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drashtisatani/Desktop/statistic/case study 1/"/>
    </mc:Choice>
  </mc:AlternateContent>
  <xr:revisionPtr revIDLastSave="0" documentId="13_ncr:1_{9BD21E5D-5240-0F47-995A-84AF307AA3CC}" xr6:coauthVersionLast="47" xr6:coauthVersionMax="47" xr10:uidLastSave="{00000000-0000-0000-0000-000000000000}"/>
  <bookViews>
    <workbookView xWindow="0" yWindow="0" windowWidth="28800" windowHeight="18000" tabRatio="500" activeTab="4" xr2:uid="{00000000-000D-0000-FFFF-FFFF00000000}"/>
  </bookViews>
  <sheets>
    <sheet name="Task1 - UK Filter" sheetId="1" r:id="rId1"/>
    <sheet name="Task2 - Sales by Country" sheetId="2" r:id="rId2"/>
    <sheet name="Task3 - Order Value" sheetId="3" r:id="rId3"/>
    <sheet name="Task4 - t-test FR vs DE" sheetId="4" r:id="rId4"/>
    <sheet name="Insights" sheetId="5" r:id="rId5"/>
    <sheet name="Raw Data (sample)" sheetId="6" r:id="rId6"/>
  </sheets>
  <definedNames>
    <definedName name="_xlnm._FilterDatabase" localSheetId="5" hidden="1">'Raw Data (sample)'!$A$2:$J$2002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002" i="6" l="1"/>
  <c r="I2001" i="6"/>
  <c r="I2000" i="6"/>
  <c r="I1999" i="6"/>
  <c r="I1998" i="6"/>
  <c r="I1997" i="6"/>
  <c r="I1996" i="6"/>
  <c r="I1995" i="6"/>
  <c r="I1994" i="6"/>
  <c r="I1993" i="6"/>
  <c r="I1992" i="6"/>
  <c r="I1991" i="6"/>
  <c r="I1990" i="6"/>
  <c r="I1989" i="6"/>
  <c r="I1988" i="6"/>
  <c r="I1987" i="6"/>
  <c r="I1986" i="6"/>
  <c r="I1985" i="6"/>
  <c r="I1984" i="6"/>
  <c r="I1983" i="6"/>
  <c r="I1982" i="6"/>
  <c r="I1981" i="6"/>
  <c r="I1980" i="6"/>
  <c r="I1979" i="6"/>
  <c r="I1978" i="6"/>
  <c r="I1977" i="6"/>
  <c r="I1976" i="6"/>
  <c r="I1975" i="6"/>
  <c r="I1974" i="6"/>
  <c r="I1973" i="6"/>
  <c r="I1972" i="6"/>
  <c r="I1971" i="6"/>
  <c r="I1970" i="6"/>
  <c r="I1969" i="6"/>
  <c r="I1968" i="6"/>
  <c r="I1967" i="6"/>
  <c r="I1966" i="6"/>
  <c r="I1965" i="6"/>
  <c r="I1964" i="6"/>
  <c r="I1963" i="6"/>
  <c r="I1962" i="6"/>
  <c r="I1961" i="6"/>
  <c r="I1960" i="6"/>
  <c r="I1959" i="6"/>
  <c r="I1958" i="6"/>
  <c r="I1957" i="6"/>
  <c r="I1956" i="6"/>
  <c r="I1955" i="6"/>
  <c r="I1954" i="6"/>
  <c r="I1953" i="6"/>
  <c r="I1952" i="6"/>
  <c r="I1951" i="6"/>
  <c r="I1950" i="6"/>
  <c r="I1949" i="6"/>
  <c r="I1948" i="6"/>
  <c r="I1947" i="6"/>
  <c r="I1946" i="6"/>
  <c r="I1945" i="6"/>
  <c r="I1944" i="6"/>
  <c r="I1943" i="6"/>
  <c r="I1942" i="6"/>
  <c r="I1941" i="6"/>
  <c r="I1940" i="6"/>
  <c r="I1939" i="6"/>
  <c r="I1938" i="6"/>
  <c r="I1937" i="6"/>
  <c r="I1936" i="6"/>
  <c r="I1935" i="6"/>
  <c r="I1934" i="6"/>
  <c r="I1933" i="6"/>
  <c r="I1932" i="6"/>
  <c r="I1931" i="6"/>
  <c r="I1930" i="6"/>
  <c r="I1929" i="6"/>
  <c r="I1928" i="6"/>
  <c r="I1927" i="6"/>
  <c r="I1926" i="6"/>
  <c r="I1925" i="6"/>
  <c r="I1924" i="6"/>
  <c r="I1923" i="6"/>
  <c r="I1922" i="6"/>
  <c r="I1921" i="6"/>
  <c r="I1920" i="6"/>
  <c r="I1919" i="6"/>
  <c r="I1918" i="6"/>
  <c r="I1917" i="6"/>
  <c r="I1916" i="6"/>
  <c r="I1915" i="6"/>
  <c r="I1914" i="6"/>
  <c r="I1913" i="6"/>
  <c r="I1912" i="6"/>
  <c r="I1911" i="6"/>
  <c r="I1910" i="6"/>
  <c r="I1909" i="6"/>
  <c r="I1908" i="6"/>
  <c r="I1907" i="6"/>
  <c r="I1906" i="6"/>
  <c r="I1905" i="6"/>
  <c r="I1904" i="6"/>
  <c r="I1903" i="6"/>
  <c r="I1902" i="6"/>
  <c r="I1901" i="6"/>
  <c r="I1900" i="6"/>
  <c r="I1899" i="6"/>
  <c r="I1898" i="6"/>
  <c r="I1897" i="6"/>
  <c r="I1896" i="6"/>
  <c r="I1895" i="6"/>
  <c r="I1894" i="6"/>
  <c r="I1893" i="6"/>
  <c r="I1892" i="6"/>
  <c r="I1891" i="6"/>
  <c r="I1890" i="6"/>
  <c r="I1889" i="6"/>
  <c r="I1888" i="6"/>
  <c r="I1887" i="6"/>
  <c r="I1886" i="6"/>
  <c r="I1885" i="6"/>
  <c r="I1884" i="6"/>
  <c r="I1883" i="6"/>
  <c r="I1882" i="6"/>
  <c r="I1881" i="6"/>
  <c r="I1880" i="6"/>
  <c r="I1879" i="6"/>
  <c r="I1878" i="6"/>
  <c r="I1877" i="6"/>
  <c r="I1876" i="6"/>
  <c r="I1875" i="6"/>
  <c r="I1874" i="6"/>
  <c r="I1873" i="6"/>
  <c r="I1872" i="6"/>
  <c r="I1871" i="6"/>
  <c r="I1870" i="6"/>
  <c r="I1869" i="6"/>
  <c r="I1868" i="6"/>
  <c r="I1867" i="6"/>
  <c r="I1866" i="6"/>
  <c r="I1865" i="6"/>
  <c r="I1864" i="6"/>
  <c r="I1863" i="6"/>
  <c r="I1862" i="6"/>
  <c r="I1861" i="6"/>
  <c r="I1860" i="6"/>
  <c r="I1859" i="6"/>
  <c r="I1858" i="6"/>
  <c r="I1857" i="6"/>
  <c r="I1856" i="6"/>
  <c r="I1855" i="6"/>
  <c r="I1854" i="6"/>
  <c r="I1853" i="6"/>
  <c r="I1852" i="6"/>
  <c r="I1851" i="6"/>
  <c r="I1850" i="6"/>
  <c r="I1849" i="6"/>
  <c r="I1848" i="6"/>
  <c r="I1847" i="6"/>
  <c r="I1846" i="6"/>
  <c r="I1845" i="6"/>
  <c r="I1844" i="6"/>
  <c r="I1843" i="6"/>
  <c r="I1842" i="6"/>
  <c r="I1841" i="6"/>
  <c r="I1840" i="6"/>
  <c r="I1839" i="6"/>
  <c r="I1838" i="6"/>
  <c r="I1837" i="6"/>
  <c r="I1836" i="6"/>
  <c r="I1835" i="6"/>
  <c r="I1834" i="6"/>
  <c r="I1833" i="6"/>
  <c r="I1832" i="6"/>
  <c r="I1831" i="6"/>
  <c r="I1830" i="6"/>
  <c r="I1829" i="6"/>
  <c r="I1828" i="6"/>
  <c r="I1827" i="6"/>
  <c r="I1826" i="6"/>
  <c r="I1825" i="6"/>
  <c r="I1824" i="6"/>
  <c r="I1823" i="6"/>
  <c r="I1822" i="6"/>
  <c r="I1821" i="6"/>
  <c r="I1820" i="6"/>
  <c r="I1819" i="6"/>
  <c r="I1818" i="6"/>
  <c r="I1817" i="6"/>
  <c r="I1816" i="6"/>
  <c r="I1815" i="6"/>
  <c r="I1814" i="6"/>
  <c r="I1813" i="6"/>
  <c r="I1812" i="6"/>
  <c r="I1811" i="6"/>
  <c r="I1810" i="6"/>
  <c r="I1809" i="6"/>
  <c r="I1808" i="6"/>
  <c r="I1807" i="6"/>
  <c r="I1806" i="6"/>
  <c r="I1805" i="6"/>
  <c r="I1804" i="6"/>
  <c r="I1803" i="6"/>
  <c r="I1802" i="6"/>
  <c r="I1801" i="6"/>
  <c r="I1800" i="6"/>
  <c r="I1799" i="6"/>
  <c r="I1798" i="6"/>
  <c r="I1797" i="6"/>
  <c r="I1796" i="6"/>
  <c r="I1795" i="6"/>
  <c r="I1794" i="6"/>
  <c r="I1793" i="6"/>
  <c r="I1792" i="6"/>
  <c r="I1791" i="6"/>
  <c r="I1790" i="6"/>
  <c r="I1789" i="6"/>
  <c r="I1788" i="6"/>
  <c r="I1787" i="6"/>
  <c r="I1786" i="6"/>
  <c r="I1785" i="6"/>
  <c r="I1784" i="6"/>
  <c r="I1783" i="6"/>
  <c r="I1782" i="6"/>
  <c r="I1781" i="6"/>
  <c r="I1780" i="6"/>
  <c r="I1779" i="6"/>
  <c r="I1778" i="6"/>
  <c r="I1777" i="6"/>
  <c r="I1776" i="6"/>
  <c r="I1775" i="6"/>
  <c r="I1774" i="6"/>
  <c r="I1773" i="6"/>
  <c r="I1772" i="6"/>
  <c r="I1771" i="6"/>
  <c r="I1770" i="6"/>
  <c r="I1769" i="6"/>
  <c r="I1768" i="6"/>
  <c r="I1767" i="6"/>
  <c r="I1766" i="6"/>
  <c r="I1765" i="6"/>
  <c r="I1764" i="6"/>
  <c r="I1763" i="6"/>
  <c r="I1762" i="6"/>
  <c r="I1761" i="6"/>
  <c r="I1760" i="6"/>
  <c r="I1759" i="6"/>
  <c r="I1758" i="6"/>
  <c r="I1757" i="6"/>
  <c r="I1756" i="6"/>
  <c r="I1755" i="6"/>
  <c r="I1754" i="6"/>
  <c r="I1753" i="6"/>
  <c r="I1752" i="6"/>
  <c r="I1751" i="6"/>
  <c r="I1750" i="6"/>
  <c r="I1749" i="6"/>
  <c r="I1748" i="6"/>
  <c r="I1747" i="6"/>
  <c r="I1746" i="6"/>
  <c r="I1745" i="6"/>
  <c r="I1744" i="6"/>
  <c r="I1743" i="6"/>
  <c r="I1742" i="6"/>
  <c r="I1741" i="6"/>
  <c r="I1740" i="6"/>
  <c r="I1739" i="6"/>
  <c r="I1738" i="6"/>
  <c r="I1737" i="6"/>
  <c r="I1736" i="6"/>
  <c r="I1735" i="6"/>
  <c r="I1734" i="6"/>
  <c r="I1733" i="6"/>
  <c r="I1732" i="6"/>
  <c r="I1731" i="6"/>
  <c r="I1730" i="6"/>
  <c r="I1729" i="6"/>
  <c r="I1728" i="6"/>
  <c r="I1727" i="6"/>
  <c r="I1726" i="6"/>
  <c r="I1725" i="6"/>
  <c r="I1724" i="6"/>
  <c r="I1723" i="6"/>
  <c r="I1722" i="6"/>
  <c r="I1721" i="6"/>
  <c r="I1720" i="6"/>
  <c r="I1719" i="6"/>
  <c r="I1718" i="6"/>
  <c r="I1717" i="6"/>
  <c r="I1716" i="6"/>
  <c r="I1715" i="6"/>
  <c r="I1714" i="6"/>
  <c r="I1713" i="6"/>
  <c r="I1712" i="6"/>
  <c r="I1711" i="6"/>
  <c r="I1710" i="6"/>
  <c r="I1709" i="6"/>
  <c r="I1708" i="6"/>
  <c r="I1707" i="6"/>
  <c r="I1706" i="6"/>
  <c r="I1705" i="6"/>
  <c r="I1704" i="6"/>
  <c r="I1703" i="6"/>
  <c r="I1702" i="6"/>
  <c r="I1701" i="6"/>
  <c r="I1700" i="6"/>
  <c r="I1699" i="6"/>
  <c r="I1698" i="6"/>
  <c r="I1697" i="6"/>
  <c r="I1696" i="6"/>
  <c r="I1695" i="6"/>
  <c r="I1694" i="6"/>
  <c r="I1693" i="6"/>
  <c r="I1692" i="6"/>
  <c r="I1691" i="6"/>
  <c r="I1690" i="6"/>
  <c r="I1689" i="6"/>
  <c r="I1688" i="6"/>
  <c r="I1687" i="6"/>
  <c r="I1686" i="6"/>
  <c r="I1685" i="6"/>
  <c r="I1684" i="6"/>
  <c r="I1683" i="6"/>
  <c r="I1682" i="6"/>
  <c r="I1681" i="6"/>
  <c r="I1680" i="6"/>
  <c r="I1679" i="6"/>
  <c r="I1678" i="6"/>
  <c r="I1677" i="6"/>
  <c r="I1676" i="6"/>
  <c r="I1675" i="6"/>
  <c r="I1674" i="6"/>
  <c r="I1673" i="6"/>
  <c r="I1672" i="6"/>
  <c r="I1671" i="6"/>
  <c r="I1670" i="6"/>
  <c r="I1669" i="6"/>
  <c r="I1668" i="6"/>
  <c r="I1667" i="6"/>
  <c r="I1666" i="6"/>
  <c r="I1665" i="6"/>
  <c r="I1664" i="6"/>
  <c r="I1663" i="6"/>
  <c r="I1662" i="6"/>
  <c r="I1661" i="6"/>
  <c r="I1660" i="6"/>
  <c r="I1659" i="6"/>
  <c r="I1658" i="6"/>
  <c r="I1657" i="6"/>
  <c r="I1656" i="6"/>
  <c r="I1655" i="6"/>
  <c r="I1654" i="6"/>
  <c r="I1653" i="6"/>
  <c r="I1652" i="6"/>
  <c r="I1651" i="6"/>
  <c r="I1650" i="6"/>
  <c r="I1649" i="6"/>
  <c r="I1648" i="6"/>
  <c r="I1647" i="6"/>
  <c r="I1646" i="6"/>
  <c r="I1645" i="6"/>
  <c r="I1644" i="6"/>
  <c r="I1643" i="6"/>
  <c r="I1642" i="6"/>
  <c r="I1641" i="6"/>
  <c r="I1640" i="6"/>
  <c r="I1639" i="6"/>
  <c r="I1638" i="6"/>
  <c r="I1637" i="6"/>
  <c r="I1636" i="6"/>
  <c r="I1635" i="6"/>
  <c r="I1634" i="6"/>
  <c r="I1633" i="6"/>
  <c r="I1632" i="6"/>
  <c r="I1631" i="6"/>
  <c r="I1630" i="6"/>
  <c r="I1629" i="6"/>
  <c r="I1628" i="6"/>
  <c r="I1627" i="6"/>
  <c r="I1626" i="6"/>
  <c r="I1625" i="6"/>
  <c r="I1624" i="6"/>
  <c r="I1623" i="6"/>
  <c r="I1622" i="6"/>
  <c r="I1621" i="6"/>
  <c r="I1620" i="6"/>
  <c r="I1619" i="6"/>
  <c r="I1618" i="6"/>
  <c r="I1617" i="6"/>
  <c r="I1616" i="6"/>
  <c r="I1615" i="6"/>
  <c r="I1614" i="6"/>
  <c r="I1613" i="6"/>
  <c r="I1612" i="6"/>
  <c r="I1611" i="6"/>
  <c r="I1610" i="6"/>
  <c r="I1609" i="6"/>
  <c r="I1608" i="6"/>
  <c r="I1607" i="6"/>
  <c r="I1606" i="6"/>
  <c r="I1605" i="6"/>
  <c r="I1604" i="6"/>
  <c r="I1603" i="6"/>
  <c r="I1602" i="6"/>
  <c r="I1601" i="6"/>
  <c r="I1600" i="6"/>
  <c r="I1599" i="6"/>
  <c r="I1598" i="6"/>
  <c r="I1597" i="6"/>
  <c r="I1596" i="6"/>
  <c r="I1595" i="6"/>
  <c r="I1594" i="6"/>
  <c r="I1593" i="6"/>
  <c r="I1592" i="6"/>
  <c r="I1591" i="6"/>
  <c r="I1590" i="6"/>
  <c r="I1589" i="6"/>
  <c r="I1588" i="6"/>
  <c r="I1587" i="6"/>
  <c r="I1586" i="6"/>
  <c r="I1585" i="6"/>
  <c r="I1584" i="6"/>
  <c r="I1583" i="6"/>
  <c r="I1582" i="6"/>
  <c r="I1581" i="6"/>
  <c r="I1580" i="6"/>
  <c r="I1579" i="6"/>
  <c r="I1578" i="6"/>
  <c r="I1577" i="6"/>
  <c r="I1576" i="6"/>
  <c r="I1575" i="6"/>
  <c r="I1574" i="6"/>
  <c r="I1573" i="6"/>
  <c r="I1572" i="6"/>
  <c r="I1571" i="6"/>
  <c r="I1570" i="6"/>
  <c r="I1569" i="6"/>
  <c r="I1568" i="6"/>
  <c r="I1567" i="6"/>
  <c r="I1566" i="6"/>
  <c r="I1565" i="6"/>
  <c r="I1564" i="6"/>
  <c r="I1563" i="6"/>
  <c r="I1562" i="6"/>
  <c r="I1561" i="6"/>
  <c r="I1560" i="6"/>
  <c r="I1559" i="6"/>
  <c r="I1558" i="6"/>
  <c r="I1557" i="6"/>
  <c r="I1556" i="6"/>
  <c r="I1555" i="6"/>
  <c r="I1554" i="6"/>
  <c r="I1553" i="6"/>
  <c r="I1552" i="6"/>
  <c r="I1551" i="6"/>
  <c r="I1550" i="6"/>
  <c r="I1549" i="6"/>
  <c r="I1548" i="6"/>
  <c r="I1547" i="6"/>
  <c r="I1546" i="6"/>
  <c r="I1545" i="6"/>
  <c r="I1544" i="6"/>
  <c r="I1543" i="6"/>
  <c r="I1542" i="6"/>
  <c r="I1541" i="6"/>
  <c r="I1540" i="6"/>
  <c r="I1539" i="6"/>
  <c r="I1538" i="6"/>
  <c r="I1537" i="6"/>
  <c r="I1536" i="6"/>
  <c r="I1535" i="6"/>
  <c r="I1534" i="6"/>
  <c r="I1533" i="6"/>
  <c r="I1532" i="6"/>
  <c r="I1531" i="6"/>
  <c r="I1530" i="6"/>
  <c r="I1529" i="6"/>
  <c r="I1528" i="6"/>
  <c r="I1527" i="6"/>
  <c r="I1526" i="6"/>
  <c r="I1525" i="6"/>
  <c r="I1524" i="6"/>
  <c r="I1523" i="6"/>
  <c r="I1522" i="6"/>
  <c r="I1521" i="6"/>
  <c r="I1520" i="6"/>
  <c r="I1519" i="6"/>
  <c r="I1518" i="6"/>
  <c r="I1517" i="6"/>
  <c r="I1516" i="6"/>
  <c r="I1515" i="6"/>
  <c r="I1514" i="6"/>
  <c r="I1513" i="6"/>
  <c r="I1512" i="6"/>
  <c r="I1511" i="6"/>
  <c r="I1510" i="6"/>
  <c r="I1509" i="6"/>
  <c r="I1508" i="6"/>
  <c r="I1507" i="6"/>
  <c r="I1506" i="6"/>
  <c r="I1505" i="6"/>
  <c r="I1504" i="6"/>
  <c r="I1503" i="6"/>
  <c r="I1502" i="6"/>
  <c r="I1501" i="6"/>
  <c r="I1500" i="6"/>
  <c r="I1499" i="6"/>
  <c r="I1498" i="6"/>
  <c r="I1497" i="6"/>
  <c r="I1496" i="6"/>
  <c r="I1495" i="6"/>
  <c r="I1494" i="6"/>
  <c r="I1493" i="6"/>
  <c r="I1492" i="6"/>
  <c r="I1491" i="6"/>
  <c r="I1490" i="6"/>
  <c r="I1489" i="6"/>
  <c r="I1488" i="6"/>
  <c r="I1487" i="6"/>
  <c r="I1486" i="6"/>
  <c r="I1485" i="6"/>
  <c r="I1484" i="6"/>
  <c r="I1483" i="6"/>
  <c r="I1482" i="6"/>
  <c r="I1481" i="6"/>
  <c r="I1480" i="6"/>
  <c r="I1479" i="6"/>
  <c r="I1478" i="6"/>
  <c r="I1477" i="6"/>
  <c r="I1476" i="6"/>
  <c r="I1475" i="6"/>
  <c r="I1474" i="6"/>
  <c r="I1473" i="6"/>
  <c r="I1472" i="6"/>
  <c r="I1471" i="6"/>
  <c r="I1470" i="6"/>
  <c r="I1469" i="6"/>
  <c r="I1468" i="6"/>
  <c r="I1467" i="6"/>
  <c r="I1466" i="6"/>
  <c r="I1465" i="6"/>
  <c r="I1464" i="6"/>
  <c r="I1463" i="6"/>
  <c r="I1462" i="6"/>
  <c r="I1461" i="6"/>
  <c r="I1460" i="6"/>
  <c r="I1459" i="6"/>
  <c r="I1458" i="6"/>
  <c r="I1457" i="6"/>
  <c r="I1456" i="6"/>
  <c r="I1455" i="6"/>
  <c r="I1454" i="6"/>
  <c r="I1453" i="6"/>
  <c r="I1452" i="6"/>
  <c r="I1451" i="6"/>
  <c r="I1450" i="6"/>
  <c r="I1449" i="6"/>
  <c r="I1448" i="6"/>
  <c r="I1447" i="6"/>
  <c r="I1446" i="6"/>
  <c r="I1445" i="6"/>
  <c r="I1444" i="6"/>
  <c r="I1443" i="6"/>
  <c r="I1442" i="6"/>
  <c r="I1441" i="6"/>
  <c r="I1440" i="6"/>
  <c r="I1439" i="6"/>
  <c r="I1438" i="6"/>
  <c r="I1437" i="6"/>
  <c r="I1436" i="6"/>
  <c r="I1435" i="6"/>
  <c r="I1434" i="6"/>
  <c r="I1433" i="6"/>
  <c r="I1432" i="6"/>
  <c r="I1431" i="6"/>
  <c r="I1430" i="6"/>
  <c r="I1429" i="6"/>
  <c r="I1428" i="6"/>
  <c r="I1427" i="6"/>
  <c r="I1426" i="6"/>
  <c r="I1425" i="6"/>
  <c r="I1424" i="6"/>
  <c r="I1423" i="6"/>
  <c r="I1422" i="6"/>
  <c r="I1421" i="6"/>
  <c r="I1420" i="6"/>
  <c r="I1419" i="6"/>
  <c r="I1418" i="6"/>
  <c r="I1417" i="6"/>
  <c r="I1416" i="6"/>
  <c r="I1415" i="6"/>
  <c r="I1414" i="6"/>
  <c r="I1413" i="6"/>
  <c r="I1412" i="6"/>
  <c r="I1411" i="6"/>
  <c r="I1410" i="6"/>
  <c r="I1409" i="6"/>
  <c r="I1408" i="6"/>
  <c r="I1407" i="6"/>
  <c r="I1406" i="6"/>
  <c r="I1405" i="6"/>
  <c r="I1404" i="6"/>
  <c r="I1403" i="6"/>
  <c r="I1402" i="6"/>
  <c r="I1401" i="6"/>
  <c r="I1400" i="6"/>
  <c r="I1399" i="6"/>
  <c r="I1398" i="6"/>
  <c r="I1397" i="6"/>
  <c r="I1396" i="6"/>
  <c r="I1395" i="6"/>
  <c r="I1394" i="6"/>
  <c r="I1393" i="6"/>
  <c r="I1392" i="6"/>
  <c r="I1391" i="6"/>
  <c r="I1390" i="6"/>
  <c r="I1389" i="6"/>
  <c r="I1388" i="6"/>
  <c r="I1387" i="6"/>
  <c r="I1386" i="6"/>
  <c r="I1385" i="6"/>
  <c r="I1384" i="6"/>
  <c r="I1383" i="6"/>
  <c r="I1382" i="6"/>
  <c r="I1381" i="6"/>
  <c r="I1380" i="6"/>
  <c r="I1379" i="6"/>
  <c r="I1378" i="6"/>
  <c r="I1377" i="6"/>
  <c r="I1376" i="6"/>
  <c r="I1375" i="6"/>
  <c r="I1374" i="6"/>
  <c r="I1373" i="6"/>
  <c r="I1372" i="6"/>
  <c r="I1371" i="6"/>
  <c r="I1370" i="6"/>
  <c r="I1369" i="6"/>
  <c r="I1368" i="6"/>
  <c r="I1367" i="6"/>
  <c r="I1366" i="6"/>
  <c r="I1365" i="6"/>
  <c r="I1364" i="6"/>
  <c r="I1363" i="6"/>
  <c r="I1362" i="6"/>
  <c r="I1361" i="6"/>
  <c r="I1360" i="6"/>
  <c r="I1359" i="6"/>
  <c r="I1358" i="6"/>
  <c r="I1357" i="6"/>
  <c r="I1356" i="6"/>
  <c r="I1355" i="6"/>
  <c r="I1354" i="6"/>
  <c r="I1353" i="6"/>
  <c r="I1352" i="6"/>
  <c r="I1351" i="6"/>
  <c r="I1350" i="6"/>
  <c r="I1349" i="6"/>
  <c r="I1348" i="6"/>
  <c r="I1347" i="6"/>
  <c r="I1346" i="6"/>
  <c r="I1345" i="6"/>
  <c r="I1344" i="6"/>
  <c r="I1343" i="6"/>
  <c r="I1342" i="6"/>
  <c r="I1341" i="6"/>
  <c r="I1340" i="6"/>
  <c r="I1339" i="6"/>
  <c r="I1338" i="6"/>
  <c r="I1337" i="6"/>
  <c r="I1336" i="6"/>
  <c r="I1335" i="6"/>
  <c r="I1334" i="6"/>
  <c r="I1333" i="6"/>
  <c r="I1332" i="6"/>
  <c r="I1331" i="6"/>
  <c r="I1330" i="6"/>
  <c r="I1329" i="6"/>
  <c r="I1328" i="6"/>
  <c r="I1327" i="6"/>
  <c r="I1326" i="6"/>
  <c r="I1325" i="6"/>
  <c r="I1324" i="6"/>
  <c r="I1323" i="6"/>
  <c r="I1322" i="6"/>
  <c r="I1321" i="6"/>
  <c r="I1320" i="6"/>
  <c r="I1319" i="6"/>
  <c r="I1318" i="6"/>
  <c r="I1317" i="6"/>
  <c r="I1316" i="6"/>
  <c r="I1315" i="6"/>
  <c r="I1314" i="6"/>
  <c r="I1313" i="6"/>
  <c r="I1312" i="6"/>
  <c r="I1311" i="6"/>
  <c r="I1310" i="6"/>
  <c r="I1309" i="6"/>
  <c r="I1308" i="6"/>
  <c r="I1307" i="6"/>
  <c r="I1306" i="6"/>
  <c r="I1305" i="6"/>
  <c r="I1304" i="6"/>
  <c r="I1303" i="6"/>
  <c r="I1302" i="6"/>
  <c r="I1301" i="6"/>
  <c r="I1300" i="6"/>
  <c r="I1299" i="6"/>
  <c r="I1298" i="6"/>
  <c r="I1297" i="6"/>
  <c r="I1296" i="6"/>
  <c r="I1295" i="6"/>
  <c r="I1294" i="6"/>
  <c r="I1293" i="6"/>
  <c r="I1292" i="6"/>
  <c r="I1291" i="6"/>
  <c r="I1290" i="6"/>
  <c r="I1289" i="6"/>
  <c r="I1288" i="6"/>
  <c r="I1287" i="6"/>
  <c r="I1286" i="6"/>
  <c r="I1285" i="6"/>
  <c r="I1284" i="6"/>
  <c r="I1283" i="6"/>
  <c r="I1282" i="6"/>
  <c r="I1281" i="6"/>
  <c r="I1280" i="6"/>
  <c r="I1279" i="6"/>
  <c r="I1278" i="6"/>
  <c r="I1277" i="6"/>
  <c r="I1276" i="6"/>
  <c r="I1275" i="6"/>
  <c r="I1274" i="6"/>
  <c r="I1273" i="6"/>
  <c r="I1272" i="6"/>
  <c r="I1271" i="6"/>
  <c r="I1270" i="6"/>
  <c r="I1269" i="6"/>
  <c r="I1268" i="6"/>
  <c r="I1267" i="6"/>
  <c r="I1266" i="6"/>
  <c r="I1265" i="6"/>
  <c r="I1264" i="6"/>
  <c r="I1263" i="6"/>
  <c r="I1262" i="6"/>
  <c r="I1261" i="6"/>
  <c r="I1260" i="6"/>
  <c r="I1259" i="6"/>
  <c r="I1258" i="6"/>
  <c r="I1257" i="6"/>
  <c r="I1256" i="6"/>
  <c r="I1255" i="6"/>
  <c r="I1254" i="6"/>
  <c r="I1253" i="6"/>
  <c r="I1252" i="6"/>
  <c r="I1251" i="6"/>
  <c r="I1250" i="6"/>
  <c r="I1249" i="6"/>
  <c r="I1248" i="6"/>
  <c r="I1247" i="6"/>
  <c r="I1246" i="6"/>
  <c r="I1245" i="6"/>
  <c r="I1244" i="6"/>
  <c r="I1243" i="6"/>
  <c r="I1242" i="6"/>
  <c r="I1241" i="6"/>
  <c r="I1240" i="6"/>
  <c r="I1239" i="6"/>
  <c r="I1238" i="6"/>
  <c r="I1237" i="6"/>
  <c r="I1236" i="6"/>
  <c r="I1235" i="6"/>
  <c r="I1234" i="6"/>
  <c r="I1233" i="6"/>
  <c r="I1232" i="6"/>
  <c r="I1231" i="6"/>
  <c r="I1230" i="6"/>
  <c r="I1229" i="6"/>
  <c r="I1228" i="6"/>
  <c r="I1227" i="6"/>
  <c r="I1226" i="6"/>
  <c r="I1225" i="6"/>
  <c r="I1224" i="6"/>
  <c r="I1223" i="6"/>
  <c r="I1222" i="6"/>
  <c r="I1221" i="6"/>
  <c r="I1220" i="6"/>
  <c r="I1219" i="6"/>
  <c r="I1218" i="6"/>
  <c r="I1217" i="6"/>
  <c r="I1216" i="6"/>
  <c r="I1215" i="6"/>
  <c r="I1214" i="6"/>
  <c r="I1213" i="6"/>
  <c r="I1212" i="6"/>
  <c r="I1211" i="6"/>
  <c r="I1210" i="6"/>
  <c r="I1209" i="6"/>
  <c r="I1208" i="6"/>
  <c r="I1207" i="6"/>
  <c r="I1206" i="6"/>
  <c r="I1205" i="6"/>
  <c r="I1204" i="6"/>
  <c r="I1203" i="6"/>
  <c r="I1202" i="6"/>
  <c r="I1201" i="6"/>
  <c r="I1200" i="6"/>
  <c r="I1199" i="6"/>
  <c r="I1198" i="6"/>
  <c r="I1197" i="6"/>
  <c r="I1196" i="6"/>
  <c r="I1195" i="6"/>
  <c r="I1194" i="6"/>
  <c r="I1193" i="6"/>
  <c r="I1192" i="6"/>
  <c r="I1191" i="6"/>
  <c r="I1190" i="6"/>
  <c r="I1189" i="6"/>
  <c r="I1188" i="6"/>
  <c r="I1187" i="6"/>
  <c r="I1186" i="6"/>
  <c r="I1185" i="6"/>
  <c r="I1184" i="6"/>
  <c r="I1183" i="6"/>
  <c r="I1182" i="6"/>
  <c r="I1181" i="6"/>
  <c r="I1180" i="6"/>
  <c r="I1179" i="6"/>
  <c r="I1178" i="6"/>
  <c r="I1177" i="6"/>
  <c r="I1176" i="6"/>
  <c r="I1175" i="6"/>
  <c r="I1174" i="6"/>
  <c r="I1173" i="6"/>
  <c r="I1172" i="6"/>
  <c r="I1171" i="6"/>
  <c r="I1170" i="6"/>
  <c r="I1169" i="6"/>
  <c r="I1168" i="6"/>
  <c r="I1167" i="6"/>
  <c r="I1166" i="6"/>
  <c r="I1165" i="6"/>
  <c r="I1164" i="6"/>
  <c r="I1163" i="6"/>
  <c r="I1162" i="6"/>
  <c r="I1161" i="6"/>
  <c r="I1160" i="6"/>
  <c r="I1159" i="6"/>
  <c r="I1158" i="6"/>
  <c r="I1157" i="6"/>
  <c r="I1156" i="6"/>
  <c r="I1155" i="6"/>
  <c r="I1154" i="6"/>
  <c r="I1153" i="6"/>
  <c r="I1152" i="6"/>
  <c r="I1151" i="6"/>
  <c r="I1150" i="6"/>
  <c r="I1149" i="6"/>
  <c r="I1148" i="6"/>
  <c r="I1147" i="6"/>
  <c r="I1146" i="6"/>
  <c r="I1145" i="6"/>
  <c r="I1144" i="6"/>
  <c r="I1143" i="6"/>
  <c r="I1142" i="6"/>
  <c r="I1141" i="6"/>
  <c r="I1140" i="6"/>
  <c r="I1139" i="6"/>
  <c r="I1138" i="6"/>
  <c r="I1137" i="6"/>
  <c r="I1136" i="6"/>
  <c r="I1135" i="6"/>
  <c r="I1134" i="6"/>
  <c r="I1133" i="6"/>
  <c r="I1132" i="6"/>
  <c r="I1131" i="6"/>
  <c r="I1130" i="6"/>
  <c r="I1129" i="6"/>
  <c r="I1128" i="6"/>
  <c r="I1127" i="6"/>
  <c r="I1126" i="6"/>
  <c r="I1125" i="6"/>
  <c r="I1124" i="6"/>
  <c r="I1123" i="6"/>
  <c r="I1122" i="6"/>
  <c r="I1121" i="6"/>
  <c r="I1120" i="6"/>
  <c r="I1119" i="6"/>
  <c r="I1118" i="6"/>
  <c r="I1117" i="6"/>
  <c r="I1116" i="6"/>
  <c r="I1115" i="6"/>
  <c r="I1114" i="6"/>
  <c r="I1113" i="6"/>
  <c r="I1112" i="6"/>
  <c r="I1111" i="6"/>
  <c r="I1110" i="6"/>
  <c r="I1109" i="6"/>
  <c r="I1108" i="6"/>
  <c r="I1107" i="6"/>
  <c r="I1106" i="6"/>
  <c r="I1105" i="6"/>
  <c r="I1104" i="6"/>
  <c r="I1103" i="6"/>
  <c r="I1102" i="6"/>
  <c r="I1101" i="6"/>
  <c r="I1100" i="6"/>
  <c r="I1099" i="6"/>
  <c r="I1098" i="6"/>
  <c r="I1097" i="6"/>
  <c r="I1096" i="6"/>
  <c r="I1095" i="6"/>
  <c r="I1094" i="6"/>
  <c r="I1093" i="6"/>
  <c r="I1092" i="6"/>
  <c r="I1091" i="6"/>
  <c r="I1090" i="6"/>
  <c r="I1089" i="6"/>
  <c r="I1088" i="6"/>
  <c r="I1087" i="6"/>
  <c r="I1086" i="6"/>
  <c r="I1085" i="6"/>
  <c r="I1084" i="6"/>
  <c r="I1083" i="6"/>
  <c r="I1082" i="6"/>
  <c r="I1081" i="6"/>
  <c r="I1080" i="6"/>
  <c r="I1079" i="6"/>
  <c r="I1078" i="6"/>
  <c r="I1077" i="6"/>
  <c r="I1076" i="6"/>
  <c r="I1075" i="6"/>
  <c r="I1074" i="6"/>
  <c r="I1073" i="6"/>
  <c r="I1072" i="6"/>
  <c r="I1071" i="6"/>
  <c r="I1070" i="6"/>
  <c r="I1069" i="6"/>
  <c r="I1068" i="6"/>
  <c r="I1067" i="6"/>
  <c r="I1066" i="6"/>
  <c r="I1065" i="6"/>
  <c r="I1064" i="6"/>
  <c r="I1063" i="6"/>
  <c r="I1062" i="6"/>
  <c r="I1061" i="6"/>
  <c r="I1060" i="6"/>
  <c r="I1059" i="6"/>
  <c r="I1058" i="6"/>
  <c r="I1057" i="6"/>
  <c r="I1056" i="6"/>
  <c r="I1055" i="6"/>
  <c r="I1054" i="6"/>
  <c r="I1053" i="6"/>
  <c r="I1052" i="6"/>
  <c r="I1051" i="6"/>
  <c r="I1050" i="6"/>
  <c r="I1049" i="6"/>
  <c r="I1048" i="6"/>
  <c r="I1047" i="6"/>
  <c r="I1046" i="6"/>
  <c r="I1045" i="6"/>
  <c r="I1044" i="6"/>
  <c r="I1043" i="6"/>
  <c r="I1042" i="6"/>
  <c r="I1041" i="6"/>
  <c r="I1040" i="6"/>
  <c r="I1039" i="6"/>
  <c r="I1038" i="6"/>
  <c r="I1037" i="6"/>
  <c r="I1036" i="6"/>
  <c r="I1035" i="6"/>
  <c r="I1034" i="6"/>
  <c r="I1033" i="6"/>
  <c r="I1032" i="6"/>
  <c r="I1031" i="6"/>
  <c r="I1030" i="6"/>
  <c r="I1029" i="6"/>
  <c r="I1028" i="6"/>
  <c r="I1027" i="6"/>
  <c r="I1026" i="6"/>
  <c r="I1025" i="6"/>
  <c r="I1024" i="6"/>
  <c r="I1023" i="6"/>
  <c r="I1022" i="6"/>
  <c r="I1021" i="6"/>
  <c r="I1020" i="6"/>
  <c r="I1019" i="6"/>
  <c r="I1018" i="6"/>
  <c r="I1017" i="6"/>
  <c r="I1016" i="6"/>
  <c r="I1015" i="6"/>
  <c r="I1014" i="6"/>
  <c r="I1013" i="6"/>
  <c r="I1012" i="6"/>
  <c r="I1011" i="6"/>
  <c r="I1010" i="6"/>
  <c r="I1009" i="6"/>
  <c r="I1008" i="6"/>
  <c r="I1007" i="6"/>
  <c r="I1006" i="6"/>
  <c r="I1005" i="6"/>
  <c r="I1004" i="6"/>
  <c r="I1003" i="6"/>
  <c r="I1002" i="6"/>
  <c r="I1001" i="6"/>
  <c r="I1000" i="6"/>
  <c r="I999" i="6"/>
  <c r="I998" i="6"/>
  <c r="I997" i="6"/>
  <c r="I996" i="6"/>
  <c r="I995" i="6"/>
  <c r="I994" i="6"/>
  <c r="I993" i="6"/>
  <c r="I992" i="6"/>
  <c r="I991" i="6"/>
  <c r="I990" i="6"/>
  <c r="I989" i="6"/>
  <c r="I988" i="6"/>
  <c r="I987" i="6"/>
  <c r="I986" i="6"/>
  <c r="I985" i="6"/>
  <c r="I984" i="6"/>
  <c r="I983" i="6"/>
  <c r="I982" i="6"/>
  <c r="I981" i="6"/>
  <c r="I980" i="6"/>
  <c r="I979" i="6"/>
  <c r="I978" i="6"/>
  <c r="I977" i="6"/>
  <c r="I976" i="6"/>
  <c r="I975" i="6"/>
  <c r="I974" i="6"/>
  <c r="I973" i="6"/>
  <c r="I972" i="6"/>
  <c r="I971" i="6"/>
  <c r="I970" i="6"/>
  <c r="I969" i="6"/>
  <c r="I968" i="6"/>
  <c r="I967" i="6"/>
  <c r="I966" i="6"/>
  <c r="I965" i="6"/>
  <c r="I964" i="6"/>
  <c r="I963" i="6"/>
  <c r="I962" i="6"/>
  <c r="I961" i="6"/>
  <c r="I960" i="6"/>
  <c r="I959" i="6"/>
  <c r="I958" i="6"/>
  <c r="I957" i="6"/>
  <c r="I956" i="6"/>
  <c r="I955" i="6"/>
  <c r="I954" i="6"/>
  <c r="I953" i="6"/>
  <c r="I952" i="6"/>
  <c r="I951" i="6"/>
  <c r="I950" i="6"/>
  <c r="I949" i="6"/>
  <c r="I948" i="6"/>
  <c r="I947" i="6"/>
  <c r="I946" i="6"/>
  <c r="I945" i="6"/>
  <c r="I944" i="6"/>
  <c r="I943" i="6"/>
  <c r="I942" i="6"/>
  <c r="I941" i="6"/>
  <c r="I940" i="6"/>
  <c r="I939" i="6"/>
  <c r="I938" i="6"/>
  <c r="I937" i="6"/>
  <c r="I936" i="6"/>
  <c r="I935" i="6"/>
  <c r="I934" i="6"/>
  <c r="I933" i="6"/>
  <c r="I932" i="6"/>
  <c r="I931" i="6"/>
  <c r="I930" i="6"/>
  <c r="I929" i="6"/>
  <c r="I928" i="6"/>
  <c r="I927" i="6"/>
  <c r="I926" i="6"/>
  <c r="I925" i="6"/>
  <c r="I924" i="6"/>
  <c r="I923" i="6"/>
  <c r="I922" i="6"/>
  <c r="I921" i="6"/>
  <c r="I920" i="6"/>
  <c r="I919" i="6"/>
  <c r="I918" i="6"/>
  <c r="I917" i="6"/>
  <c r="I916" i="6"/>
  <c r="I915" i="6"/>
  <c r="I914" i="6"/>
  <c r="I913" i="6"/>
  <c r="I912" i="6"/>
  <c r="I911" i="6"/>
  <c r="I910" i="6"/>
  <c r="I909" i="6"/>
  <c r="I908" i="6"/>
  <c r="I907" i="6"/>
  <c r="I906" i="6"/>
  <c r="I905" i="6"/>
  <c r="I904" i="6"/>
  <c r="I903" i="6"/>
  <c r="I902" i="6"/>
  <c r="I901" i="6"/>
  <c r="I900" i="6"/>
  <c r="I899" i="6"/>
  <c r="I898" i="6"/>
  <c r="I897" i="6"/>
  <c r="I896" i="6"/>
  <c r="I895" i="6"/>
  <c r="I894" i="6"/>
  <c r="I893" i="6"/>
  <c r="I892" i="6"/>
  <c r="I891" i="6"/>
  <c r="I890" i="6"/>
  <c r="I889" i="6"/>
  <c r="I888" i="6"/>
  <c r="I887" i="6"/>
  <c r="I886" i="6"/>
  <c r="I885" i="6"/>
  <c r="I884" i="6"/>
  <c r="I883" i="6"/>
  <c r="I882" i="6"/>
  <c r="I881" i="6"/>
  <c r="I880" i="6"/>
  <c r="I879" i="6"/>
  <c r="I878" i="6"/>
  <c r="I877" i="6"/>
  <c r="I876" i="6"/>
  <c r="I875" i="6"/>
  <c r="I874" i="6"/>
  <c r="I873" i="6"/>
  <c r="I872" i="6"/>
  <c r="I871" i="6"/>
  <c r="I870" i="6"/>
  <c r="I869" i="6"/>
  <c r="I868" i="6"/>
  <c r="I867" i="6"/>
  <c r="I866" i="6"/>
  <c r="I865" i="6"/>
  <c r="I864" i="6"/>
  <c r="I863" i="6"/>
  <c r="I862" i="6"/>
  <c r="I861" i="6"/>
  <c r="I860" i="6"/>
  <c r="I859" i="6"/>
  <c r="I858" i="6"/>
  <c r="I857" i="6"/>
  <c r="I856" i="6"/>
  <c r="I855" i="6"/>
  <c r="I854" i="6"/>
  <c r="I853" i="6"/>
  <c r="I852" i="6"/>
  <c r="I851" i="6"/>
  <c r="I850" i="6"/>
  <c r="I849" i="6"/>
  <c r="I848" i="6"/>
  <c r="I847" i="6"/>
  <c r="I846" i="6"/>
  <c r="I845" i="6"/>
  <c r="I844" i="6"/>
  <c r="I843" i="6"/>
  <c r="I842" i="6"/>
  <c r="I841" i="6"/>
  <c r="I840" i="6"/>
  <c r="I839" i="6"/>
  <c r="I838" i="6"/>
  <c r="I837" i="6"/>
  <c r="I836" i="6"/>
  <c r="I835" i="6"/>
  <c r="I834" i="6"/>
  <c r="I833" i="6"/>
  <c r="I832" i="6"/>
  <c r="I831" i="6"/>
  <c r="I830" i="6"/>
  <c r="I829" i="6"/>
  <c r="I828" i="6"/>
  <c r="I827" i="6"/>
  <c r="I826" i="6"/>
  <c r="I825" i="6"/>
  <c r="I824" i="6"/>
  <c r="I823" i="6"/>
  <c r="I822" i="6"/>
  <c r="I821" i="6"/>
  <c r="I820" i="6"/>
  <c r="I819" i="6"/>
  <c r="I818" i="6"/>
  <c r="I817" i="6"/>
  <c r="I816" i="6"/>
  <c r="I815" i="6"/>
  <c r="I814" i="6"/>
  <c r="I813" i="6"/>
  <c r="I812" i="6"/>
  <c r="I811" i="6"/>
  <c r="I810" i="6"/>
  <c r="I809" i="6"/>
  <c r="I808" i="6"/>
  <c r="I807" i="6"/>
  <c r="I806" i="6"/>
  <c r="I805" i="6"/>
  <c r="I804" i="6"/>
  <c r="I803" i="6"/>
  <c r="I802" i="6"/>
  <c r="I801" i="6"/>
  <c r="I800" i="6"/>
  <c r="I799" i="6"/>
  <c r="I798" i="6"/>
  <c r="I797" i="6"/>
  <c r="I796" i="6"/>
  <c r="I795" i="6"/>
  <c r="I794" i="6"/>
  <c r="I793" i="6"/>
  <c r="I792" i="6"/>
  <c r="I791" i="6"/>
  <c r="I790" i="6"/>
  <c r="I789" i="6"/>
  <c r="I788" i="6"/>
  <c r="I787" i="6"/>
  <c r="I786" i="6"/>
  <c r="I785" i="6"/>
  <c r="I784" i="6"/>
  <c r="I783" i="6"/>
  <c r="I782" i="6"/>
  <c r="I781" i="6"/>
  <c r="I780" i="6"/>
  <c r="I779" i="6"/>
  <c r="I778" i="6"/>
  <c r="I777" i="6"/>
  <c r="I776" i="6"/>
  <c r="I775" i="6"/>
  <c r="I774" i="6"/>
  <c r="I773" i="6"/>
  <c r="I772" i="6"/>
  <c r="I771" i="6"/>
  <c r="I770" i="6"/>
  <c r="I769" i="6"/>
  <c r="I768" i="6"/>
  <c r="I767" i="6"/>
  <c r="I766" i="6"/>
  <c r="I765" i="6"/>
  <c r="I764" i="6"/>
  <c r="I763" i="6"/>
  <c r="I762" i="6"/>
  <c r="I761" i="6"/>
  <c r="I760" i="6"/>
  <c r="I759" i="6"/>
  <c r="I758" i="6"/>
  <c r="I757" i="6"/>
  <c r="I756" i="6"/>
  <c r="I755" i="6"/>
  <c r="I754" i="6"/>
  <c r="I753" i="6"/>
  <c r="I752" i="6"/>
  <c r="I751" i="6"/>
  <c r="I750" i="6"/>
  <c r="I749" i="6"/>
  <c r="I748" i="6"/>
  <c r="I747" i="6"/>
  <c r="I746" i="6"/>
  <c r="I745" i="6"/>
  <c r="I744" i="6"/>
  <c r="I743" i="6"/>
  <c r="I742" i="6"/>
  <c r="I741" i="6"/>
  <c r="I740" i="6"/>
  <c r="I739" i="6"/>
  <c r="I738" i="6"/>
  <c r="I737" i="6"/>
  <c r="I736" i="6"/>
  <c r="I735" i="6"/>
  <c r="I734" i="6"/>
  <c r="I733" i="6"/>
  <c r="I732" i="6"/>
  <c r="I731" i="6"/>
  <c r="I730" i="6"/>
  <c r="I729" i="6"/>
  <c r="I728" i="6"/>
  <c r="I727" i="6"/>
  <c r="I726" i="6"/>
  <c r="I725" i="6"/>
  <c r="I724" i="6"/>
  <c r="I723" i="6"/>
  <c r="I722" i="6"/>
  <c r="I721" i="6"/>
  <c r="I720" i="6"/>
  <c r="I719" i="6"/>
  <c r="I718" i="6"/>
  <c r="I717" i="6"/>
  <c r="I716" i="6"/>
  <c r="I715" i="6"/>
  <c r="I714" i="6"/>
  <c r="I713" i="6"/>
  <c r="I712" i="6"/>
  <c r="I711" i="6"/>
  <c r="I710" i="6"/>
  <c r="I709" i="6"/>
  <c r="I708" i="6"/>
  <c r="I707" i="6"/>
  <c r="I706" i="6"/>
  <c r="I705" i="6"/>
  <c r="I704" i="6"/>
  <c r="I703" i="6"/>
  <c r="I702" i="6"/>
  <c r="I701" i="6"/>
  <c r="I700" i="6"/>
  <c r="I699" i="6"/>
  <c r="I698" i="6"/>
  <c r="I697" i="6"/>
  <c r="I696" i="6"/>
  <c r="I695" i="6"/>
  <c r="I694" i="6"/>
  <c r="I693" i="6"/>
  <c r="I692" i="6"/>
  <c r="I691" i="6"/>
  <c r="I690" i="6"/>
  <c r="I689" i="6"/>
  <c r="I688" i="6"/>
  <c r="I687" i="6"/>
  <c r="I686" i="6"/>
  <c r="I685" i="6"/>
  <c r="I684" i="6"/>
  <c r="I683" i="6"/>
  <c r="I682" i="6"/>
  <c r="I681" i="6"/>
  <c r="I680" i="6"/>
  <c r="I679" i="6"/>
  <c r="I678" i="6"/>
  <c r="I677" i="6"/>
  <c r="I676" i="6"/>
  <c r="I675" i="6"/>
  <c r="I674" i="6"/>
  <c r="I673" i="6"/>
  <c r="I672" i="6"/>
  <c r="I671" i="6"/>
  <c r="I670" i="6"/>
  <c r="I669" i="6"/>
  <c r="I668" i="6"/>
  <c r="I667" i="6"/>
  <c r="I666" i="6"/>
  <c r="I665" i="6"/>
  <c r="I664" i="6"/>
  <c r="I663" i="6"/>
  <c r="I662" i="6"/>
  <c r="I661" i="6"/>
  <c r="I660" i="6"/>
  <c r="I659" i="6"/>
  <c r="I658" i="6"/>
  <c r="I657" i="6"/>
  <c r="I656" i="6"/>
  <c r="I655" i="6"/>
  <c r="I654" i="6"/>
  <c r="I653" i="6"/>
  <c r="I652" i="6"/>
  <c r="I651" i="6"/>
  <c r="I650" i="6"/>
  <c r="I649" i="6"/>
  <c r="I648" i="6"/>
  <c r="I647" i="6"/>
  <c r="I646" i="6"/>
  <c r="I645" i="6"/>
  <c r="I644" i="6"/>
  <c r="I643" i="6"/>
  <c r="I642" i="6"/>
  <c r="I641" i="6"/>
  <c r="I640" i="6"/>
  <c r="I639" i="6"/>
  <c r="I638" i="6"/>
  <c r="I637" i="6"/>
  <c r="I636" i="6"/>
  <c r="I635" i="6"/>
  <c r="I634" i="6"/>
  <c r="I633" i="6"/>
  <c r="I632" i="6"/>
  <c r="I631" i="6"/>
  <c r="I630" i="6"/>
  <c r="I629" i="6"/>
  <c r="I628" i="6"/>
  <c r="I627" i="6"/>
  <c r="I626" i="6"/>
  <c r="I625" i="6"/>
  <c r="I624" i="6"/>
  <c r="I623" i="6"/>
  <c r="I622" i="6"/>
  <c r="I621" i="6"/>
  <c r="I620" i="6"/>
  <c r="I619" i="6"/>
  <c r="I618" i="6"/>
  <c r="I617" i="6"/>
  <c r="I616" i="6"/>
  <c r="I615" i="6"/>
  <c r="I614" i="6"/>
  <c r="I613" i="6"/>
  <c r="I612" i="6"/>
  <c r="I611" i="6"/>
  <c r="I610" i="6"/>
  <c r="I609" i="6"/>
  <c r="I608" i="6"/>
  <c r="I607" i="6"/>
  <c r="I606" i="6"/>
  <c r="I605" i="6"/>
  <c r="I604" i="6"/>
  <c r="I603" i="6"/>
  <c r="I602" i="6"/>
  <c r="I601" i="6"/>
  <c r="I600" i="6"/>
  <c r="I599" i="6"/>
  <c r="I598" i="6"/>
  <c r="I597" i="6"/>
  <c r="I596" i="6"/>
  <c r="I595" i="6"/>
  <c r="I594" i="6"/>
  <c r="I593" i="6"/>
  <c r="I592" i="6"/>
  <c r="I591" i="6"/>
  <c r="I590" i="6"/>
  <c r="I589" i="6"/>
  <c r="I588" i="6"/>
  <c r="I587" i="6"/>
  <c r="I586" i="6"/>
  <c r="I585" i="6"/>
  <c r="I584" i="6"/>
  <c r="I583" i="6"/>
  <c r="I582" i="6"/>
  <c r="I581" i="6"/>
  <c r="I580" i="6"/>
  <c r="I579" i="6"/>
  <c r="I578" i="6"/>
  <c r="I577" i="6"/>
  <c r="I576" i="6"/>
  <c r="I575" i="6"/>
  <c r="I574" i="6"/>
  <c r="I573" i="6"/>
  <c r="I572" i="6"/>
  <c r="I571" i="6"/>
  <c r="I570" i="6"/>
  <c r="I569" i="6"/>
  <c r="I568" i="6"/>
  <c r="I567" i="6"/>
  <c r="I566" i="6"/>
  <c r="I565" i="6"/>
  <c r="I564" i="6"/>
  <c r="I563" i="6"/>
  <c r="I562" i="6"/>
  <c r="I561" i="6"/>
  <c r="I560" i="6"/>
  <c r="I559" i="6"/>
  <c r="I558" i="6"/>
  <c r="I557" i="6"/>
  <c r="I556" i="6"/>
  <c r="I555" i="6"/>
  <c r="I554" i="6"/>
  <c r="I553" i="6"/>
  <c r="I552" i="6"/>
  <c r="I551" i="6"/>
  <c r="I550" i="6"/>
  <c r="I549" i="6"/>
  <c r="I548" i="6"/>
  <c r="I547" i="6"/>
  <c r="I546" i="6"/>
  <c r="I545" i="6"/>
  <c r="I544" i="6"/>
  <c r="I543" i="6"/>
  <c r="I542" i="6"/>
  <c r="I541" i="6"/>
  <c r="I540" i="6"/>
  <c r="I539" i="6"/>
  <c r="I538" i="6"/>
  <c r="I537" i="6"/>
  <c r="I536" i="6"/>
  <c r="I535" i="6"/>
  <c r="I534" i="6"/>
  <c r="I533" i="6"/>
  <c r="I532" i="6"/>
  <c r="I531" i="6"/>
  <c r="I530" i="6"/>
  <c r="I529" i="6"/>
  <c r="I528" i="6"/>
  <c r="I527" i="6"/>
  <c r="I526" i="6"/>
  <c r="I525" i="6"/>
  <c r="I524" i="6"/>
  <c r="I523" i="6"/>
  <c r="I522" i="6"/>
  <c r="I521" i="6"/>
  <c r="I520" i="6"/>
  <c r="I519" i="6"/>
  <c r="I518" i="6"/>
  <c r="I517" i="6"/>
  <c r="I516" i="6"/>
  <c r="I515" i="6"/>
  <c r="I514" i="6"/>
  <c r="I513" i="6"/>
  <c r="I512" i="6"/>
  <c r="I511" i="6"/>
  <c r="I510" i="6"/>
  <c r="I509" i="6"/>
  <c r="I508" i="6"/>
  <c r="I507" i="6"/>
  <c r="I506" i="6"/>
  <c r="I505" i="6"/>
  <c r="I504" i="6"/>
  <c r="I503" i="6"/>
  <c r="I502" i="6"/>
  <c r="I501" i="6"/>
  <c r="I500" i="6"/>
  <c r="I499" i="6"/>
  <c r="I498" i="6"/>
  <c r="I497" i="6"/>
  <c r="I496" i="6"/>
  <c r="I495" i="6"/>
  <c r="I494" i="6"/>
  <c r="I493" i="6"/>
  <c r="I492" i="6"/>
  <c r="I491" i="6"/>
  <c r="I490" i="6"/>
  <c r="I489" i="6"/>
  <c r="I488" i="6"/>
  <c r="I487" i="6"/>
  <c r="I486" i="6"/>
  <c r="I485" i="6"/>
  <c r="I484" i="6"/>
  <c r="I483" i="6"/>
  <c r="I482" i="6"/>
  <c r="I481" i="6"/>
  <c r="I480" i="6"/>
  <c r="I479" i="6"/>
  <c r="I478" i="6"/>
  <c r="I477" i="6"/>
  <c r="I476" i="6"/>
  <c r="I475" i="6"/>
  <c r="I474" i="6"/>
  <c r="I473" i="6"/>
  <c r="I472" i="6"/>
  <c r="I471" i="6"/>
  <c r="I470" i="6"/>
  <c r="I469" i="6"/>
  <c r="I468" i="6"/>
  <c r="I467" i="6"/>
  <c r="I466" i="6"/>
  <c r="I465" i="6"/>
  <c r="I464" i="6"/>
  <c r="I463" i="6"/>
  <c r="I462" i="6"/>
  <c r="I461" i="6"/>
  <c r="I460" i="6"/>
  <c r="I459" i="6"/>
  <c r="I458" i="6"/>
  <c r="I457" i="6"/>
  <c r="I456" i="6"/>
  <c r="I455" i="6"/>
  <c r="I454" i="6"/>
  <c r="I453" i="6"/>
  <c r="I452" i="6"/>
  <c r="I451" i="6"/>
  <c r="I450" i="6"/>
  <c r="I449" i="6"/>
  <c r="I448" i="6"/>
  <c r="I447" i="6"/>
  <c r="I446" i="6"/>
  <c r="I445" i="6"/>
  <c r="I444" i="6"/>
  <c r="I443" i="6"/>
  <c r="I442" i="6"/>
  <c r="I441" i="6"/>
  <c r="I440" i="6"/>
  <c r="I439" i="6"/>
  <c r="I438" i="6"/>
  <c r="I437" i="6"/>
  <c r="I436" i="6"/>
  <c r="I435" i="6"/>
  <c r="I434" i="6"/>
  <c r="I433" i="6"/>
  <c r="I432" i="6"/>
  <c r="I431" i="6"/>
  <c r="I430" i="6"/>
  <c r="I429" i="6"/>
  <c r="I428" i="6"/>
  <c r="I427" i="6"/>
  <c r="I426" i="6"/>
  <c r="I425" i="6"/>
  <c r="I424" i="6"/>
  <c r="I423" i="6"/>
  <c r="I422" i="6"/>
  <c r="I421" i="6"/>
  <c r="I420" i="6"/>
  <c r="I419" i="6"/>
  <c r="I418" i="6"/>
  <c r="I417" i="6"/>
  <c r="I416" i="6"/>
  <c r="I415" i="6"/>
  <c r="I414" i="6"/>
  <c r="I413" i="6"/>
  <c r="I412" i="6"/>
  <c r="I411" i="6"/>
  <c r="I410" i="6"/>
  <c r="I409" i="6"/>
  <c r="I408" i="6"/>
  <c r="I407" i="6"/>
  <c r="I406" i="6"/>
  <c r="I405" i="6"/>
  <c r="I404" i="6"/>
  <c r="I403" i="6"/>
  <c r="I402" i="6"/>
  <c r="I401" i="6"/>
  <c r="I400" i="6"/>
  <c r="I399" i="6"/>
  <c r="I398" i="6"/>
  <c r="I397" i="6"/>
  <c r="I396" i="6"/>
  <c r="I395" i="6"/>
  <c r="I394" i="6"/>
  <c r="I393" i="6"/>
  <c r="I392" i="6"/>
  <c r="I391" i="6"/>
  <c r="I390" i="6"/>
  <c r="I389" i="6"/>
  <c r="I388" i="6"/>
  <c r="I387" i="6"/>
  <c r="I386" i="6"/>
  <c r="I385" i="6"/>
  <c r="I384" i="6"/>
  <c r="I383" i="6"/>
  <c r="I382" i="6"/>
  <c r="I381" i="6"/>
  <c r="I380" i="6"/>
  <c r="I379" i="6"/>
  <c r="I378" i="6"/>
  <c r="I377" i="6"/>
  <c r="I376" i="6"/>
  <c r="I375" i="6"/>
  <c r="I374" i="6"/>
  <c r="I373" i="6"/>
  <c r="I372" i="6"/>
  <c r="I371" i="6"/>
  <c r="I370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57" i="6"/>
  <c r="I356" i="6"/>
  <c r="I355" i="6"/>
  <c r="I354" i="6"/>
  <c r="I353" i="6"/>
  <c r="I352" i="6"/>
  <c r="I351" i="6"/>
  <c r="I350" i="6"/>
  <c r="I349" i="6"/>
  <c r="I348" i="6"/>
  <c r="I347" i="6"/>
  <c r="I346" i="6"/>
  <c r="I345" i="6"/>
  <c r="I344" i="6"/>
  <c r="I343" i="6"/>
  <c r="I342" i="6"/>
  <c r="I341" i="6"/>
  <c r="I340" i="6"/>
  <c r="I339" i="6"/>
  <c r="I338" i="6"/>
  <c r="I337" i="6"/>
  <c r="I336" i="6"/>
  <c r="I335" i="6"/>
  <c r="I334" i="6"/>
  <c r="I333" i="6"/>
  <c r="I332" i="6"/>
  <c r="I331" i="6"/>
  <c r="I330" i="6"/>
  <c r="I329" i="6"/>
  <c r="I328" i="6"/>
  <c r="I327" i="6"/>
  <c r="I326" i="6"/>
  <c r="I325" i="6"/>
  <c r="I324" i="6"/>
  <c r="I323" i="6"/>
  <c r="I322" i="6"/>
  <c r="I321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E10" i="4"/>
  <c r="E12" i="4" s="1"/>
  <c r="E9" i="4"/>
  <c r="E8" i="4"/>
  <c r="E7" i="4"/>
  <c r="E6" i="4"/>
  <c r="E5" i="4"/>
  <c r="B4" i="3"/>
  <c r="B43" i="2"/>
</calcChain>
</file>

<file path=xl/sharedStrings.xml><?xml version="1.0" encoding="utf-8"?>
<sst xmlns="http://schemas.openxmlformats.org/spreadsheetml/2006/main" count="61881" uniqueCount="28158">
  <si>
    <t>Task 1: Filter for United Kingdom &amp; Count Unique CustomerIDs</t>
  </si>
  <si>
    <t>Total UK transaction rows:</t>
  </si>
  <si>
    <t>Unique UK CustomerIDs:</t>
  </si>
  <si>
    <t>Task 2: PivotTable — Total Sales by Country</t>
  </si>
  <si>
    <t>Country</t>
  </si>
  <si>
    <t>United Kingdom</t>
  </si>
  <si>
    <t>Netherlands</t>
  </si>
  <si>
    <t>EIRE</t>
  </si>
  <si>
    <t>Germany</t>
  </si>
  <si>
    <t>France</t>
  </si>
  <si>
    <t>Australia</t>
  </si>
  <si>
    <t>Switzerland</t>
  </si>
  <si>
    <t>Spain</t>
  </si>
  <si>
    <t>Belgium</t>
  </si>
  <si>
    <t>Sweden</t>
  </si>
  <si>
    <t>Japan</t>
  </si>
  <si>
    <t>Norway</t>
  </si>
  <si>
    <t>Portugal</t>
  </si>
  <si>
    <t>Finland</t>
  </si>
  <si>
    <t>Channel Islands</t>
  </si>
  <si>
    <t>Denmark</t>
  </si>
  <si>
    <t>Italy</t>
  </si>
  <si>
    <t>Cyprus</t>
  </si>
  <si>
    <t>Austria</t>
  </si>
  <si>
    <t>Hong Kong</t>
  </si>
  <si>
    <t>Singapore</t>
  </si>
  <si>
    <t>Israel</t>
  </si>
  <si>
    <t>Poland</t>
  </si>
  <si>
    <t>Unspecified</t>
  </si>
  <si>
    <t>Greece</t>
  </si>
  <si>
    <t>Iceland</t>
  </si>
  <si>
    <t>Canada</t>
  </si>
  <si>
    <t>Malta</t>
  </si>
  <si>
    <t>United Arab Emirates</t>
  </si>
  <si>
    <t>USA</t>
  </si>
  <si>
    <t>Lebanon</t>
  </si>
  <si>
    <t>Lithuania</t>
  </si>
  <si>
    <t>European Community</t>
  </si>
  <si>
    <t>Brazil</t>
  </si>
  <si>
    <t>RSA</t>
  </si>
  <si>
    <t>Czech Republic</t>
  </si>
  <si>
    <t>Bahrain</t>
  </si>
  <si>
    <t>Saudi Arabia</t>
  </si>
  <si>
    <t>Grand Total</t>
  </si>
  <si>
    <t>Top 3 countries by total sales:</t>
  </si>
  <si>
    <t>1. United Kingdom</t>
  </si>
  <si>
    <t>2. Netherlands</t>
  </si>
  <si>
    <t>3. EIRE</t>
  </si>
  <si>
    <t>Task 3: Average Order Value per Invoice (highlighted where &gt; 10,000)</t>
  </si>
  <si>
    <t>Average order value (all invoices):</t>
  </si>
  <si>
    <t>Invoices with order value &gt; 10,000:</t>
  </si>
  <si>
    <t>InvoiceNo</t>
  </si>
  <si>
    <t>OrderValue (£)</t>
  </si>
  <si>
    <t>536365</t>
  </si>
  <si>
    <t>536366</t>
  </si>
  <si>
    <t>536367</t>
  </si>
  <si>
    <t>536368</t>
  </si>
  <si>
    <t>536369</t>
  </si>
  <si>
    <t>536370</t>
  </si>
  <si>
    <t>536371</t>
  </si>
  <si>
    <t>536372</t>
  </si>
  <si>
    <t>536373</t>
  </si>
  <si>
    <t>536374</t>
  </si>
  <si>
    <t>536375</t>
  </si>
  <si>
    <t>536376</t>
  </si>
  <si>
    <t>536377</t>
  </si>
  <si>
    <t>536378</t>
  </si>
  <si>
    <t>536380</t>
  </si>
  <si>
    <t>536381</t>
  </si>
  <si>
    <t>536382</t>
  </si>
  <si>
    <t>536384</t>
  </si>
  <si>
    <t>536385</t>
  </si>
  <si>
    <t>536386</t>
  </si>
  <si>
    <t>536387</t>
  </si>
  <si>
    <t>536388</t>
  </si>
  <si>
    <t>536389</t>
  </si>
  <si>
    <t>536390</t>
  </si>
  <si>
    <t>536392</t>
  </si>
  <si>
    <t>536393</t>
  </si>
  <si>
    <t>536394</t>
  </si>
  <si>
    <t>536395</t>
  </si>
  <si>
    <t>536396</t>
  </si>
  <si>
    <t>536397</t>
  </si>
  <si>
    <t>536398</t>
  </si>
  <si>
    <t>536399</t>
  </si>
  <si>
    <t>536400</t>
  </si>
  <si>
    <t>536401</t>
  </si>
  <si>
    <t>536402</t>
  </si>
  <si>
    <t>536403</t>
  </si>
  <si>
    <t>536404</t>
  </si>
  <si>
    <t>536405</t>
  </si>
  <si>
    <t>536406</t>
  </si>
  <si>
    <t>536407</t>
  </si>
  <si>
    <t>536408</t>
  </si>
  <si>
    <t>536409</t>
  </si>
  <si>
    <t>536412</t>
  </si>
  <si>
    <t>536414</t>
  </si>
  <si>
    <t>536415</t>
  </si>
  <si>
    <t>536416</t>
  </si>
  <si>
    <t>536420</t>
  </si>
  <si>
    <t>536423</t>
  </si>
  <si>
    <t>536425</t>
  </si>
  <si>
    <t>536437</t>
  </si>
  <si>
    <t>536446</t>
  </si>
  <si>
    <t>536460</t>
  </si>
  <si>
    <t>536463</t>
  </si>
  <si>
    <t>536464</t>
  </si>
  <si>
    <t>536466</t>
  </si>
  <si>
    <t>536477</t>
  </si>
  <si>
    <t>536488</t>
  </si>
  <si>
    <t>536500</t>
  </si>
  <si>
    <t>536502</t>
  </si>
  <si>
    <t>536508</t>
  </si>
  <si>
    <t>536514</t>
  </si>
  <si>
    <t>536520</t>
  </si>
  <si>
    <t>536521</t>
  </si>
  <si>
    <t>536522</t>
  </si>
  <si>
    <t>536523</t>
  </si>
  <si>
    <t>536524</t>
  </si>
  <si>
    <t>536525</t>
  </si>
  <si>
    <t>536526</t>
  </si>
  <si>
    <t>536527</t>
  </si>
  <si>
    <t>536528</t>
  </si>
  <si>
    <t>536529</t>
  </si>
  <si>
    <t>536530</t>
  </si>
  <si>
    <t>536531</t>
  </si>
  <si>
    <t>536532</t>
  </si>
  <si>
    <t>536533</t>
  </si>
  <si>
    <t>536534</t>
  </si>
  <si>
    <t>536535</t>
  </si>
  <si>
    <t>536536</t>
  </si>
  <si>
    <t>536537</t>
  </si>
  <si>
    <t>536538</t>
  </si>
  <si>
    <t>536539</t>
  </si>
  <si>
    <t>536540</t>
  </si>
  <si>
    <t>536541</t>
  </si>
  <si>
    <t>536542</t>
  </si>
  <si>
    <t>536544</t>
  </si>
  <si>
    <t>536545</t>
  </si>
  <si>
    <t>536546</t>
  </si>
  <si>
    <t>536547</t>
  </si>
  <si>
    <t>536549</t>
  </si>
  <si>
    <t>536550</t>
  </si>
  <si>
    <t>536551</t>
  </si>
  <si>
    <t>536552</t>
  </si>
  <si>
    <t>536553</t>
  </si>
  <si>
    <t>536554</t>
  </si>
  <si>
    <t>536555</t>
  </si>
  <si>
    <t>536556</t>
  </si>
  <si>
    <t>536557</t>
  </si>
  <si>
    <t>536558</t>
  </si>
  <si>
    <t>536559</t>
  </si>
  <si>
    <t>536560</t>
  </si>
  <si>
    <t>536561</t>
  </si>
  <si>
    <t>536562</t>
  </si>
  <si>
    <t>536563</t>
  </si>
  <si>
    <t>536564</t>
  </si>
  <si>
    <t>536565</t>
  </si>
  <si>
    <t>536566</t>
  </si>
  <si>
    <t>536567</t>
  </si>
  <si>
    <t>536568</t>
  </si>
  <si>
    <t>536569</t>
  </si>
  <si>
    <t>536570</t>
  </si>
  <si>
    <t>536571</t>
  </si>
  <si>
    <t>536572</t>
  </si>
  <si>
    <t>536573</t>
  </si>
  <si>
    <t>536574</t>
  </si>
  <si>
    <t>536575</t>
  </si>
  <si>
    <t>536576</t>
  </si>
  <si>
    <t>536577</t>
  </si>
  <si>
    <t>536578</t>
  </si>
  <si>
    <t>536579</t>
  </si>
  <si>
    <t>536580</t>
  </si>
  <si>
    <t>536581</t>
  </si>
  <si>
    <t>536582</t>
  </si>
  <si>
    <t>536583</t>
  </si>
  <si>
    <t>536584</t>
  </si>
  <si>
    <t>536585</t>
  </si>
  <si>
    <t>536586</t>
  </si>
  <si>
    <t>536587</t>
  </si>
  <si>
    <t>536588</t>
  </si>
  <si>
    <t>536589</t>
  </si>
  <si>
    <t>536590</t>
  </si>
  <si>
    <t>536591</t>
  </si>
  <si>
    <t>536592</t>
  </si>
  <si>
    <t>536593</t>
  </si>
  <si>
    <t>536594</t>
  </si>
  <si>
    <t>536595</t>
  </si>
  <si>
    <t>536596</t>
  </si>
  <si>
    <t>536597</t>
  </si>
  <si>
    <t>536598</t>
  </si>
  <si>
    <t>536599</t>
  </si>
  <si>
    <t>536600</t>
  </si>
  <si>
    <t>536601</t>
  </si>
  <si>
    <t>536602</t>
  </si>
  <si>
    <t>536603</t>
  </si>
  <si>
    <t>536604</t>
  </si>
  <si>
    <t>536605</t>
  </si>
  <si>
    <t>536607</t>
  </si>
  <si>
    <t>536608</t>
  </si>
  <si>
    <t>536609</t>
  </si>
  <si>
    <t>536610</t>
  </si>
  <si>
    <t>536611</t>
  </si>
  <si>
    <t>536612</t>
  </si>
  <si>
    <t>536613</t>
  </si>
  <si>
    <t>536614</t>
  </si>
  <si>
    <t>536615</t>
  </si>
  <si>
    <t>536616</t>
  </si>
  <si>
    <t>536617</t>
  </si>
  <si>
    <t>536618</t>
  </si>
  <si>
    <t>536619</t>
  </si>
  <si>
    <t>536620</t>
  </si>
  <si>
    <t>536621</t>
  </si>
  <si>
    <t>536623</t>
  </si>
  <si>
    <t>536624</t>
  </si>
  <si>
    <t>536626</t>
  </si>
  <si>
    <t>536627</t>
  </si>
  <si>
    <t>536628</t>
  </si>
  <si>
    <t>536629</t>
  </si>
  <si>
    <t>536630</t>
  </si>
  <si>
    <t>536631</t>
  </si>
  <si>
    <t>536632</t>
  </si>
  <si>
    <t>536633</t>
  </si>
  <si>
    <t>536634</t>
  </si>
  <si>
    <t>536635</t>
  </si>
  <si>
    <t>536636</t>
  </si>
  <si>
    <t>536637</t>
  </si>
  <si>
    <t>536638</t>
  </si>
  <si>
    <t>536639</t>
  </si>
  <si>
    <t>536640</t>
  </si>
  <si>
    <t>536641</t>
  </si>
  <si>
    <t>536643</t>
  </si>
  <si>
    <t>536663</t>
  </si>
  <si>
    <t>536667</t>
  </si>
  <si>
    <t>536670</t>
  </si>
  <si>
    <t>536671</t>
  </si>
  <si>
    <t>536672</t>
  </si>
  <si>
    <t>536673</t>
  </si>
  <si>
    <t>536674</t>
  </si>
  <si>
    <t>536676</t>
  </si>
  <si>
    <t>536681</t>
  </si>
  <si>
    <t>536685</t>
  </si>
  <si>
    <t>536688</t>
  </si>
  <si>
    <t>536690</t>
  </si>
  <si>
    <t>536693</t>
  </si>
  <si>
    <t>536698</t>
  </si>
  <si>
    <t>536707</t>
  </si>
  <si>
    <t>536732</t>
  </si>
  <si>
    <t>536733</t>
  </si>
  <si>
    <t>536735</t>
  </si>
  <si>
    <t>536736</t>
  </si>
  <si>
    <t>536738</t>
  </si>
  <si>
    <t>536739</t>
  </si>
  <si>
    <t>536740</t>
  </si>
  <si>
    <t>536741</t>
  </si>
  <si>
    <t>536742</t>
  </si>
  <si>
    <t>536743</t>
  </si>
  <si>
    <t>536744</t>
  </si>
  <si>
    <t>536745</t>
  </si>
  <si>
    <t>536746</t>
  </si>
  <si>
    <t>536747</t>
  </si>
  <si>
    <t>536748</t>
  </si>
  <si>
    <t>536749</t>
  </si>
  <si>
    <t>536750</t>
  </si>
  <si>
    <t>536751</t>
  </si>
  <si>
    <t>536752</t>
  </si>
  <si>
    <t>536753</t>
  </si>
  <si>
    <t>536754</t>
  </si>
  <si>
    <t>536755</t>
  </si>
  <si>
    <t>536756</t>
  </si>
  <si>
    <t>536759</t>
  </si>
  <si>
    <t>536761</t>
  </si>
  <si>
    <t>536762</t>
  </si>
  <si>
    <t>536763</t>
  </si>
  <si>
    <t>536764</t>
  </si>
  <si>
    <t>536765</t>
  </si>
  <si>
    <t>536769</t>
  </si>
  <si>
    <t>536771</t>
  </si>
  <si>
    <t>536777</t>
  </si>
  <si>
    <t>536778</t>
  </si>
  <si>
    <t>536779</t>
  </si>
  <si>
    <t>536780</t>
  </si>
  <si>
    <t>536781</t>
  </si>
  <si>
    <t>536782</t>
  </si>
  <si>
    <t>536783</t>
  </si>
  <si>
    <t>536784</t>
  </si>
  <si>
    <t>536785</t>
  </si>
  <si>
    <t>536786</t>
  </si>
  <si>
    <t>536787</t>
  </si>
  <si>
    <t>536788</t>
  </si>
  <si>
    <t>536789</t>
  </si>
  <si>
    <t>536790</t>
  </si>
  <si>
    <t>536791</t>
  </si>
  <si>
    <t>536792</t>
  </si>
  <si>
    <t>536793</t>
  </si>
  <si>
    <t>536794</t>
  </si>
  <si>
    <t>536795</t>
  </si>
  <si>
    <t>536796</t>
  </si>
  <si>
    <t>536797</t>
  </si>
  <si>
    <t>536798</t>
  </si>
  <si>
    <t>536799</t>
  </si>
  <si>
    <t>536800</t>
  </si>
  <si>
    <t>536801</t>
  </si>
  <si>
    <t>536802</t>
  </si>
  <si>
    <t>536803</t>
  </si>
  <si>
    <t>536804</t>
  </si>
  <si>
    <t>536805</t>
  </si>
  <si>
    <t>536806</t>
  </si>
  <si>
    <t>536808</t>
  </si>
  <si>
    <t>536809</t>
  </si>
  <si>
    <t>536810</t>
  </si>
  <si>
    <t>536811</t>
  </si>
  <si>
    <t>536813</t>
  </si>
  <si>
    <t>536819</t>
  </si>
  <si>
    <t>536821</t>
  </si>
  <si>
    <t>536823</t>
  </si>
  <si>
    <t>536824</t>
  </si>
  <si>
    <t>536830</t>
  </si>
  <si>
    <t>536831</t>
  </si>
  <si>
    <t>536832</t>
  </si>
  <si>
    <t>536833</t>
  </si>
  <si>
    <t>536834</t>
  </si>
  <si>
    <t>536835</t>
  </si>
  <si>
    <t>536836</t>
  </si>
  <si>
    <t>536837</t>
  </si>
  <si>
    <t>536838</t>
  </si>
  <si>
    <t>536839</t>
  </si>
  <si>
    <t>536840</t>
  </si>
  <si>
    <t>536841</t>
  </si>
  <si>
    <t>536842</t>
  </si>
  <si>
    <t>536843</t>
  </si>
  <si>
    <t>536844</t>
  </si>
  <si>
    <t>536845</t>
  </si>
  <si>
    <t>536846</t>
  </si>
  <si>
    <t>536847</t>
  </si>
  <si>
    <t>536848</t>
  </si>
  <si>
    <t>536849</t>
  </si>
  <si>
    <t>536851</t>
  </si>
  <si>
    <t>536852</t>
  </si>
  <si>
    <t>536856</t>
  </si>
  <si>
    <t>536857</t>
  </si>
  <si>
    <t>536858</t>
  </si>
  <si>
    <t>536859</t>
  </si>
  <si>
    <t>536860</t>
  </si>
  <si>
    <t>536861</t>
  </si>
  <si>
    <t>536862</t>
  </si>
  <si>
    <t>536863</t>
  </si>
  <si>
    <t>536864</t>
  </si>
  <si>
    <t>536865</t>
  </si>
  <si>
    <t>536866</t>
  </si>
  <si>
    <t>536874</t>
  </si>
  <si>
    <t>536876</t>
  </si>
  <si>
    <t>536883</t>
  </si>
  <si>
    <t>536884</t>
  </si>
  <si>
    <t>536885</t>
  </si>
  <si>
    <t>536890</t>
  </si>
  <si>
    <t>536920</t>
  </si>
  <si>
    <t>536938</t>
  </si>
  <si>
    <t>536941</t>
  </si>
  <si>
    <t>536942</t>
  </si>
  <si>
    <t>536943</t>
  </si>
  <si>
    <t>536944</t>
  </si>
  <si>
    <t>536945</t>
  </si>
  <si>
    <t>536946</t>
  </si>
  <si>
    <t>536947</t>
  </si>
  <si>
    <t>536954</t>
  </si>
  <si>
    <t>536956</t>
  </si>
  <si>
    <t>536957</t>
  </si>
  <si>
    <t>536960</t>
  </si>
  <si>
    <t>536967</t>
  </si>
  <si>
    <t>536968</t>
  </si>
  <si>
    <t>536969</t>
  </si>
  <si>
    <t>536970</t>
  </si>
  <si>
    <t>536971</t>
  </si>
  <si>
    <t>536972</t>
  </si>
  <si>
    <t>536973</t>
  </si>
  <si>
    <t>536974</t>
  </si>
  <si>
    <t>536975</t>
  </si>
  <si>
    <t>536976</t>
  </si>
  <si>
    <t>536977</t>
  </si>
  <si>
    <t>536980</t>
  </si>
  <si>
    <t>536981</t>
  </si>
  <si>
    <t>536982</t>
  </si>
  <si>
    <t>536983</t>
  </si>
  <si>
    <t>536984</t>
  </si>
  <si>
    <t>536985</t>
  </si>
  <si>
    <t>536986</t>
  </si>
  <si>
    <t>536987</t>
  </si>
  <si>
    <t>536988</t>
  </si>
  <si>
    <t>536989</t>
  </si>
  <si>
    <t>536990</t>
  </si>
  <si>
    <t>536991</t>
  </si>
  <si>
    <t>536992</t>
  </si>
  <si>
    <t>536993</t>
  </si>
  <si>
    <t>536994</t>
  </si>
  <si>
    <t>536995</t>
  </si>
  <si>
    <t>536996</t>
  </si>
  <si>
    <t>536997</t>
  </si>
  <si>
    <t>536998</t>
  </si>
  <si>
    <t>536999</t>
  </si>
  <si>
    <t>537000</t>
  </si>
  <si>
    <t>537001</t>
  </si>
  <si>
    <t>537002</t>
  </si>
  <si>
    <t>537003</t>
  </si>
  <si>
    <t>537004</t>
  </si>
  <si>
    <t>537005</t>
  </si>
  <si>
    <t>537006</t>
  </si>
  <si>
    <t>537007</t>
  </si>
  <si>
    <t>537008</t>
  </si>
  <si>
    <t>537009</t>
  </si>
  <si>
    <t>537010</t>
  </si>
  <si>
    <t>537011</t>
  </si>
  <si>
    <t>537012</t>
  </si>
  <si>
    <t>537013</t>
  </si>
  <si>
    <t>537014</t>
  </si>
  <si>
    <t>537015</t>
  </si>
  <si>
    <t>537016</t>
  </si>
  <si>
    <t>537017</t>
  </si>
  <si>
    <t>537018</t>
  </si>
  <si>
    <t>537019</t>
  </si>
  <si>
    <t>537020</t>
  </si>
  <si>
    <t>537021</t>
  </si>
  <si>
    <t>537022</t>
  </si>
  <si>
    <t>537023</t>
  </si>
  <si>
    <t>537025</t>
  </si>
  <si>
    <t>537026</t>
  </si>
  <si>
    <t>537027</t>
  </si>
  <si>
    <t>537028</t>
  </si>
  <si>
    <t>537029</t>
  </si>
  <si>
    <t>537030</t>
  </si>
  <si>
    <t>537031</t>
  </si>
  <si>
    <t>537032</t>
  </si>
  <si>
    <t>537034</t>
  </si>
  <si>
    <t>537035</t>
  </si>
  <si>
    <t>537036</t>
  </si>
  <si>
    <t>537037</t>
  </si>
  <si>
    <t>537038</t>
  </si>
  <si>
    <t>537040</t>
  </si>
  <si>
    <t>537041</t>
  </si>
  <si>
    <t>537042</t>
  </si>
  <si>
    <t>537044</t>
  </si>
  <si>
    <t>537045</t>
  </si>
  <si>
    <t>537046</t>
  </si>
  <si>
    <t>537047</t>
  </si>
  <si>
    <t>537048</t>
  </si>
  <si>
    <t>537049</t>
  </si>
  <si>
    <t>537050</t>
  </si>
  <si>
    <t>537051</t>
  </si>
  <si>
    <t>537052</t>
  </si>
  <si>
    <t>537053</t>
  </si>
  <si>
    <t>537054</t>
  </si>
  <si>
    <t>537055</t>
  </si>
  <si>
    <t>537057</t>
  </si>
  <si>
    <t>537058</t>
  </si>
  <si>
    <t>537059</t>
  </si>
  <si>
    <t>537065</t>
  </si>
  <si>
    <t>537067</t>
  </si>
  <si>
    <t>537077</t>
  </si>
  <si>
    <t>537081</t>
  </si>
  <si>
    <t>537086</t>
  </si>
  <si>
    <t>537090</t>
  </si>
  <si>
    <t>537111</t>
  </si>
  <si>
    <t>537117</t>
  </si>
  <si>
    <t>537126</t>
  </si>
  <si>
    <t>537127</t>
  </si>
  <si>
    <t>537128</t>
  </si>
  <si>
    <t>537129</t>
  </si>
  <si>
    <t>537130</t>
  </si>
  <si>
    <t>537131</t>
  </si>
  <si>
    <t>537133</t>
  </si>
  <si>
    <t>537134</t>
  </si>
  <si>
    <t>537135</t>
  </si>
  <si>
    <t>537136</t>
  </si>
  <si>
    <t>537137</t>
  </si>
  <si>
    <t>537138</t>
  </si>
  <si>
    <t>537139</t>
  </si>
  <si>
    <t>537140</t>
  </si>
  <si>
    <t>537141</t>
  </si>
  <si>
    <t>537142</t>
  </si>
  <si>
    <t>537144</t>
  </si>
  <si>
    <t>537153</t>
  </si>
  <si>
    <t>537154</t>
  </si>
  <si>
    <t>537155</t>
  </si>
  <si>
    <t>537156</t>
  </si>
  <si>
    <t>537158</t>
  </si>
  <si>
    <t>537159</t>
  </si>
  <si>
    <t>537160</t>
  </si>
  <si>
    <t>537163</t>
  </si>
  <si>
    <t>537176</t>
  </si>
  <si>
    <t>537179</t>
  </si>
  <si>
    <t>537192</t>
  </si>
  <si>
    <t>537193</t>
  </si>
  <si>
    <t>537194</t>
  </si>
  <si>
    <t>537195</t>
  </si>
  <si>
    <t>537196</t>
  </si>
  <si>
    <t>537197</t>
  </si>
  <si>
    <t>537198</t>
  </si>
  <si>
    <t>537199</t>
  </si>
  <si>
    <t>537200</t>
  </si>
  <si>
    <t>537201</t>
  </si>
  <si>
    <t>537202</t>
  </si>
  <si>
    <t>537204</t>
  </si>
  <si>
    <t>537205</t>
  </si>
  <si>
    <t>537206</t>
  </si>
  <si>
    <t>537207</t>
  </si>
  <si>
    <t>537208</t>
  </si>
  <si>
    <t>537209</t>
  </si>
  <si>
    <t>537210</t>
  </si>
  <si>
    <t>537211</t>
  </si>
  <si>
    <t>537212</t>
  </si>
  <si>
    <t>537213</t>
  </si>
  <si>
    <t>537214</t>
  </si>
  <si>
    <t>537215</t>
  </si>
  <si>
    <t>537216</t>
  </si>
  <si>
    <t>537217</t>
  </si>
  <si>
    <t>537218</t>
  </si>
  <si>
    <t>537219</t>
  </si>
  <si>
    <t>537220</t>
  </si>
  <si>
    <t>537221</t>
  </si>
  <si>
    <t>537222</t>
  </si>
  <si>
    <t>537223</t>
  </si>
  <si>
    <t>537224</t>
  </si>
  <si>
    <t>537225</t>
  </si>
  <si>
    <t>537226</t>
  </si>
  <si>
    <t>537227</t>
  </si>
  <si>
    <t>537228</t>
  </si>
  <si>
    <t>537229</t>
  </si>
  <si>
    <t>537230</t>
  </si>
  <si>
    <t>537231</t>
  </si>
  <si>
    <t>537233</t>
  </si>
  <si>
    <t>537235</t>
  </si>
  <si>
    <t>537236</t>
  </si>
  <si>
    <t>537237</t>
  </si>
  <si>
    <t>537238</t>
  </si>
  <si>
    <t>537239</t>
  </si>
  <si>
    <t>537240</t>
  </si>
  <si>
    <t>537241</t>
  </si>
  <si>
    <t>537242</t>
  </si>
  <si>
    <t>537243</t>
  </si>
  <si>
    <t>537244</t>
  </si>
  <si>
    <t>537245</t>
  </si>
  <si>
    <t>537246</t>
  </si>
  <si>
    <t>537247</t>
  </si>
  <si>
    <t>537248</t>
  </si>
  <si>
    <t>537249</t>
  </si>
  <si>
    <t>537250</t>
  </si>
  <si>
    <t>537252</t>
  </si>
  <si>
    <t>537253</t>
  </si>
  <si>
    <t>537254</t>
  </si>
  <si>
    <t>537255</t>
  </si>
  <si>
    <t>537256</t>
  </si>
  <si>
    <t>537257</t>
  </si>
  <si>
    <t>537258</t>
  </si>
  <si>
    <t>537262</t>
  </si>
  <si>
    <t>537265</t>
  </si>
  <si>
    <t>537298</t>
  </si>
  <si>
    <t>537301</t>
  </si>
  <si>
    <t>537312</t>
  </si>
  <si>
    <t>537313</t>
  </si>
  <si>
    <t>537332</t>
  </si>
  <si>
    <t>537334</t>
  </si>
  <si>
    <t>537335</t>
  </si>
  <si>
    <t>537346</t>
  </si>
  <si>
    <t>537350</t>
  </si>
  <si>
    <t>537351</t>
  </si>
  <si>
    <t>537354</t>
  </si>
  <si>
    <t>537359</t>
  </si>
  <si>
    <t>537360</t>
  </si>
  <si>
    <t>537361</t>
  </si>
  <si>
    <t>537362</t>
  </si>
  <si>
    <t>537363</t>
  </si>
  <si>
    <t>537364</t>
  </si>
  <si>
    <t>537365</t>
  </si>
  <si>
    <t>537366</t>
  </si>
  <si>
    <t>537367</t>
  </si>
  <si>
    <t>537368</t>
  </si>
  <si>
    <t>537369</t>
  </si>
  <si>
    <t>537370</t>
  </si>
  <si>
    <t>537371</t>
  </si>
  <si>
    <t>537372</t>
  </si>
  <si>
    <t>537374</t>
  </si>
  <si>
    <t>537375</t>
  </si>
  <si>
    <t>537376</t>
  </si>
  <si>
    <t>537377</t>
  </si>
  <si>
    <t>537378</t>
  </si>
  <si>
    <t>537380</t>
  </si>
  <si>
    <t>537381</t>
  </si>
  <si>
    <t>537382</t>
  </si>
  <si>
    <t>537384</t>
  </si>
  <si>
    <t>537385</t>
  </si>
  <si>
    <t>537386</t>
  </si>
  <si>
    <t>537387</t>
  </si>
  <si>
    <t>537388</t>
  </si>
  <si>
    <t>537389</t>
  </si>
  <si>
    <t>537390</t>
  </si>
  <si>
    <t>537391</t>
  </si>
  <si>
    <t>537392</t>
  </si>
  <si>
    <t>537393</t>
  </si>
  <si>
    <t>537394</t>
  </si>
  <si>
    <t>537395</t>
  </si>
  <si>
    <t>537396</t>
  </si>
  <si>
    <t>537397</t>
  </si>
  <si>
    <t>537399</t>
  </si>
  <si>
    <t>537400</t>
  </si>
  <si>
    <t>537401</t>
  </si>
  <si>
    <t>537403</t>
  </si>
  <si>
    <t>537404</t>
  </si>
  <si>
    <t>537405</t>
  </si>
  <si>
    <t>537407</t>
  </si>
  <si>
    <t>537409</t>
  </si>
  <si>
    <t>537410</t>
  </si>
  <si>
    <t>537411</t>
  </si>
  <si>
    <t>537412</t>
  </si>
  <si>
    <t>537415</t>
  </si>
  <si>
    <t>537418</t>
  </si>
  <si>
    <t>537419</t>
  </si>
  <si>
    <t>537420</t>
  </si>
  <si>
    <t>537421</t>
  </si>
  <si>
    <t>537422</t>
  </si>
  <si>
    <t>537423</t>
  </si>
  <si>
    <t>537424</t>
  </si>
  <si>
    <t>537425</t>
  </si>
  <si>
    <t>537426</t>
  </si>
  <si>
    <t>537427</t>
  </si>
  <si>
    <t>537428</t>
  </si>
  <si>
    <t>537429</t>
  </si>
  <si>
    <t>537430</t>
  </si>
  <si>
    <t>537432</t>
  </si>
  <si>
    <t>537433</t>
  </si>
  <si>
    <t>537434</t>
  </si>
  <si>
    <t>537435</t>
  </si>
  <si>
    <t>537436</t>
  </si>
  <si>
    <t>537437</t>
  </si>
  <si>
    <t>537438</t>
  </si>
  <si>
    <t>537439</t>
  </si>
  <si>
    <t>537440</t>
  </si>
  <si>
    <t>537441</t>
  </si>
  <si>
    <t>537442</t>
  </si>
  <si>
    <t>537446</t>
  </si>
  <si>
    <t>537447</t>
  </si>
  <si>
    <t>537448</t>
  </si>
  <si>
    <t>537449</t>
  </si>
  <si>
    <t>537450</t>
  </si>
  <si>
    <t>537451</t>
  </si>
  <si>
    <t>537452</t>
  </si>
  <si>
    <t>537453</t>
  </si>
  <si>
    <t>537454</t>
  </si>
  <si>
    <t>537455</t>
  </si>
  <si>
    <t>537456</t>
  </si>
  <si>
    <t>537457</t>
  </si>
  <si>
    <t>537458</t>
  </si>
  <si>
    <t>537459</t>
  </si>
  <si>
    <t>537460</t>
  </si>
  <si>
    <t>537461</t>
  </si>
  <si>
    <t>537462</t>
  </si>
  <si>
    <t>537463</t>
  </si>
  <si>
    <t>537464</t>
  </si>
  <si>
    <t>537465</t>
  </si>
  <si>
    <t>537466</t>
  </si>
  <si>
    <t>537467</t>
  </si>
  <si>
    <t>537468</t>
  </si>
  <si>
    <t>537469</t>
  </si>
  <si>
    <t>537470</t>
  </si>
  <si>
    <t>537471</t>
  </si>
  <si>
    <t>537472</t>
  </si>
  <si>
    <t>537476</t>
  </si>
  <si>
    <t>537484</t>
  </si>
  <si>
    <t>537489</t>
  </si>
  <si>
    <t>537509</t>
  </si>
  <si>
    <t>537523</t>
  </si>
  <si>
    <t>537534</t>
  </si>
  <si>
    <t>537538</t>
  </si>
  <si>
    <t>537567</t>
  </si>
  <si>
    <t>537592</t>
  </si>
  <si>
    <t>537593</t>
  </si>
  <si>
    <t>537594</t>
  </si>
  <si>
    <t>537595</t>
  </si>
  <si>
    <t>537598</t>
  </si>
  <si>
    <t>537599</t>
  </si>
  <si>
    <t>537601</t>
  </si>
  <si>
    <t>537603</t>
  </si>
  <si>
    <t>537604</t>
  </si>
  <si>
    <t>537605</t>
  </si>
  <si>
    <t>537606</t>
  </si>
  <si>
    <t>537607</t>
  </si>
  <si>
    <t>537608</t>
  </si>
  <si>
    <t>537609</t>
  </si>
  <si>
    <t>537612</t>
  </si>
  <si>
    <t>537614</t>
  </si>
  <si>
    <t>537615</t>
  </si>
  <si>
    <t>537616</t>
  </si>
  <si>
    <t>537617</t>
  </si>
  <si>
    <t>537618</t>
  </si>
  <si>
    <t>537619</t>
  </si>
  <si>
    <t>537620</t>
  </si>
  <si>
    <t>537621</t>
  </si>
  <si>
    <t>537622</t>
  </si>
  <si>
    <t>537623</t>
  </si>
  <si>
    <t>537624</t>
  </si>
  <si>
    <t>537625</t>
  </si>
  <si>
    <t>537626</t>
  </si>
  <si>
    <t>537627</t>
  </si>
  <si>
    <t>537628</t>
  </si>
  <si>
    <t>537629</t>
  </si>
  <si>
    <t>537631</t>
  </si>
  <si>
    <t>537632</t>
  </si>
  <si>
    <t>537633</t>
  </si>
  <si>
    <t>537634</t>
  </si>
  <si>
    <t>537635</t>
  </si>
  <si>
    <t>537636</t>
  </si>
  <si>
    <t>537637</t>
  </si>
  <si>
    <t>537638</t>
  </si>
  <si>
    <t>537639</t>
  </si>
  <si>
    <t>537640</t>
  </si>
  <si>
    <t>537641</t>
  </si>
  <si>
    <t>537642</t>
  </si>
  <si>
    <t>537643</t>
  </si>
  <si>
    <t>537645</t>
  </si>
  <si>
    <t>537646</t>
  </si>
  <si>
    <t>537648</t>
  </si>
  <si>
    <t>537649</t>
  </si>
  <si>
    <t>537650</t>
  </si>
  <si>
    <t>537653</t>
  </si>
  <si>
    <t>537654</t>
  </si>
  <si>
    <t>537655</t>
  </si>
  <si>
    <t>537657</t>
  </si>
  <si>
    <t>537658</t>
  </si>
  <si>
    <t>537659</t>
  </si>
  <si>
    <t>537664</t>
  </si>
  <si>
    <t>537665</t>
  </si>
  <si>
    <t>537666</t>
  </si>
  <si>
    <t>537667</t>
  </si>
  <si>
    <t>537668</t>
  </si>
  <si>
    <t>537669</t>
  </si>
  <si>
    <t>537670</t>
  </si>
  <si>
    <t>537671</t>
  </si>
  <si>
    <t>537672</t>
  </si>
  <si>
    <t>537673</t>
  </si>
  <si>
    <t>537674</t>
  </si>
  <si>
    <t>537675</t>
  </si>
  <si>
    <t>537676</t>
  </si>
  <si>
    <t>537678</t>
  </si>
  <si>
    <t>537679</t>
  </si>
  <si>
    <t>537680</t>
  </si>
  <si>
    <t>537681</t>
  </si>
  <si>
    <t>537682</t>
  </si>
  <si>
    <t>537683</t>
  </si>
  <si>
    <t>537685</t>
  </si>
  <si>
    <t>537686</t>
  </si>
  <si>
    <t>537687</t>
  </si>
  <si>
    <t>537688</t>
  </si>
  <si>
    <t>537689</t>
  </si>
  <si>
    <t>537690</t>
  </si>
  <si>
    <t>537691</t>
  </si>
  <si>
    <t>537692</t>
  </si>
  <si>
    <t>537693</t>
  </si>
  <si>
    <t>537694</t>
  </si>
  <si>
    <t>537698</t>
  </si>
  <si>
    <t>537700</t>
  </si>
  <si>
    <t>537707</t>
  </si>
  <si>
    <t>537738</t>
  </si>
  <si>
    <t>537743</t>
  </si>
  <si>
    <t>537751</t>
  </si>
  <si>
    <t>537754</t>
  </si>
  <si>
    <t>537755</t>
  </si>
  <si>
    <t>537757</t>
  </si>
  <si>
    <t>537758</t>
  </si>
  <si>
    <t>537759</t>
  </si>
  <si>
    <t>537760</t>
  </si>
  <si>
    <t>537761</t>
  </si>
  <si>
    <t>537762</t>
  </si>
  <si>
    <t>537764</t>
  </si>
  <si>
    <t>537765</t>
  </si>
  <si>
    <t>537766</t>
  </si>
  <si>
    <t>537767</t>
  </si>
  <si>
    <t>537768</t>
  </si>
  <si>
    <t>537769</t>
  </si>
  <si>
    <t>537770</t>
  </si>
  <si>
    <t>537771</t>
  </si>
  <si>
    <t>537772</t>
  </si>
  <si>
    <t>537773</t>
  </si>
  <si>
    <t>537774</t>
  </si>
  <si>
    <t>537775</t>
  </si>
  <si>
    <t>537780</t>
  </si>
  <si>
    <t>537781</t>
  </si>
  <si>
    <t>537789</t>
  </si>
  <si>
    <t>537791</t>
  </si>
  <si>
    <t>537792</t>
  </si>
  <si>
    <t>537793</t>
  </si>
  <si>
    <t>537794</t>
  </si>
  <si>
    <t>537795</t>
  </si>
  <si>
    <t>537796</t>
  </si>
  <si>
    <t>537799</t>
  </si>
  <si>
    <t>537800</t>
  </si>
  <si>
    <t>537801</t>
  </si>
  <si>
    <t>537802</t>
  </si>
  <si>
    <t>537803</t>
  </si>
  <si>
    <t>537804</t>
  </si>
  <si>
    <t>537806</t>
  </si>
  <si>
    <t>537808</t>
  </si>
  <si>
    <t>537809</t>
  </si>
  <si>
    <t>537810</t>
  </si>
  <si>
    <t>537811</t>
  </si>
  <si>
    <t>537813</t>
  </si>
  <si>
    <t>537815</t>
  </si>
  <si>
    <t>537816</t>
  </si>
  <si>
    <t>537817</t>
  </si>
  <si>
    <t>537818</t>
  </si>
  <si>
    <t>537819</t>
  </si>
  <si>
    <t>537822</t>
  </si>
  <si>
    <t>537823</t>
  </si>
  <si>
    <t>537825</t>
  </si>
  <si>
    <t>537826</t>
  </si>
  <si>
    <t>537827</t>
  </si>
  <si>
    <t>537828</t>
  </si>
  <si>
    <t>537829</t>
  </si>
  <si>
    <t>537830</t>
  </si>
  <si>
    <t>537831</t>
  </si>
  <si>
    <t>537833</t>
  </si>
  <si>
    <t>537836</t>
  </si>
  <si>
    <t>537837</t>
  </si>
  <si>
    <t>537839</t>
  </si>
  <si>
    <t>537840</t>
  </si>
  <si>
    <t>537841</t>
  </si>
  <si>
    <t>537842</t>
  </si>
  <si>
    <t>537843</t>
  </si>
  <si>
    <t>537844</t>
  </si>
  <si>
    <t>537845</t>
  </si>
  <si>
    <t>537846</t>
  </si>
  <si>
    <t>537847</t>
  </si>
  <si>
    <t>537848</t>
  </si>
  <si>
    <t>537849</t>
  </si>
  <si>
    <t>537850</t>
  </si>
  <si>
    <t>537851</t>
  </si>
  <si>
    <t>537852</t>
  </si>
  <si>
    <t>537854</t>
  </si>
  <si>
    <t>537855</t>
  </si>
  <si>
    <t>537858</t>
  </si>
  <si>
    <t>537859</t>
  </si>
  <si>
    <t>537861</t>
  </si>
  <si>
    <t>537862</t>
  </si>
  <si>
    <t>537863</t>
  </si>
  <si>
    <t>537864</t>
  </si>
  <si>
    <t>537865</t>
  </si>
  <si>
    <t>537866</t>
  </si>
  <si>
    <t>537867</t>
  </si>
  <si>
    <t>537868</t>
  </si>
  <si>
    <t>537870</t>
  </si>
  <si>
    <t>537871</t>
  </si>
  <si>
    <t>537872</t>
  </si>
  <si>
    <t>537873</t>
  </si>
  <si>
    <t>537874</t>
  </si>
  <si>
    <t>537875</t>
  </si>
  <si>
    <t>537876</t>
  </si>
  <si>
    <t>537877</t>
  </si>
  <si>
    <t>537878</t>
  </si>
  <si>
    <t>537879</t>
  </si>
  <si>
    <t>537880</t>
  </si>
  <si>
    <t>537881</t>
  </si>
  <si>
    <t>537882</t>
  </si>
  <si>
    <t>537883</t>
  </si>
  <si>
    <t>537884</t>
  </si>
  <si>
    <t>537885</t>
  </si>
  <si>
    <t>537886</t>
  </si>
  <si>
    <t>537887</t>
  </si>
  <si>
    <t>537888</t>
  </si>
  <si>
    <t>537889</t>
  </si>
  <si>
    <t>537890</t>
  </si>
  <si>
    <t>537891</t>
  </si>
  <si>
    <t>537892</t>
  </si>
  <si>
    <t>537894</t>
  </si>
  <si>
    <t>537895</t>
  </si>
  <si>
    <t>537896</t>
  </si>
  <si>
    <t>537897</t>
  </si>
  <si>
    <t>537898</t>
  </si>
  <si>
    <t>537899</t>
  </si>
  <si>
    <t>537900</t>
  </si>
  <si>
    <t>537901</t>
  </si>
  <si>
    <t>537915</t>
  </si>
  <si>
    <t>537955</t>
  </si>
  <si>
    <t>537963</t>
  </si>
  <si>
    <t>537967</t>
  </si>
  <si>
    <t>537981</t>
  </si>
  <si>
    <t>537995</t>
  </si>
  <si>
    <t>537999</t>
  </si>
  <si>
    <t>538000</t>
  </si>
  <si>
    <t>538001</t>
  </si>
  <si>
    <t>538002</t>
  </si>
  <si>
    <t>538003</t>
  </si>
  <si>
    <t>538004</t>
  </si>
  <si>
    <t>538005</t>
  </si>
  <si>
    <t>538006</t>
  </si>
  <si>
    <t>538007</t>
  </si>
  <si>
    <t>538008</t>
  </si>
  <si>
    <t>538009</t>
  </si>
  <si>
    <t>538010</t>
  </si>
  <si>
    <t>538011</t>
  </si>
  <si>
    <t>538012</t>
  </si>
  <si>
    <t>538013</t>
  </si>
  <si>
    <t>538014</t>
  </si>
  <si>
    <t>538015</t>
  </si>
  <si>
    <t>538032</t>
  </si>
  <si>
    <t>538035</t>
  </si>
  <si>
    <t>538036</t>
  </si>
  <si>
    <t>538037</t>
  </si>
  <si>
    <t>538038</t>
  </si>
  <si>
    <t>538039</t>
  </si>
  <si>
    <t>538040</t>
  </si>
  <si>
    <t>538041</t>
  </si>
  <si>
    <t>538042</t>
  </si>
  <si>
    <t>538043</t>
  </si>
  <si>
    <t>538044</t>
  </si>
  <si>
    <t>538045</t>
  </si>
  <si>
    <t>538046</t>
  </si>
  <si>
    <t>538047</t>
  </si>
  <si>
    <t>538048</t>
  </si>
  <si>
    <t>538049</t>
  </si>
  <si>
    <t>538050</t>
  </si>
  <si>
    <t>538051</t>
  </si>
  <si>
    <t>538053</t>
  </si>
  <si>
    <t>538054</t>
  </si>
  <si>
    <t>538055</t>
  </si>
  <si>
    <t>538056</t>
  </si>
  <si>
    <t>538057</t>
  </si>
  <si>
    <t>538058</t>
  </si>
  <si>
    <t>538060</t>
  </si>
  <si>
    <t>538061</t>
  </si>
  <si>
    <t>538063</t>
  </si>
  <si>
    <t>538064</t>
  </si>
  <si>
    <t>538065</t>
  </si>
  <si>
    <t>538067</t>
  </si>
  <si>
    <t>538068</t>
  </si>
  <si>
    <t>538069</t>
  </si>
  <si>
    <t>538070</t>
  </si>
  <si>
    <t>538071</t>
  </si>
  <si>
    <t>538072</t>
  </si>
  <si>
    <t>538073</t>
  </si>
  <si>
    <t>538074</t>
  </si>
  <si>
    <t>538076</t>
  </si>
  <si>
    <t>538077</t>
  </si>
  <si>
    <t>538078</t>
  </si>
  <si>
    <t>538079</t>
  </si>
  <si>
    <t>538080</t>
  </si>
  <si>
    <t>538086</t>
  </si>
  <si>
    <t>538087</t>
  </si>
  <si>
    <t>538090</t>
  </si>
  <si>
    <t>538092</t>
  </si>
  <si>
    <t>538093</t>
  </si>
  <si>
    <t>538094</t>
  </si>
  <si>
    <t>538095</t>
  </si>
  <si>
    <t>538096</t>
  </si>
  <si>
    <t>538097</t>
  </si>
  <si>
    <t>538101</t>
  </si>
  <si>
    <t>538104</t>
  </si>
  <si>
    <t>538106</t>
  </si>
  <si>
    <t>538107</t>
  </si>
  <si>
    <t>538108</t>
  </si>
  <si>
    <t>538113</t>
  </si>
  <si>
    <t>538116</t>
  </si>
  <si>
    <t>538117</t>
  </si>
  <si>
    <t>538120</t>
  </si>
  <si>
    <t>538125</t>
  </si>
  <si>
    <t>538126</t>
  </si>
  <si>
    <t>538127</t>
  </si>
  <si>
    <t>538128</t>
  </si>
  <si>
    <t>538129</t>
  </si>
  <si>
    <t>538130</t>
  </si>
  <si>
    <t>538131</t>
  </si>
  <si>
    <t>538132</t>
  </si>
  <si>
    <t>538133</t>
  </si>
  <si>
    <t>538134</t>
  </si>
  <si>
    <t>538135</t>
  </si>
  <si>
    <t>538136</t>
  </si>
  <si>
    <t>538137</t>
  </si>
  <si>
    <t>538138</t>
  </si>
  <si>
    <t>538139</t>
  </si>
  <si>
    <t>538140</t>
  </si>
  <si>
    <t>538141</t>
  </si>
  <si>
    <t>538142</t>
  </si>
  <si>
    <t>538143</t>
  </si>
  <si>
    <t>538144</t>
  </si>
  <si>
    <t>538145</t>
  </si>
  <si>
    <t>538146</t>
  </si>
  <si>
    <t>538147</t>
  </si>
  <si>
    <t>538148</t>
  </si>
  <si>
    <t>538149</t>
  </si>
  <si>
    <t>538151</t>
  </si>
  <si>
    <t>538153</t>
  </si>
  <si>
    <t>538154</t>
  </si>
  <si>
    <t>538155</t>
  </si>
  <si>
    <t>538156</t>
  </si>
  <si>
    <t>538157</t>
  </si>
  <si>
    <t>538158</t>
  </si>
  <si>
    <t>538159</t>
  </si>
  <si>
    <t>538160</t>
  </si>
  <si>
    <t>538161</t>
  </si>
  <si>
    <t>538162</t>
  </si>
  <si>
    <t>538163</t>
  </si>
  <si>
    <t>538165</t>
  </si>
  <si>
    <t>538166</t>
  </si>
  <si>
    <t>538167</t>
  </si>
  <si>
    <t>538168</t>
  </si>
  <si>
    <t>538169</t>
  </si>
  <si>
    <t>538170</t>
  </si>
  <si>
    <t>538171</t>
  </si>
  <si>
    <t>538172</t>
  </si>
  <si>
    <t>538173</t>
  </si>
  <si>
    <t>538174</t>
  </si>
  <si>
    <t>538175</t>
  </si>
  <si>
    <t>538176</t>
  </si>
  <si>
    <t>538177</t>
  </si>
  <si>
    <t>538178</t>
  </si>
  <si>
    <t>538179</t>
  </si>
  <si>
    <t>538180</t>
  </si>
  <si>
    <t>538181</t>
  </si>
  <si>
    <t>538182</t>
  </si>
  <si>
    <t>538183</t>
  </si>
  <si>
    <t>538184</t>
  </si>
  <si>
    <t>538185</t>
  </si>
  <si>
    <t>538186</t>
  </si>
  <si>
    <t>538187</t>
  </si>
  <si>
    <t>538188</t>
  </si>
  <si>
    <t>538190</t>
  </si>
  <si>
    <t>538191</t>
  </si>
  <si>
    <t>538192</t>
  </si>
  <si>
    <t>538193</t>
  </si>
  <si>
    <t>538194</t>
  </si>
  <si>
    <t>538195</t>
  </si>
  <si>
    <t>538196</t>
  </si>
  <si>
    <t>538197</t>
  </si>
  <si>
    <t>538198</t>
  </si>
  <si>
    <t>538199</t>
  </si>
  <si>
    <t>538200</t>
  </si>
  <si>
    <t>538201</t>
  </si>
  <si>
    <t>538202</t>
  </si>
  <si>
    <t>538203</t>
  </si>
  <si>
    <t>538204</t>
  </si>
  <si>
    <t>538205</t>
  </si>
  <si>
    <t>538206</t>
  </si>
  <si>
    <t>538207</t>
  </si>
  <si>
    <t>538208</t>
  </si>
  <si>
    <t>538209</t>
  </si>
  <si>
    <t>538210</t>
  </si>
  <si>
    <t>538211</t>
  </si>
  <si>
    <t>538216</t>
  </si>
  <si>
    <t>538240</t>
  </si>
  <si>
    <t>538241</t>
  </si>
  <si>
    <t>538247</t>
  </si>
  <si>
    <t>538248</t>
  </si>
  <si>
    <t>538249</t>
  </si>
  <si>
    <t>538250</t>
  </si>
  <si>
    <t>538252</t>
  </si>
  <si>
    <t>538255</t>
  </si>
  <si>
    <t>538260</t>
  </si>
  <si>
    <t>538263</t>
  </si>
  <si>
    <t>538268</t>
  </si>
  <si>
    <t>538279</t>
  </si>
  <si>
    <t>538280</t>
  </si>
  <si>
    <t>538283</t>
  </si>
  <si>
    <t>538288</t>
  </si>
  <si>
    <t>538296</t>
  </si>
  <si>
    <t>538306</t>
  </si>
  <si>
    <t>538307</t>
  </si>
  <si>
    <t>538308</t>
  </si>
  <si>
    <t>538309</t>
  </si>
  <si>
    <t>538310</t>
  </si>
  <si>
    <t>538311</t>
  </si>
  <si>
    <t>538312</t>
  </si>
  <si>
    <t>538313</t>
  </si>
  <si>
    <t>538327</t>
  </si>
  <si>
    <t>538342</t>
  </si>
  <si>
    <t>538343</t>
  </si>
  <si>
    <t>538345</t>
  </si>
  <si>
    <t>538346</t>
  </si>
  <si>
    <t>538347</t>
  </si>
  <si>
    <t>538348</t>
  </si>
  <si>
    <t>538349</t>
  </si>
  <si>
    <t>538351</t>
  </si>
  <si>
    <t>538352</t>
  </si>
  <si>
    <t>538353</t>
  </si>
  <si>
    <t>538354</t>
  </si>
  <si>
    <t>538355</t>
  </si>
  <si>
    <t>538356</t>
  </si>
  <si>
    <t>538358</t>
  </si>
  <si>
    <t>538359</t>
  </si>
  <si>
    <t>538360</t>
  </si>
  <si>
    <t>538361</t>
  </si>
  <si>
    <t>538363</t>
  </si>
  <si>
    <t>538364</t>
  </si>
  <si>
    <t>538365</t>
  </si>
  <si>
    <t>538366</t>
  </si>
  <si>
    <t>538367</t>
  </si>
  <si>
    <t>538368</t>
  </si>
  <si>
    <t>538369</t>
  </si>
  <si>
    <t>538370</t>
  </si>
  <si>
    <t>538371</t>
  </si>
  <si>
    <t>538374</t>
  </si>
  <si>
    <t>538378</t>
  </si>
  <si>
    <t>538379</t>
  </si>
  <si>
    <t>538382</t>
  </si>
  <si>
    <t>538397</t>
  </si>
  <si>
    <t>538403</t>
  </si>
  <si>
    <t>538409</t>
  </si>
  <si>
    <t>538417</t>
  </si>
  <si>
    <t>538418</t>
  </si>
  <si>
    <t>538419</t>
  </si>
  <si>
    <t>538420</t>
  </si>
  <si>
    <t>538421</t>
  </si>
  <si>
    <t>538437</t>
  </si>
  <si>
    <t>538449</t>
  </si>
  <si>
    <t>538453</t>
  </si>
  <si>
    <t>538470</t>
  </si>
  <si>
    <t>538473</t>
  </si>
  <si>
    <t>538488</t>
  </si>
  <si>
    <t>538497</t>
  </si>
  <si>
    <t>538499</t>
  </si>
  <si>
    <t>538501</t>
  </si>
  <si>
    <t>538503</t>
  </si>
  <si>
    <t>538504</t>
  </si>
  <si>
    <t>538507</t>
  </si>
  <si>
    <t>538508</t>
  </si>
  <si>
    <t>538509</t>
  </si>
  <si>
    <t>538510</t>
  </si>
  <si>
    <t>538511</t>
  </si>
  <si>
    <t>538512</t>
  </si>
  <si>
    <t>538513</t>
  </si>
  <si>
    <t>538514</t>
  </si>
  <si>
    <t>538515</t>
  </si>
  <si>
    <t>538516</t>
  </si>
  <si>
    <t>538517</t>
  </si>
  <si>
    <t>538518</t>
  </si>
  <si>
    <t>538519</t>
  </si>
  <si>
    <t>538520</t>
  </si>
  <si>
    <t>538521</t>
  </si>
  <si>
    <t>538522</t>
  </si>
  <si>
    <t>538523</t>
  </si>
  <si>
    <t>538524</t>
  </si>
  <si>
    <t>538525</t>
  </si>
  <si>
    <t>538526</t>
  </si>
  <si>
    <t>538527</t>
  </si>
  <si>
    <t>538528</t>
  </si>
  <si>
    <t>538529</t>
  </si>
  <si>
    <t>538532</t>
  </si>
  <si>
    <t>538533</t>
  </si>
  <si>
    <t>538534</t>
  </si>
  <si>
    <t>538535</t>
  </si>
  <si>
    <t>538537</t>
  </si>
  <si>
    <t>538541</t>
  </si>
  <si>
    <t>538557</t>
  </si>
  <si>
    <t>538558</t>
  </si>
  <si>
    <t>538565</t>
  </si>
  <si>
    <t>538566</t>
  </si>
  <si>
    <t>538567</t>
  </si>
  <si>
    <t>538576</t>
  </si>
  <si>
    <t>538591</t>
  </si>
  <si>
    <t>538592</t>
  </si>
  <si>
    <t>538593</t>
  </si>
  <si>
    <t>538594</t>
  </si>
  <si>
    <t>538596</t>
  </si>
  <si>
    <t>538597</t>
  </si>
  <si>
    <t>538625</t>
  </si>
  <si>
    <t>538626</t>
  </si>
  <si>
    <t>538627</t>
  </si>
  <si>
    <t>538629</t>
  </si>
  <si>
    <t>538630</t>
  </si>
  <si>
    <t>538631</t>
  </si>
  <si>
    <t>538633</t>
  </si>
  <si>
    <t>538634</t>
  </si>
  <si>
    <t>538635</t>
  </si>
  <si>
    <t>538636</t>
  </si>
  <si>
    <t>538637</t>
  </si>
  <si>
    <t>538638</t>
  </si>
  <si>
    <t>538639</t>
  </si>
  <si>
    <t>538640</t>
  </si>
  <si>
    <t>538641</t>
  </si>
  <si>
    <t>538644</t>
  </si>
  <si>
    <t>538645</t>
  </si>
  <si>
    <t>538646</t>
  </si>
  <si>
    <t>538648</t>
  </si>
  <si>
    <t>538649</t>
  </si>
  <si>
    <t>538651</t>
  </si>
  <si>
    <t>538652</t>
  </si>
  <si>
    <t>538653</t>
  </si>
  <si>
    <t>538654</t>
  </si>
  <si>
    <t>538655</t>
  </si>
  <si>
    <t>538656</t>
  </si>
  <si>
    <t>538657</t>
  </si>
  <si>
    <t>538658</t>
  </si>
  <si>
    <t>538659</t>
  </si>
  <si>
    <t>538660</t>
  </si>
  <si>
    <t>538661</t>
  </si>
  <si>
    <t>538662</t>
  </si>
  <si>
    <t>538663</t>
  </si>
  <si>
    <t>538664</t>
  </si>
  <si>
    <t>538665</t>
  </si>
  <si>
    <t>538666</t>
  </si>
  <si>
    <t>538667</t>
  </si>
  <si>
    <t>538668</t>
  </si>
  <si>
    <t>538669</t>
  </si>
  <si>
    <t>538671</t>
  </si>
  <si>
    <t>538678</t>
  </si>
  <si>
    <t>538679</t>
  </si>
  <si>
    <t>538683</t>
  </si>
  <si>
    <t>538685</t>
  </si>
  <si>
    <t>538687</t>
  </si>
  <si>
    <t>538688</t>
  </si>
  <si>
    <t>538689</t>
  </si>
  <si>
    <t>538697</t>
  </si>
  <si>
    <t>538706</t>
  </si>
  <si>
    <t>538707</t>
  </si>
  <si>
    <t>538708</t>
  </si>
  <si>
    <t>538709</t>
  </si>
  <si>
    <t>538710</t>
  </si>
  <si>
    <t>538714</t>
  </si>
  <si>
    <t>538715</t>
  </si>
  <si>
    <t>538716</t>
  </si>
  <si>
    <t>538719</t>
  </si>
  <si>
    <t>538721</t>
  </si>
  <si>
    <t>538722</t>
  </si>
  <si>
    <t>538724</t>
  </si>
  <si>
    <t>538744</t>
  </si>
  <si>
    <t>538753</t>
  </si>
  <si>
    <t>538778</t>
  </si>
  <si>
    <t>538783</t>
  </si>
  <si>
    <t>538785</t>
  </si>
  <si>
    <t>538795</t>
  </si>
  <si>
    <t>538796</t>
  </si>
  <si>
    <t>538797</t>
  </si>
  <si>
    <t>538799</t>
  </si>
  <si>
    <t>538800</t>
  </si>
  <si>
    <t>538801</t>
  </si>
  <si>
    <t>538807</t>
  </si>
  <si>
    <t>538808</t>
  </si>
  <si>
    <t>538809</t>
  </si>
  <si>
    <t>538810</t>
  </si>
  <si>
    <t>538811</t>
  </si>
  <si>
    <t>538812</t>
  </si>
  <si>
    <t>538814</t>
  </si>
  <si>
    <t>538815</t>
  </si>
  <si>
    <t>538816</t>
  </si>
  <si>
    <t>538817</t>
  </si>
  <si>
    <t>538826</t>
  </si>
  <si>
    <t>538827</t>
  </si>
  <si>
    <t>538828</t>
  </si>
  <si>
    <t>538829</t>
  </si>
  <si>
    <t>538830</t>
  </si>
  <si>
    <t>538831</t>
  </si>
  <si>
    <t>538832</t>
  </si>
  <si>
    <t>538836</t>
  </si>
  <si>
    <t>538837</t>
  </si>
  <si>
    <t>538839</t>
  </si>
  <si>
    <t>538841</t>
  </si>
  <si>
    <t>538843</t>
  </si>
  <si>
    <t>538844</t>
  </si>
  <si>
    <t>538845</t>
  </si>
  <si>
    <t>538846</t>
  </si>
  <si>
    <t>538848</t>
  </si>
  <si>
    <t>538849</t>
  </si>
  <si>
    <t>538850</t>
  </si>
  <si>
    <t>538851</t>
  </si>
  <si>
    <t>538852</t>
  </si>
  <si>
    <t>538853</t>
  </si>
  <si>
    <t>538854</t>
  </si>
  <si>
    <t>538855</t>
  </si>
  <si>
    <t>538856</t>
  </si>
  <si>
    <t>538857</t>
  </si>
  <si>
    <t>538858</t>
  </si>
  <si>
    <t>538859</t>
  </si>
  <si>
    <t>538860</t>
  </si>
  <si>
    <t>538861</t>
  </si>
  <si>
    <t>538862</t>
  </si>
  <si>
    <t>538863</t>
  </si>
  <si>
    <t>538864</t>
  </si>
  <si>
    <t>538865</t>
  </si>
  <si>
    <t>538866</t>
  </si>
  <si>
    <t>538867</t>
  </si>
  <si>
    <t>538868</t>
  </si>
  <si>
    <t>538869</t>
  </si>
  <si>
    <t>538870</t>
  </si>
  <si>
    <t>538871</t>
  </si>
  <si>
    <t>538872</t>
  </si>
  <si>
    <t>538873</t>
  </si>
  <si>
    <t>538875</t>
  </si>
  <si>
    <t>538877</t>
  </si>
  <si>
    <t>538878</t>
  </si>
  <si>
    <t>538879</t>
  </si>
  <si>
    <t>538880</t>
  </si>
  <si>
    <t>538881</t>
  </si>
  <si>
    <t>538883</t>
  </si>
  <si>
    <t>538884</t>
  </si>
  <si>
    <t>538885</t>
  </si>
  <si>
    <t>538886</t>
  </si>
  <si>
    <t>538888</t>
  </si>
  <si>
    <t>538890</t>
  </si>
  <si>
    <t>538892</t>
  </si>
  <si>
    <t>538894</t>
  </si>
  <si>
    <t>538895</t>
  </si>
  <si>
    <t>538896</t>
  </si>
  <si>
    <t>538899</t>
  </si>
  <si>
    <t>538900</t>
  </si>
  <si>
    <t>538901</t>
  </si>
  <si>
    <t>538902</t>
  </si>
  <si>
    <t>538903</t>
  </si>
  <si>
    <t>538905</t>
  </si>
  <si>
    <t>538906</t>
  </si>
  <si>
    <t>538907</t>
  </si>
  <si>
    <t>538908</t>
  </si>
  <si>
    <t>538909</t>
  </si>
  <si>
    <t>538910</t>
  </si>
  <si>
    <t>538917</t>
  </si>
  <si>
    <t>538935</t>
  </si>
  <si>
    <t>538942</t>
  </si>
  <si>
    <t>538943</t>
  </si>
  <si>
    <t>538944</t>
  </si>
  <si>
    <t>538945</t>
  </si>
  <si>
    <t>538951</t>
  </si>
  <si>
    <t>538967</t>
  </si>
  <si>
    <t>538968</t>
  </si>
  <si>
    <t>538991</t>
  </si>
  <si>
    <t>538992</t>
  </si>
  <si>
    <t>538993</t>
  </si>
  <si>
    <t>538994</t>
  </si>
  <si>
    <t>538995</t>
  </si>
  <si>
    <t>538996</t>
  </si>
  <si>
    <t>538998</t>
  </si>
  <si>
    <t>538999</t>
  </si>
  <si>
    <t>539000</t>
  </si>
  <si>
    <t>539001</t>
  </si>
  <si>
    <t>539002</t>
  </si>
  <si>
    <t>539004</t>
  </si>
  <si>
    <t>539005</t>
  </si>
  <si>
    <t>539006</t>
  </si>
  <si>
    <t>539007</t>
  </si>
  <si>
    <t>539008</t>
  </si>
  <si>
    <t>539009</t>
  </si>
  <si>
    <t>539010</t>
  </si>
  <si>
    <t>539011</t>
  </si>
  <si>
    <t>539012</t>
  </si>
  <si>
    <t>539013</t>
  </si>
  <si>
    <t>539014</t>
  </si>
  <si>
    <t>539015</t>
  </si>
  <si>
    <t>539016</t>
  </si>
  <si>
    <t>539017</t>
  </si>
  <si>
    <t>539018</t>
  </si>
  <si>
    <t>539019</t>
  </si>
  <si>
    <t>539030</t>
  </si>
  <si>
    <t>539032</t>
  </si>
  <si>
    <t>539033</t>
  </si>
  <si>
    <t>539034</t>
  </si>
  <si>
    <t>539036</t>
  </si>
  <si>
    <t>539038</t>
  </si>
  <si>
    <t>539039</t>
  </si>
  <si>
    <t>539040</t>
  </si>
  <si>
    <t>539041</t>
  </si>
  <si>
    <t>539042</t>
  </si>
  <si>
    <t>539043</t>
  </si>
  <si>
    <t>539044</t>
  </si>
  <si>
    <t>539045</t>
  </si>
  <si>
    <t>539046</t>
  </si>
  <si>
    <t>539047</t>
  </si>
  <si>
    <t>539048</t>
  </si>
  <si>
    <t>539049</t>
  </si>
  <si>
    <t>539050</t>
  </si>
  <si>
    <t>539051</t>
  </si>
  <si>
    <t>539052</t>
  </si>
  <si>
    <t>539053</t>
  </si>
  <si>
    <t>539056</t>
  </si>
  <si>
    <t>539064</t>
  </si>
  <si>
    <t>539070</t>
  </si>
  <si>
    <t>539074</t>
  </si>
  <si>
    <t>539075</t>
  </si>
  <si>
    <t>539076</t>
  </si>
  <si>
    <t>539077</t>
  </si>
  <si>
    <t>539078</t>
  </si>
  <si>
    <t>539079</t>
  </si>
  <si>
    <t>539080</t>
  </si>
  <si>
    <t>539081</t>
  </si>
  <si>
    <t>539082</t>
  </si>
  <si>
    <t>539083</t>
  </si>
  <si>
    <t>539084</t>
  </si>
  <si>
    <t>539085</t>
  </si>
  <si>
    <t>539086</t>
  </si>
  <si>
    <t>539087</t>
  </si>
  <si>
    <t>539088</t>
  </si>
  <si>
    <t>539089</t>
  </si>
  <si>
    <t>539091</t>
  </si>
  <si>
    <t>539092</t>
  </si>
  <si>
    <t>539093</t>
  </si>
  <si>
    <t>539094</t>
  </si>
  <si>
    <t>539095</t>
  </si>
  <si>
    <t>539096</t>
  </si>
  <si>
    <t>539098</t>
  </si>
  <si>
    <t>539099</t>
  </si>
  <si>
    <t>539101</t>
  </si>
  <si>
    <t>539102</t>
  </si>
  <si>
    <t>539103</t>
  </si>
  <si>
    <t>539105</t>
  </si>
  <si>
    <t>539106</t>
  </si>
  <si>
    <t>539107</t>
  </si>
  <si>
    <t>539108</t>
  </si>
  <si>
    <t>539109</t>
  </si>
  <si>
    <t>539111</t>
  </si>
  <si>
    <t>539112</t>
  </si>
  <si>
    <t>539113</t>
  </si>
  <si>
    <t>539118</t>
  </si>
  <si>
    <t>539142</t>
  </si>
  <si>
    <t>539143</t>
  </si>
  <si>
    <t>539144</t>
  </si>
  <si>
    <t>539160</t>
  </si>
  <si>
    <t>539181</t>
  </si>
  <si>
    <t>539185</t>
  </si>
  <si>
    <t>539196</t>
  </si>
  <si>
    <t>539201</t>
  </si>
  <si>
    <t>539211</t>
  </si>
  <si>
    <t>539212</t>
  </si>
  <si>
    <t>539213</t>
  </si>
  <si>
    <t>539214</t>
  </si>
  <si>
    <t>539215</t>
  </si>
  <si>
    <t>539216</t>
  </si>
  <si>
    <t>539217</t>
  </si>
  <si>
    <t>539218</t>
  </si>
  <si>
    <t>539219</t>
  </si>
  <si>
    <t>539220</t>
  </si>
  <si>
    <t>539222</t>
  </si>
  <si>
    <t>539223</t>
  </si>
  <si>
    <t>539225</t>
  </si>
  <si>
    <t>539226</t>
  </si>
  <si>
    <t>539240</t>
  </si>
  <si>
    <t>539242</t>
  </si>
  <si>
    <t>539243</t>
  </si>
  <si>
    <t>539245</t>
  </si>
  <si>
    <t>539246</t>
  </si>
  <si>
    <t>539247</t>
  </si>
  <si>
    <t>539248</t>
  </si>
  <si>
    <t>539249</t>
  </si>
  <si>
    <t>539250</t>
  </si>
  <si>
    <t>539252</t>
  </si>
  <si>
    <t>539254</t>
  </si>
  <si>
    <t>539255</t>
  </si>
  <si>
    <t>539256</t>
  </si>
  <si>
    <t>539257</t>
  </si>
  <si>
    <t>539259</t>
  </si>
  <si>
    <t>539261</t>
  </si>
  <si>
    <t>539262</t>
  </si>
  <si>
    <t>539263</t>
  </si>
  <si>
    <t>539264</t>
  </si>
  <si>
    <t>539265</t>
  </si>
  <si>
    <t>539266</t>
  </si>
  <si>
    <t>539267</t>
  </si>
  <si>
    <t>539268</t>
  </si>
  <si>
    <t>539269</t>
  </si>
  <si>
    <t>539272</t>
  </si>
  <si>
    <t>539275</t>
  </si>
  <si>
    <t>539280</t>
  </si>
  <si>
    <t>539281</t>
  </si>
  <si>
    <t>539282</t>
  </si>
  <si>
    <t>539283</t>
  </si>
  <si>
    <t>539285</t>
  </si>
  <si>
    <t>539286</t>
  </si>
  <si>
    <t>539288</t>
  </si>
  <si>
    <t>539290</t>
  </si>
  <si>
    <t>539292</t>
  </si>
  <si>
    <t>539293</t>
  </si>
  <si>
    <t>539294</t>
  </si>
  <si>
    <t>539295</t>
  </si>
  <si>
    <t>539296</t>
  </si>
  <si>
    <t>539297</t>
  </si>
  <si>
    <t>539298</t>
  </si>
  <si>
    <t>539299</t>
  </si>
  <si>
    <t>539300</t>
  </si>
  <si>
    <t>539303</t>
  </si>
  <si>
    <t>539304</t>
  </si>
  <si>
    <t>539305</t>
  </si>
  <si>
    <t>539306</t>
  </si>
  <si>
    <t>539307</t>
  </si>
  <si>
    <t>539308</t>
  </si>
  <si>
    <t>539309</t>
  </si>
  <si>
    <t>539310</t>
  </si>
  <si>
    <t>539311</t>
  </si>
  <si>
    <t>539312</t>
  </si>
  <si>
    <t>539313</t>
  </si>
  <si>
    <t>539314</t>
  </si>
  <si>
    <t>539315</t>
  </si>
  <si>
    <t>539316</t>
  </si>
  <si>
    <t>539317</t>
  </si>
  <si>
    <t>539318</t>
  </si>
  <si>
    <t>539319</t>
  </si>
  <si>
    <t>539320</t>
  </si>
  <si>
    <t>539321</t>
  </si>
  <si>
    <t>539322</t>
  </si>
  <si>
    <t>539323</t>
  </si>
  <si>
    <t>539324</t>
  </si>
  <si>
    <t>539325</t>
  </si>
  <si>
    <t>539326</t>
  </si>
  <si>
    <t>539327</t>
  </si>
  <si>
    <t>539328</t>
  </si>
  <si>
    <t>539330</t>
  </si>
  <si>
    <t>539331</t>
  </si>
  <si>
    <t>539332</t>
  </si>
  <si>
    <t>539333</t>
  </si>
  <si>
    <t>539334</t>
  </si>
  <si>
    <t>539335</t>
  </si>
  <si>
    <t>539336</t>
  </si>
  <si>
    <t>539337</t>
  </si>
  <si>
    <t>539338</t>
  </si>
  <si>
    <t>539351</t>
  </si>
  <si>
    <t>539353</t>
  </si>
  <si>
    <t>539374</t>
  </si>
  <si>
    <t>539379</t>
  </si>
  <si>
    <t>539391</t>
  </si>
  <si>
    <t>539395</t>
  </si>
  <si>
    <t>539398</t>
  </si>
  <si>
    <t>539400</t>
  </si>
  <si>
    <t>539401</t>
  </si>
  <si>
    <t>539403</t>
  </si>
  <si>
    <t>539404</t>
  </si>
  <si>
    <t>539405</t>
  </si>
  <si>
    <t>539406</t>
  </si>
  <si>
    <t>539407</t>
  </si>
  <si>
    <t>539408</t>
  </si>
  <si>
    <t>539410</t>
  </si>
  <si>
    <t>539411</t>
  </si>
  <si>
    <t>539412</t>
  </si>
  <si>
    <t>539413</t>
  </si>
  <si>
    <t>539414</t>
  </si>
  <si>
    <t>539415</t>
  </si>
  <si>
    <t>539416</t>
  </si>
  <si>
    <t>539417</t>
  </si>
  <si>
    <t>539418</t>
  </si>
  <si>
    <t>539419</t>
  </si>
  <si>
    <t>539420</t>
  </si>
  <si>
    <t>539421</t>
  </si>
  <si>
    <t>539422</t>
  </si>
  <si>
    <t>539423</t>
  </si>
  <si>
    <t>539434</t>
  </si>
  <si>
    <t>539435</t>
  </si>
  <si>
    <t>539436</t>
  </si>
  <si>
    <t>539437</t>
  </si>
  <si>
    <t>539439</t>
  </si>
  <si>
    <t>539440</t>
  </si>
  <si>
    <t>539441</t>
  </si>
  <si>
    <t>539442</t>
  </si>
  <si>
    <t>539443</t>
  </si>
  <si>
    <t>539444</t>
  </si>
  <si>
    <t>539445</t>
  </si>
  <si>
    <t>539446</t>
  </si>
  <si>
    <t>539447</t>
  </si>
  <si>
    <t>539449</t>
  </si>
  <si>
    <t>539450</t>
  </si>
  <si>
    <t>539451</t>
  </si>
  <si>
    <t>539452</t>
  </si>
  <si>
    <t>539453</t>
  </si>
  <si>
    <t>539454</t>
  </si>
  <si>
    <t>539455</t>
  </si>
  <si>
    <t>539456</t>
  </si>
  <si>
    <t>539457</t>
  </si>
  <si>
    <t>539458</t>
  </si>
  <si>
    <t>539459</t>
  </si>
  <si>
    <t>539460</t>
  </si>
  <si>
    <t>539461</t>
  </si>
  <si>
    <t>539462</t>
  </si>
  <si>
    <t>539463</t>
  </si>
  <si>
    <t>539464</t>
  </si>
  <si>
    <t>539465</t>
  </si>
  <si>
    <t>539466</t>
  </si>
  <si>
    <t>539468</t>
  </si>
  <si>
    <t>539469</t>
  </si>
  <si>
    <t>539470</t>
  </si>
  <si>
    <t>539471</t>
  </si>
  <si>
    <t>539472</t>
  </si>
  <si>
    <t>539473</t>
  </si>
  <si>
    <t>539474</t>
  </si>
  <si>
    <t>539475</t>
  </si>
  <si>
    <t>539477</t>
  </si>
  <si>
    <t>539478</t>
  </si>
  <si>
    <t>539479</t>
  </si>
  <si>
    <t>539480</t>
  </si>
  <si>
    <t>539481</t>
  </si>
  <si>
    <t>539482</t>
  </si>
  <si>
    <t>539483</t>
  </si>
  <si>
    <t>539484</t>
  </si>
  <si>
    <t>539485</t>
  </si>
  <si>
    <t>539487</t>
  </si>
  <si>
    <t>539488</t>
  </si>
  <si>
    <t>539489</t>
  </si>
  <si>
    <t>539490</t>
  </si>
  <si>
    <t>539491</t>
  </si>
  <si>
    <t>539492</t>
  </si>
  <si>
    <t>539493</t>
  </si>
  <si>
    <t>539494</t>
  </si>
  <si>
    <t>539495</t>
  </si>
  <si>
    <t>539496</t>
  </si>
  <si>
    <t>539497</t>
  </si>
  <si>
    <t>539498</t>
  </si>
  <si>
    <t>539500</t>
  </si>
  <si>
    <t>539501</t>
  </si>
  <si>
    <t>539502</t>
  </si>
  <si>
    <t>539551</t>
  </si>
  <si>
    <t>539561</t>
  </si>
  <si>
    <t>539564</t>
  </si>
  <si>
    <t>539567</t>
  </si>
  <si>
    <t>539570</t>
  </si>
  <si>
    <t>539571</t>
  </si>
  <si>
    <t>539572</t>
  </si>
  <si>
    <t>539578</t>
  </si>
  <si>
    <t>539579</t>
  </si>
  <si>
    <t>539580</t>
  </si>
  <si>
    <t>539581</t>
  </si>
  <si>
    <t>539582</t>
  </si>
  <si>
    <t>539583</t>
  </si>
  <si>
    <t>539584</t>
  </si>
  <si>
    <t>539585</t>
  </si>
  <si>
    <t>539586</t>
  </si>
  <si>
    <t>539587</t>
  </si>
  <si>
    <t>539588</t>
  </si>
  <si>
    <t>539590</t>
  </si>
  <si>
    <t>539591</t>
  </si>
  <si>
    <t>539592</t>
  </si>
  <si>
    <t>539593</t>
  </si>
  <si>
    <t>539594</t>
  </si>
  <si>
    <t>539595</t>
  </si>
  <si>
    <t>539597</t>
  </si>
  <si>
    <t>539604</t>
  </si>
  <si>
    <t>539607</t>
  </si>
  <si>
    <t>539609</t>
  </si>
  <si>
    <t>539610</t>
  </si>
  <si>
    <t>539611</t>
  </si>
  <si>
    <t>539628</t>
  </si>
  <si>
    <t>539629</t>
  </si>
  <si>
    <t>539630</t>
  </si>
  <si>
    <t>539631</t>
  </si>
  <si>
    <t>539633</t>
  </si>
  <si>
    <t>539634</t>
  </si>
  <si>
    <t>539635</t>
  </si>
  <si>
    <t>539636</t>
  </si>
  <si>
    <t>539637</t>
  </si>
  <si>
    <t>539638</t>
  </si>
  <si>
    <t>539639</t>
  </si>
  <si>
    <t>539641</t>
  </si>
  <si>
    <t>539642</t>
  </si>
  <si>
    <t>539643</t>
  </si>
  <si>
    <t>539645</t>
  </si>
  <si>
    <t>539646</t>
  </si>
  <si>
    <t>539647</t>
  </si>
  <si>
    <t>539648</t>
  </si>
  <si>
    <t>539649</t>
  </si>
  <si>
    <t>539650</t>
  </si>
  <si>
    <t>539651</t>
  </si>
  <si>
    <t>539653</t>
  </si>
  <si>
    <t>539654</t>
  </si>
  <si>
    <t>539656</t>
  </si>
  <si>
    <t>539658</t>
  </si>
  <si>
    <t>539659</t>
  </si>
  <si>
    <t>539660</t>
  </si>
  <si>
    <t>539662</t>
  </si>
  <si>
    <t>539663</t>
  </si>
  <si>
    <t>539664</t>
  </si>
  <si>
    <t>539665</t>
  </si>
  <si>
    <t>539666</t>
  </si>
  <si>
    <t>539675</t>
  </si>
  <si>
    <t>539676</t>
  </si>
  <si>
    <t>539688</t>
  </si>
  <si>
    <t>539708</t>
  </si>
  <si>
    <t>539713</t>
  </si>
  <si>
    <t>539714</t>
  </si>
  <si>
    <t>539715</t>
  </si>
  <si>
    <t>539716</t>
  </si>
  <si>
    <t>539717</t>
  </si>
  <si>
    <t>539718</t>
  </si>
  <si>
    <t>539720</t>
  </si>
  <si>
    <t>539721</t>
  </si>
  <si>
    <t>539722</t>
  </si>
  <si>
    <t>539723</t>
  </si>
  <si>
    <t>539724</t>
  </si>
  <si>
    <t>539725</t>
  </si>
  <si>
    <t>539727</t>
  </si>
  <si>
    <t>539728</t>
  </si>
  <si>
    <t>539729</t>
  </si>
  <si>
    <t>539730</t>
  </si>
  <si>
    <t>539731</t>
  </si>
  <si>
    <t>539732</t>
  </si>
  <si>
    <t>539733</t>
  </si>
  <si>
    <t>539734</t>
  </si>
  <si>
    <t>539735</t>
  </si>
  <si>
    <t>539736</t>
  </si>
  <si>
    <t>539737</t>
  </si>
  <si>
    <t>539738</t>
  </si>
  <si>
    <t>539739</t>
  </si>
  <si>
    <t>539740</t>
  </si>
  <si>
    <t>539741</t>
  </si>
  <si>
    <t>539742</t>
  </si>
  <si>
    <t>539743</t>
  </si>
  <si>
    <t>539744</t>
  </si>
  <si>
    <t>539745</t>
  </si>
  <si>
    <t>539746</t>
  </si>
  <si>
    <t>539747</t>
  </si>
  <si>
    <t>539748</t>
  </si>
  <si>
    <t>539749</t>
  </si>
  <si>
    <t>539750</t>
  </si>
  <si>
    <t>539751</t>
  </si>
  <si>
    <t>539752</t>
  </si>
  <si>
    <t>539753</t>
  </si>
  <si>
    <t>539754</t>
  </si>
  <si>
    <t>539755</t>
  </si>
  <si>
    <t>539758</t>
  </si>
  <si>
    <t>539759</t>
  </si>
  <si>
    <t>539760</t>
  </si>
  <si>
    <t>539761</t>
  </si>
  <si>
    <t>539762</t>
  </si>
  <si>
    <t>539764</t>
  </si>
  <si>
    <t>539766</t>
  </si>
  <si>
    <t>539825</t>
  </si>
  <si>
    <t>539826</t>
  </si>
  <si>
    <t>539828</t>
  </si>
  <si>
    <t>539829</t>
  </si>
  <si>
    <t>539831</t>
  </si>
  <si>
    <t>539835</t>
  </si>
  <si>
    <t>539836</t>
  </si>
  <si>
    <t>539837</t>
  </si>
  <si>
    <t>539839</t>
  </si>
  <si>
    <t>539840</t>
  </si>
  <si>
    <t>539856</t>
  </si>
  <si>
    <t>539858</t>
  </si>
  <si>
    <t>539859</t>
  </si>
  <si>
    <t>539864</t>
  </si>
  <si>
    <t>539865</t>
  </si>
  <si>
    <t>539867</t>
  </si>
  <si>
    <t>539920</t>
  </si>
  <si>
    <t>539921</t>
  </si>
  <si>
    <t>539933</t>
  </si>
  <si>
    <t>539946</t>
  </si>
  <si>
    <t>539951</t>
  </si>
  <si>
    <t>539952</t>
  </si>
  <si>
    <t>539953</t>
  </si>
  <si>
    <t>539954</t>
  </si>
  <si>
    <t>539955</t>
  </si>
  <si>
    <t>539957</t>
  </si>
  <si>
    <t>539958</t>
  </si>
  <si>
    <t>539978</t>
  </si>
  <si>
    <t>539979</t>
  </si>
  <si>
    <t>539980</t>
  </si>
  <si>
    <t>539981</t>
  </si>
  <si>
    <t>539982</t>
  </si>
  <si>
    <t>539984</t>
  </si>
  <si>
    <t>539985</t>
  </si>
  <si>
    <t>539986</t>
  </si>
  <si>
    <t>539987</t>
  </si>
  <si>
    <t>539988</t>
  </si>
  <si>
    <t>539989</t>
  </si>
  <si>
    <t>539990</t>
  </si>
  <si>
    <t>539991</t>
  </si>
  <si>
    <t>539992</t>
  </si>
  <si>
    <t>539993</t>
  </si>
  <si>
    <t>539994</t>
  </si>
  <si>
    <t>539995</t>
  </si>
  <si>
    <t>539996</t>
  </si>
  <si>
    <t>539997</t>
  </si>
  <si>
    <t>539998</t>
  </si>
  <si>
    <t>539999</t>
  </si>
  <si>
    <t>540000</t>
  </si>
  <si>
    <t>540001</t>
  </si>
  <si>
    <t>540002</t>
  </si>
  <si>
    <t>540003</t>
  </si>
  <si>
    <t>540004</t>
  </si>
  <si>
    <t>540005</t>
  </si>
  <si>
    <t>540008</t>
  </si>
  <si>
    <t>540009</t>
  </si>
  <si>
    <t>540010</t>
  </si>
  <si>
    <t>540011</t>
  </si>
  <si>
    <t>540012</t>
  </si>
  <si>
    <t>540013</t>
  </si>
  <si>
    <t>540014</t>
  </si>
  <si>
    <t>540015</t>
  </si>
  <si>
    <t>540016</t>
  </si>
  <si>
    <t>540017</t>
  </si>
  <si>
    <t>540018</t>
  </si>
  <si>
    <t>540019</t>
  </si>
  <si>
    <t>540020</t>
  </si>
  <si>
    <t>540021</t>
  </si>
  <si>
    <t>540022</t>
  </si>
  <si>
    <t>540023</t>
  </si>
  <si>
    <t>540024</t>
  </si>
  <si>
    <t>540025</t>
  </si>
  <si>
    <t>540026</t>
  </si>
  <si>
    <t>540027</t>
  </si>
  <si>
    <t>540028</t>
  </si>
  <si>
    <t>540029</t>
  </si>
  <si>
    <t>540031</t>
  </si>
  <si>
    <t>540032</t>
  </si>
  <si>
    <t>540033</t>
  </si>
  <si>
    <t>540040</t>
  </si>
  <si>
    <t>540043</t>
  </si>
  <si>
    <t>540059</t>
  </si>
  <si>
    <t>540060</t>
  </si>
  <si>
    <t>540073</t>
  </si>
  <si>
    <t>540093</t>
  </si>
  <si>
    <t>540094</t>
  </si>
  <si>
    <t>540095</t>
  </si>
  <si>
    <t>540096</t>
  </si>
  <si>
    <t>540098</t>
  </si>
  <si>
    <t>540099</t>
  </si>
  <si>
    <t>540100</t>
  </si>
  <si>
    <t>540113</t>
  </si>
  <si>
    <t>540114</t>
  </si>
  <si>
    <t>540115</t>
  </si>
  <si>
    <t>540116</t>
  </si>
  <si>
    <t>540119</t>
  </si>
  <si>
    <t>540120</t>
  </si>
  <si>
    <t>540121</t>
  </si>
  <si>
    <t>540122</t>
  </si>
  <si>
    <t>540126</t>
  </si>
  <si>
    <t>540130</t>
  </si>
  <si>
    <t>540146</t>
  </si>
  <si>
    <t>540148</t>
  </si>
  <si>
    <t>540149</t>
  </si>
  <si>
    <t>540150</t>
  </si>
  <si>
    <t>540153</t>
  </si>
  <si>
    <t>540154</t>
  </si>
  <si>
    <t>540157</t>
  </si>
  <si>
    <t>540159</t>
  </si>
  <si>
    <t>540160</t>
  </si>
  <si>
    <t>540161</t>
  </si>
  <si>
    <t>540162</t>
  </si>
  <si>
    <t>540163</t>
  </si>
  <si>
    <t>540166</t>
  </si>
  <si>
    <t>540167</t>
  </si>
  <si>
    <t>540168</t>
  </si>
  <si>
    <t>540169</t>
  </si>
  <si>
    <t>540170</t>
  </si>
  <si>
    <t>540172</t>
  </si>
  <si>
    <t>540173</t>
  </si>
  <si>
    <t>540174</t>
  </si>
  <si>
    <t>540175</t>
  </si>
  <si>
    <t>540176</t>
  </si>
  <si>
    <t>540178</t>
  </si>
  <si>
    <t>540179</t>
  </si>
  <si>
    <t>540180</t>
  </si>
  <si>
    <t>540181</t>
  </si>
  <si>
    <t>540182</t>
  </si>
  <si>
    <t>540183</t>
  </si>
  <si>
    <t>540184</t>
  </si>
  <si>
    <t>540185</t>
  </si>
  <si>
    <t>540186</t>
  </si>
  <si>
    <t>540187</t>
  </si>
  <si>
    <t>540188</t>
  </si>
  <si>
    <t>540227</t>
  </si>
  <si>
    <t>540238</t>
  </si>
  <si>
    <t>540239</t>
  </si>
  <si>
    <t>540240</t>
  </si>
  <si>
    <t>540241</t>
  </si>
  <si>
    <t>540242</t>
  </si>
  <si>
    <t>540245</t>
  </si>
  <si>
    <t>540247</t>
  </si>
  <si>
    <t>540248</t>
  </si>
  <si>
    <t>540249</t>
  </si>
  <si>
    <t>540251</t>
  </si>
  <si>
    <t>540252</t>
  </si>
  <si>
    <t>540253</t>
  </si>
  <si>
    <t>540255</t>
  </si>
  <si>
    <t>540256</t>
  </si>
  <si>
    <t>540257</t>
  </si>
  <si>
    <t>540258</t>
  </si>
  <si>
    <t>540259</t>
  </si>
  <si>
    <t>540260</t>
  </si>
  <si>
    <t>540261</t>
  </si>
  <si>
    <t>540262</t>
  </si>
  <si>
    <t>540263</t>
  </si>
  <si>
    <t>540264</t>
  </si>
  <si>
    <t>540265</t>
  </si>
  <si>
    <t>540267</t>
  </si>
  <si>
    <t>540268</t>
  </si>
  <si>
    <t>540269</t>
  </si>
  <si>
    <t>540272</t>
  </si>
  <si>
    <t>540273</t>
  </si>
  <si>
    <t>540274</t>
  </si>
  <si>
    <t>540275</t>
  </si>
  <si>
    <t>540276</t>
  </si>
  <si>
    <t>540277</t>
  </si>
  <si>
    <t>540278</t>
  </si>
  <si>
    <t>540279</t>
  </si>
  <si>
    <t>540280</t>
  </si>
  <si>
    <t>540288</t>
  </si>
  <si>
    <t>540316</t>
  </si>
  <si>
    <t>540345</t>
  </si>
  <si>
    <t>540348</t>
  </si>
  <si>
    <t>540349</t>
  </si>
  <si>
    <t>540350</t>
  </si>
  <si>
    <t>540351</t>
  </si>
  <si>
    <t>540352</t>
  </si>
  <si>
    <t>540353</t>
  </si>
  <si>
    <t>540354</t>
  </si>
  <si>
    <t>540355</t>
  </si>
  <si>
    <t>540356</t>
  </si>
  <si>
    <t>540357</t>
  </si>
  <si>
    <t>540358</t>
  </si>
  <si>
    <t>540359</t>
  </si>
  <si>
    <t>540361</t>
  </si>
  <si>
    <t>540362</t>
  </si>
  <si>
    <t>540363</t>
  </si>
  <si>
    <t>540364</t>
  </si>
  <si>
    <t>540365</t>
  </si>
  <si>
    <t>540369</t>
  </si>
  <si>
    <t>540370</t>
  </si>
  <si>
    <t>540371</t>
  </si>
  <si>
    <t>540372</t>
  </si>
  <si>
    <t>540373</t>
  </si>
  <si>
    <t>540374</t>
  </si>
  <si>
    <t>540375</t>
  </si>
  <si>
    <t>540383</t>
  </si>
  <si>
    <t>540387</t>
  </si>
  <si>
    <t>540395</t>
  </si>
  <si>
    <t>540396</t>
  </si>
  <si>
    <t>540397</t>
  </si>
  <si>
    <t>540399</t>
  </si>
  <si>
    <t>540401</t>
  </si>
  <si>
    <t>540402</t>
  </si>
  <si>
    <t>540404</t>
  </si>
  <si>
    <t>540405</t>
  </si>
  <si>
    <t>540406</t>
  </si>
  <si>
    <t>540407</t>
  </si>
  <si>
    <t>540408</t>
  </si>
  <si>
    <t>540409</t>
  </si>
  <si>
    <t>540410</t>
  </si>
  <si>
    <t>540411</t>
  </si>
  <si>
    <t>540412</t>
  </si>
  <si>
    <t>540413</t>
  </si>
  <si>
    <t>540414</t>
  </si>
  <si>
    <t>540415</t>
  </si>
  <si>
    <t>540416</t>
  </si>
  <si>
    <t>540418</t>
  </si>
  <si>
    <t>540420</t>
  </si>
  <si>
    <t>540452</t>
  </si>
  <si>
    <t>540453</t>
  </si>
  <si>
    <t>540454</t>
  </si>
  <si>
    <t>540455</t>
  </si>
  <si>
    <t>540456</t>
  </si>
  <si>
    <t>540457</t>
  </si>
  <si>
    <t>540458</t>
  </si>
  <si>
    <t>540459</t>
  </si>
  <si>
    <t>540460</t>
  </si>
  <si>
    <t>540461</t>
  </si>
  <si>
    <t>540462</t>
  </si>
  <si>
    <t>540463</t>
  </si>
  <si>
    <t>540464</t>
  </si>
  <si>
    <t>540465</t>
  </si>
  <si>
    <t>540466</t>
  </si>
  <si>
    <t>540467</t>
  </si>
  <si>
    <t>540468</t>
  </si>
  <si>
    <t>540469</t>
  </si>
  <si>
    <t>540471</t>
  </si>
  <si>
    <t>540472</t>
  </si>
  <si>
    <t>540473</t>
  </si>
  <si>
    <t>540474</t>
  </si>
  <si>
    <t>540475</t>
  </si>
  <si>
    <t>540476</t>
  </si>
  <si>
    <t>540477</t>
  </si>
  <si>
    <t>540478</t>
  </si>
  <si>
    <t>540479</t>
  </si>
  <si>
    <t>540480</t>
  </si>
  <si>
    <t>540481</t>
  </si>
  <si>
    <t>540482</t>
  </si>
  <si>
    <t>540489</t>
  </si>
  <si>
    <t>540493</t>
  </si>
  <si>
    <t>540495</t>
  </si>
  <si>
    <t>540496</t>
  </si>
  <si>
    <t>540497</t>
  </si>
  <si>
    <t>540498</t>
  </si>
  <si>
    <t>540499</t>
  </si>
  <si>
    <t>540500</t>
  </si>
  <si>
    <t>540501</t>
  </si>
  <si>
    <t>540502</t>
  </si>
  <si>
    <t>540504</t>
  </si>
  <si>
    <t>540505</t>
  </si>
  <si>
    <t>540506</t>
  </si>
  <si>
    <t>540507</t>
  </si>
  <si>
    <t>540508</t>
  </si>
  <si>
    <t>540509</t>
  </si>
  <si>
    <t>540510</t>
  </si>
  <si>
    <t>540511</t>
  </si>
  <si>
    <t>540512</t>
  </si>
  <si>
    <t>540513</t>
  </si>
  <si>
    <t>540514</t>
  </si>
  <si>
    <t>540515</t>
  </si>
  <si>
    <t>540516</t>
  </si>
  <si>
    <t>540517</t>
  </si>
  <si>
    <t>540518</t>
  </si>
  <si>
    <t>540519</t>
  </si>
  <si>
    <t>540520</t>
  </si>
  <si>
    <t>540521</t>
  </si>
  <si>
    <t>540522</t>
  </si>
  <si>
    <t>540523</t>
  </si>
  <si>
    <t>540524</t>
  </si>
  <si>
    <t>540525</t>
  </si>
  <si>
    <t>540526</t>
  </si>
  <si>
    <t>540528</t>
  </si>
  <si>
    <t>540529</t>
  </si>
  <si>
    <t>540530</t>
  </si>
  <si>
    <t>540531</t>
  </si>
  <si>
    <t>540532</t>
  </si>
  <si>
    <t>540533</t>
  </si>
  <si>
    <t>540534</t>
  </si>
  <si>
    <t>540536</t>
  </si>
  <si>
    <t>540537</t>
  </si>
  <si>
    <t>540538</t>
  </si>
  <si>
    <t>540539</t>
  </si>
  <si>
    <t>540540</t>
  </si>
  <si>
    <t>540541</t>
  </si>
  <si>
    <t>540542</t>
  </si>
  <si>
    <t>540543</t>
  </si>
  <si>
    <t>540544</t>
  </si>
  <si>
    <t>540545</t>
  </si>
  <si>
    <t>540546</t>
  </si>
  <si>
    <t>540547</t>
  </si>
  <si>
    <t>540548</t>
  </si>
  <si>
    <t>540549</t>
  </si>
  <si>
    <t>540550</t>
  </si>
  <si>
    <t>540551</t>
  </si>
  <si>
    <t>540552</t>
  </si>
  <si>
    <t>540553</t>
  </si>
  <si>
    <t>540554</t>
  </si>
  <si>
    <t>540556</t>
  </si>
  <si>
    <t>540557</t>
  </si>
  <si>
    <t>540558</t>
  </si>
  <si>
    <t>540560</t>
  </si>
  <si>
    <t>540561</t>
  </si>
  <si>
    <t>540562</t>
  </si>
  <si>
    <t>540563</t>
  </si>
  <si>
    <t>540564</t>
  </si>
  <si>
    <t>540565</t>
  </si>
  <si>
    <t>540566</t>
  </si>
  <si>
    <t>540567</t>
  </si>
  <si>
    <t>540568</t>
  </si>
  <si>
    <t>540595</t>
  </si>
  <si>
    <t>540604</t>
  </si>
  <si>
    <t>540630</t>
  </si>
  <si>
    <t>540635</t>
  </si>
  <si>
    <t>540636</t>
  </si>
  <si>
    <t>540637</t>
  </si>
  <si>
    <t>540638</t>
  </si>
  <si>
    <t>540639</t>
  </si>
  <si>
    <t>540640</t>
  </si>
  <si>
    <t>540641</t>
  </si>
  <si>
    <t>540642</t>
  </si>
  <si>
    <t>540644</t>
  </si>
  <si>
    <t>540645</t>
  </si>
  <si>
    <t>540646</t>
  </si>
  <si>
    <t>540647</t>
  </si>
  <si>
    <t>540648</t>
  </si>
  <si>
    <t>540649</t>
  </si>
  <si>
    <t>540650</t>
  </si>
  <si>
    <t>540651</t>
  </si>
  <si>
    <t>540653</t>
  </si>
  <si>
    <t>540662</t>
  </si>
  <si>
    <t>540664</t>
  </si>
  <si>
    <t>540671</t>
  </si>
  <si>
    <t>540672</t>
  </si>
  <si>
    <t>540673</t>
  </si>
  <si>
    <t>540674</t>
  </si>
  <si>
    <t>540675</t>
  </si>
  <si>
    <t>540676</t>
  </si>
  <si>
    <t>540677</t>
  </si>
  <si>
    <t>540678</t>
  </si>
  <si>
    <t>540679</t>
  </si>
  <si>
    <t>540680</t>
  </si>
  <si>
    <t>540681</t>
  </si>
  <si>
    <t>540682</t>
  </si>
  <si>
    <t>540683</t>
  </si>
  <si>
    <t>540684</t>
  </si>
  <si>
    <t>540685</t>
  </si>
  <si>
    <t>540687</t>
  </si>
  <si>
    <t>540688</t>
  </si>
  <si>
    <t>540689</t>
  </si>
  <si>
    <t>540690</t>
  </si>
  <si>
    <t>540691</t>
  </si>
  <si>
    <t>540692</t>
  </si>
  <si>
    <t>540693</t>
  </si>
  <si>
    <t>540694</t>
  </si>
  <si>
    <t>540695</t>
  </si>
  <si>
    <t>540696</t>
  </si>
  <si>
    <t>540697</t>
  </si>
  <si>
    <t>540698</t>
  </si>
  <si>
    <t>540699</t>
  </si>
  <si>
    <t>540700</t>
  </si>
  <si>
    <t>540701</t>
  </si>
  <si>
    <t>540702</t>
  </si>
  <si>
    <t>540703</t>
  </si>
  <si>
    <t>540704</t>
  </si>
  <si>
    <t>540732</t>
  </si>
  <si>
    <t>540750</t>
  </si>
  <si>
    <t>540753</t>
  </si>
  <si>
    <t>540768</t>
  </si>
  <si>
    <t>540769</t>
  </si>
  <si>
    <t>540770</t>
  </si>
  <si>
    <t>540777</t>
  </si>
  <si>
    <t>540778</t>
  </si>
  <si>
    <t>540779</t>
  </si>
  <si>
    <t>540782</t>
  </si>
  <si>
    <t>540785</t>
  </si>
  <si>
    <t>540789</t>
  </si>
  <si>
    <t>540794</t>
  </si>
  <si>
    <t>540795</t>
  </si>
  <si>
    <t>540797</t>
  </si>
  <si>
    <t>540798</t>
  </si>
  <si>
    <t>540799</t>
  </si>
  <si>
    <t>540800</t>
  </si>
  <si>
    <t>540801</t>
  </si>
  <si>
    <t>540802</t>
  </si>
  <si>
    <t>540803</t>
  </si>
  <si>
    <t>540809</t>
  </si>
  <si>
    <t>540813</t>
  </si>
  <si>
    <t>540815</t>
  </si>
  <si>
    <t>540816</t>
  </si>
  <si>
    <t>540817</t>
  </si>
  <si>
    <t>540818</t>
  </si>
  <si>
    <t>540819</t>
  </si>
  <si>
    <t>540821</t>
  </si>
  <si>
    <t>540822</t>
  </si>
  <si>
    <t>540823</t>
  </si>
  <si>
    <t>540824</t>
  </si>
  <si>
    <t>540825</t>
  </si>
  <si>
    <t>540826</t>
  </si>
  <si>
    <t>540827</t>
  </si>
  <si>
    <t>540828</t>
  </si>
  <si>
    <t>540829</t>
  </si>
  <si>
    <t>540832</t>
  </si>
  <si>
    <t>540833</t>
  </si>
  <si>
    <t>540834</t>
  </si>
  <si>
    <t>540835</t>
  </si>
  <si>
    <t>540836</t>
  </si>
  <si>
    <t>540838</t>
  </si>
  <si>
    <t>540839</t>
  </si>
  <si>
    <t>540840</t>
  </si>
  <si>
    <t>540842</t>
  </si>
  <si>
    <t>540844</t>
  </si>
  <si>
    <t>540848</t>
  </si>
  <si>
    <t>540849</t>
  </si>
  <si>
    <t>540851</t>
  </si>
  <si>
    <t>540855</t>
  </si>
  <si>
    <t>540856</t>
  </si>
  <si>
    <t>540857</t>
  </si>
  <si>
    <t>540858</t>
  </si>
  <si>
    <t>540859</t>
  </si>
  <si>
    <t>540862</t>
  </si>
  <si>
    <t>540866</t>
  </si>
  <si>
    <t>540900</t>
  </si>
  <si>
    <t>540906</t>
  </si>
  <si>
    <t>540907</t>
  </si>
  <si>
    <t>540908</t>
  </si>
  <si>
    <t>540915</t>
  </si>
  <si>
    <t>540939</t>
  </si>
  <si>
    <t>540940</t>
  </si>
  <si>
    <t>540943</t>
  </si>
  <si>
    <t>540945</t>
  </si>
  <si>
    <t>540946</t>
  </si>
  <si>
    <t>540947</t>
  </si>
  <si>
    <t>540951</t>
  </si>
  <si>
    <t>540953</t>
  </si>
  <si>
    <t>540954</t>
  </si>
  <si>
    <t>540955</t>
  </si>
  <si>
    <t>540957</t>
  </si>
  <si>
    <t>540968</t>
  </si>
  <si>
    <t>540970</t>
  </si>
  <si>
    <t>540971</t>
  </si>
  <si>
    <t>540972</t>
  </si>
  <si>
    <t>540973</t>
  </si>
  <si>
    <t>540974</t>
  </si>
  <si>
    <t>540975</t>
  </si>
  <si>
    <t>540976</t>
  </si>
  <si>
    <t>540977</t>
  </si>
  <si>
    <t>540978</t>
  </si>
  <si>
    <t>540979</t>
  </si>
  <si>
    <t>540980</t>
  </si>
  <si>
    <t>540981</t>
  </si>
  <si>
    <t>540982</t>
  </si>
  <si>
    <t>540983</t>
  </si>
  <si>
    <t>540984</t>
  </si>
  <si>
    <t>540985</t>
  </si>
  <si>
    <t>540986</t>
  </si>
  <si>
    <t>540987</t>
  </si>
  <si>
    <t>540990</t>
  </si>
  <si>
    <t>540991</t>
  </si>
  <si>
    <t>540992</t>
  </si>
  <si>
    <t>540993</t>
  </si>
  <si>
    <t>540994</t>
  </si>
  <si>
    <t>540995</t>
  </si>
  <si>
    <t>540996</t>
  </si>
  <si>
    <t>540997</t>
  </si>
  <si>
    <t>540998</t>
  </si>
  <si>
    <t>540999</t>
  </si>
  <si>
    <t>541000</t>
  </si>
  <si>
    <t>541001</t>
  </si>
  <si>
    <t>541002</t>
  </si>
  <si>
    <t>541003</t>
  </si>
  <si>
    <t>541004</t>
  </si>
  <si>
    <t>541005</t>
  </si>
  <si>
    <t>541006</t>
  </si>
  <si>
    <t>541008</t>
  </si>
  <si>
    <t>541010</t>
  </si>
  <si>
    <t>541011</t>
  </si>
  <si>
    <t>541012</t>
  </si>
  <si>
    <t>541013</t>
  </si>
  <si>
    <t>541014</t>
  </si>
  <si>
    <t>541015</t>
  </si>
  <si>
    <t>541018</t>
  </si>
  <si>
    <t>541021</t>
  </si>
  <si>
    <t>541038</t>
  </si>
  <si>
    <t>541043</t>
  </si>
  <si>
    <t>541086</t>
  </si>
  <si>
    <t>541087</t>
  </si>
  <si>
    <t>541088</t>
  </si>
  <si>
    <t>541091</t>
  </si>
  <si>
    <t>541093</t>
  </si>
  <si>
    <t>541094</t>
  </si>
  <si>
    <t>541103</t>
  </si>
  <si>
    <t>541104</t>
  </si>
  <si>
    <t>541105</t>
  </si>
  <si>
    <t>541106</t>
  </si>
  <si>
    <t>541107</t>
  </si>
  <si>
    <t>541108</t>
  </si>
  <si>
    <t>541109</t>
  </si>
  <si>
    <t>541110</t>
  </si>
  <si>
    <t>541111</t>
  </si>
  <si>
    <t>541112</t>
  </si>
  <si>
    <t>541113</t>
  </si>
  <si>
    <t>541114</t>
  </si>
  <si>
    <t>541115</t>
  </si>
  <si>
    <t>541118</t>
  </si>
  <si>
    <t>541119</t>
  </si>
  <si>
    <t>541120</t>
  </si>
  <si>
    <t>541121</t>
  </si>
  <si>
    <t>541122</t>
  </si>
  <si>
    <t>541123</t>
  </si>
  <si>
    <t>541124</t>
  </si>
  <si>
    <t>541125</t>
  </si>
  <si>
    <t>541126</t>
  </si>
  <si>
    <t>541127</t>
  </si>
  <si>
    <t>541128</t>
  </si>
  <si>
    <t>541129</t>
  </si>
  <si>
    <t>541130</t>
  </si>
  <si>
    <t>541131</t>
  </si>
  <si>
    <t>541132</t>
  </si>
  <si>
    <t>541133</t>
  </si>
  <si>
    <t>541134</t>
  </si>
  <si>
    <t>541135</t>
  </si>
  <si>
    <t>541136</t>
  </si>
  <si>
    <t>541137</t>
  </si>
  <si>
    <t>541138</t>
  </si>
  <si>
    <t>541139</t>
  </si>
  <si>
    <t>541149</t>
  </si>
  <si>
    <t>541172</t>
  </si>
  <si>
    <t>541181</t>
  </si>
  <si>
    <t>541202</t>
  </si>
  <si>
    <t>541203</t>
  </si>
  <si>
    <t>541204</t>
  </si>
  <si>
    <t>541205</t>
  </si>
  <si>
    <t>541206</t>
  </si>
  <si>
    <t>541207</t>
  </si>
  <si>
    <t>541208</t>
  </si>
  <si>
    <t>541213</t>
  </si>
  <si>
    <t>541214</t>
  </si>
  <si>
    <t>541215</t>
  </si>
  <si>
    <t>541216</t>
  </si>
  <si>
    <t>541217</t>
  </si>
  <si>
    <t>541218</t>
  </si>
  <si>
    <t>541219</t>
  </si>
  <si>
    <t>541220</t>
  </si>
  <si>
    <t>541221</t>
  </si>
  <si>
    <t>541223</t>
  </si>
  <si>
    <t>541224</t>
  </si>
  <si>
    <t>541225</t>
  </si>
  <si>
    <t>541226</t>
  </si>
  <si>
    <t>541227</t>
  </si>
  <si>
    <t>541228</t>
  </si>
  <si>
    <t>541236</t>
  </si>
  <si>
    <t>541238</t>
  </si>
  <si>
    <t>541239</t>
  </si>
  <si>
    <t>541240</t>
  </si>
  <si>
    <t>541241</t>
  </si>
  <si>
    <t>541242</t>
  </si>
  <si>
    <t>541243</t>
  </si>
  <si>
    <t>541244</t>
  </si>
  <si>
    <t>541246</t>
  </si>
  <si>
    <t>541247</t>
  </si>
  <si>
    <t>541248</t>
  </si>
  <si>
    <t>541249</t>
  </si>
  <si>
    <t>541250</t>
  </si>
  <si>
    <t>541251</t>
  </si>
  <si>
    <t>541252</t>
  </si>
  <si>
    <t>541253</t>
  </si>
  <si>
    <t>541255</t>
  </si>
  <si>
    <t>541256</t>
  </si>
  <si>
    <t>541258</t>
  </si>
  <si>
    <t>541259</t>
  </si>
  <si>
    <t>541260</t>
  </si>
  <si>
    <t>541262</t>
  </si>
  <si>
    <t>541263</t>
  </si>
  <si>
    <t>541264</t>
  </si>
  <si>
    <t>541265</t>
  </si>
  <si>
    <t>541266</t>
  </si>
  <si>
    <t>541267</t>
  </si>
  <si>
    <t>541268</t>
  </si>
  <si>
    <t>541269</t>
  </si>
  <si>
    <t>541270</t>
  </si>
  <si>
    <t>541271</t>
  </si>
  <si>
    <t>541272</t>
  </si>
  <si>
    <t>541273</t>
  </si>
  <si>
    <t>541274</t>
  </si>
  <si>
    <t>541275</t>
  </si>
  <si>
    <t>541276</t>
  </si>
  <si>
    <t>541277</t>
  </si>
  <si>
    <t>541278</t>
  </si>
  <si>
    <t>541279</t>
  </si>
  <si>
    <t>541280</t>
  </si>
  <si>
    <t>541281</t>
  </si>
  <si>
    <t>541282</t>
  </si>
  <si>
    <t>541283</t>
  </si>
  <si>
    <t>541285</t>
  </si>
  <si>
    <t>541286</t>
  </si>
  <si>
    <t>541287</t>
  </si>
  <si>
    <t>541288</t>
  </si>
  <si>
    <t>541289</t>
  </si>
  <si>
    <t>541290</t>
  </si>
  <si>
    <t>541291</t>
  </si>
  <si>
    <t>541292</t>
  </si>
  <si>
    <t>541293</t>
  </si>
  <si>
    <t>541294</t>
  </si>
  <si>
    <t>541302</t>
  </si>
  <si>
    <t>541316</t>
  </si>
  <si>
    <t>541357</t>
  </si>
  <si>
    <t>541362</t>
  </si>
  <si>
    <t>541370</t>
  </si>
  <si>
    <t>541371</t>
  </si>
  <si>
    <t>541391</t>
  </si>
  <si>
    <t>541400</t>
  </si>
  <si>
    <t>541405</t>
  </si>
  <si>
    <t>541406</t>
  </si>
  <si>
    <t>541407</t>
  </si>
  <si>
    <t>541408</t>
  </si>
  <si>
    <t>541409</t>
  </si>
  <si>
    <t>541410</t>
  </si>
  <si>
    <t>541411</t>
  </si>
  <si>
    <t>541412</t>
  </si>
  <si>
    <t>541413</t>
  </si>
  <si>
    <t>541414</t>
  </si>
  <si>
    <t>541417</t>
  </si>
  <si>
    <t>541420</t>
  </si>
  <si>
    <t>541421</t>
  </si>
  <si>
    <t>541422</t>
  </si>
  <si>
    <t>541423</t>
  </si>
  <si>
    <t>541424</t>
  </si>
  <si>
    <t>541425</t>
  </si>
  <si>
    <t>541426</t>
  </si>
  <si>
    <t>541427</t>
  </si>
  <si>
    <t>541428</t>
  </si>
  <si>
    <t>541429</t>
  </si>
  <si>
    <t>541430</t>
  </si>
  <si>
    <t>541431</t>
  </si>
  <si>
    <t>541432</t>
  </si>
  <si>
    <t>541434</t>
  </si>
  <si>
    <t>541435</t>
  </si>
  <si>
    <t>541436</t>
  </si>
  <si>
    <t>541439</t>
  </si>
  <si>
    <t>541473</t>
  </si>
  <si>
    <t>541474</t>
  </si>
  <si>
    <t>541479</t>
  </si>
  <si>
    <t>541480</t>
  </si>
  <si>
    <t>541481</t>
  </si>
  <si>
    <t>541482</t>
  </si>
  <si>
    <t>541483</t>
  </si>
  <si>
    <t>541484</t>
  </si>
  <si>
    <t>541485</t>
  </si>
  <si>
    <t>541486</t>
  </si>
  <si>
    <t>541487</t>
  </si>
  <si>
    <t>541488</t>
  </si>
  <si>
    <t>541489</t>
  </si>
  <si>
    <t>541490</t>
  </si>
  <si>
    <t>541491</t>
  </si>
  <si>
    <t>541493</t>
  </si>
  <si>
    <t>541494</t>
  </si>
  <si>
    <t>541495</t>
  </si>
  <si>
    <t>541496</t>
  </si>
  <si>
    <t>541497</t>
  </si>
  <si>
    <t>541500</t>
  </si>
  <si>
    <t>541504</t>
  </si>
  <si>
    <t>541505</t>
  </si>
  <si>
    <t>541506</t>
  </si>
  <si>
    <t>541507</t>
  </si>
  <si>
    <t>541508</t>
  </si>
  <si>
    <t>541509</t>
  </si>
  <si>
    <t>541510</t>
  </si>
  <si>
    <t>541511</t>
  </si>
  <si>
    <t>541513</t>
  </si>
  <si>
    <t>541516</t>
  </si>
  <si>
    <t>541517</t>
  </si>
  <si>
    <t>541518</t>
  </si>
  <si>
    <t>541519</t>
  </si>
  <si>
    <t>541520</t>
  </si>
  <si>
    <t>541521</t>
  </si>
  <si>
    <t>541522</t>
  </si>
  <si>
    <t>541523</t>
  </si>
  <si>
    <t>541524</t>
  </si>
  <si>
    <t>541525</t>
  </si>
  <si>
    <t>541530</t>
  </si>
  <si>
    <t>541552</t>
  </si>
  <si>
    <t>541564</t>
  </si>
  <si>
    <t>541565</t>
  </si>
  <si>
    <t>541566</t>
  </si>
  <si>
    <t>541567</t>
  </si>
  <si>
    <t>541568</t>
  </si>
  <si>
    <t>541569</t>
  </si>
  <si>
    <t>541570</t>
  </si>
  <si>
    <t>541571</t>
  </si>
  <si>
    <t>541574</t>
  </si>
  <si>
    <t>541575</t>
  </si>
  <si>
    <t>541576</t>
  </si>
  <si>
    <t>541584</t>
  </si>
  <si>
    <t>541585</t>
  </si>
  <si>
    <t>541587</t>
  </si>
  <si>
    <t>541588</t>
  </si>
  <si>
    <t>541590</t>
  </si>
  <si>
    <t>541591</t>
  </si>
  <si>
    <t>541592</t>
  </si>
  <si>
    <t>541593</t>
  </si>
  <si>
    <t>541594</t>
  </si>
  <si>
    <t>541595</t>
  </si>
  <si>
    <t>541596</t>
  </si>
  <si>
    <t>541597</t>
  </si>
  <si>
    <t>541600</t>
  </si>
  <si>
    <t>541601</t>
  </si>
  <si>
    <t>541602</t>
  </si>
  <si>
    <t>541604</t>
  </si>
  <si>
    <t>541605</t>
  </si>
  <si>
    <t>541606</t>
  </si>
  <si>
    <t>541607</t>
  </si>
  <si>
    <t>541608</t>
  </si>
  <si>
    <t>541609</t>
  </si>
  <si>
    <t>541610</t>
  </si>
  <si>
    <t>541611</t>
  </si>
  <si>
    <t>541615</t>
  </si>
  <si>
    <t>541631</t>
  </si>
  <si>
    <t>541648</t>
  </si>
  <si>
    <t>541649</t>
  </si>
  <si>
    <t>541652</t>
  </si>
  <si>
    <t>541655</t>
  </si>
  <si>
    <t>541657</t>
  </si>
  <si>
    <t>541658</t>
  </si>
  <si>
    <t>541659</t>
  </si>
  <si>
    <t>541660</t>
  </si>
  <si>
    <t>541664</t>
  </si>
  <si>
    <t>541669</t>
  </si>
  <si>
    <t>541670</t>
  </si>
  <si>
    <t>541671</t>
  </si>
  <si>
    <t>541672</t>
  </si>
  <si>
    <t>541673</t>
  </si>
  <si>
    <t>541675</t>
  </si>
  <si>
    <t>541676</t>
  </si>
  <si>
    <t>541677</t>
  </si>
  <si>
    <t>541678</t>
  </si>
  <si>
    <t>541679</t>
  </si>
  <si>
    <t>541680</t>
  </si>
  <si>
    <t>541681</t>
  </si>
  <si>
    <t>541682</t>
  </si>
  <si>
    <t>541683</t>
  </si>
  <si>
    <t>541684</t>
  </si>
  <si>
    <t>541685</t>
  </si>
  <si>
    <t>541686</t>
  </si>
  <si>
    <t>541687</t>
  </si>
  <si>
    <t>541690</t>
  </si>
  <si>
    <t>541692</t>
  </si>
  <si>
    <t>541695</t>
  </si>
  <si>
    <t>541696</t>
  </si>
  <si>
    <t>541697</t>
  </si>
  <si>
    <t>541698</t>
  </si>
  <si>
    <t>541699</t>
  </si>
  <si>
    <t>541700</t>
  </si>
  <si>
    <t>541702</t>
  </si>
  <si>
    <t>541703</t>
  </si>
  <si>
    <t>541706</t>
  </si>
  <si>
    <t>541708</t>
  </si>
  <si>
    <t>541709</t>
  </si>
  <si>
    <t>541711</t>
  </si>
  <si>
    <t>541712</t>
  </si>
  <si>
    <t>541732</t>
  </si>
  <si>
    <t>541756</t>
  </si>
  <si>
    <t>541782</t>
  </si>
  <si>
    <t>541783</t>
  </si>
  <si>
    <t>541784</t>
  </si>
  <si>
    <t>541785</t>
  </si>
  <si>
    <t>541788</t>
  </si>
  <si>
    <t>541789</t>
  </si>
  <si>
    <t>541791</t>
  </si>
  <si>
    <t>541792</t>
  </si>
  <si>
    <t>541793</t>
  </si>
  <si>
    <t>541794</t>
  </si>
  <si>
    <t>541795</t>
  </si>
  <si>
    <t>541796</t>
  </si>
  <si>
    <t>541797</t>
  </si>
  <si>
    <t>541798</t>
  </si>
  <si>
    <t>541799</t>
  </si>
  <si>
    <t>541800</t>
  </si>
  <si>
    <t>541801</t>
  </si>
  <si>
    <t>541802</t>
  </si>
  <si>
    <t>541808</t>
  </si>
  <si>
    <t>541809</t>
  </si>
  <si>
    <t>541810</t>
  </si>
  <si>
    <t>541811</t>
  </si>
  <si>
    <t>541812</t>
  </si>
  <si>
    <t>541813</t>
  </si>
  <si>
    <t>541814</t>
  </si>
  <si>
    <t>541815</t>
  </si>
  <si>
    <t>541816</t>
  </si>
  <si>
    <t>541827</t>
  </si>
  <si>
    <t>541830</t>
  </si>
  <si>
    <t>541832</t>
  </si>
  <si>
    <t>541835</t>
  </si>
  <si>
    <t>541836</t>
  </si>
  <si>
    <t>541837</t>
  </si>
  <si>
    <t>541838</t>
  </si>
  <si>
    <t>541839</t>
  </si>
  <si>
    <t>541840</t>
  </si>
  <si>
    <t>541841</t>
  </si>
  <si>
    <t>541842</t>
  </si>
  <si>
    <t>541843</t>
  </si>
  <si>
    <t>541844</t>
  </si>
  <si>
    <t>541845</t>
  </si>
  <si>
    <t>541846</t>
  </si>
  <si>
    <t>541847</t>
  </si>
  <si>
    <t>541848</t>
  </si>
  <si>
    <t>541849</t>
  </si>
  <si>
    <t>541850</t>
  </si>
  <si>
    <t>541851</t>
  </si>
  <si>
    <t>541853</t>
  </si>
  <si>
    <t>541854</t>
  </si>
  <si>
    <t>541855</t>
  </si>
  <si>
    <t>541856</t>
  </si>
  <si>
    <t>541857</t>
  </si>
  <si>
    <t>541858</t>
  </si>
  <si>
    <t>541859</t>
  </si>
  <si>
    <t>541860</t>
  </si>
  <si>
    <t>541862</t>
  </si>
  <si>
    <t>541864</t>
  </si>
  <si>
    <t>541865</t>
  </si>
  <si>
    <t>541866</t>
  </si>
  <si>
    <t>541867</t>
  </si>
  <si>
    <t>541869</t>
  </si>
  <si>
    <t>541870</t>
  </si>
  <si>
    <t>541871</t>
  </si>
  <si>
    <t>541872</t>
  </si>
  <si>
    <t>541873</t>
  </si>
  <si>
    <t>541874</t>
  </si>
  <si>
    <t>541875</t>
  </si>
  <si>
    <t>541876</t>
  </si>
  <si>
    <t>541877</t>
  </si>
  <si>
    <t>541878</t>
  </si>
  <si>
    <t>541879</t>
  </si>
  <si>
    <t>541880</t>
  </si>
  <si>
    <t>541881</t>
  </si>
  <si>
    <t>541882</t>
  </si>
  <si>
    <t>541883</t>
  </si>
  <si>
    <t>541884</t>
  </si>
  <si>
    <t>541886</t>
  </si>
  <si>
    <t>541903</t>
  </si>
  <si>
    <t>541916</t>
  </si>
  <si>
    <t>541919</t>
  </si>
  <si>
    <t>541932</t>
  </si>
  <si>
    <t>541946</t>
  </si>
  <si>
    <t>541947</t>
  </si>
  <si>
    <t>541948</t>
  </si>
  <si>
    <t>541949</t>
  </si>
  <si>
    <t>541950</t>
  </si>
  <si>
    <t>541960</t>
  </si>
  <si>
    <t>541962</t>
  </si>
  <si>
    <t>541963</t>
  </si>
  <si>
    <t>541965</t>
  </si>
  <si>
    <t>541966</t>
  </si>
  <si>
    <t>541967</t>
  </si>
  <si>
    <t>541968</t>
  </si>
  <si>
    <t>541969</t>
  </si>
  <si>
    <t>541970</t>
  </si>
  <si>
    <t>541971</t>
  </si>
  <si>
    <t>541972</t>
  </si>
  <si>
    <t>541973</t>
  </si>
  <si>
    <t>541974</t>
  </si>
  <si>
    <t>541975</t>
  </si>
  <si>
    <t>541976</t>
  </si>
  <si>
    <t>541977</t>
  </si>
  <si>
    <t>541978</t>
  </si>
  <si>
    <t>541979</t>
  </si>
  <si>
    <t>541980</t>
  </si>
  <si>
    <t>541981</t>
  </si>
  <si>
    <t>541982</t>
  </si>
  <si>
    <t>541983</t>
  </si>
  <si>
    <t>541984</t>
  </si>
  <si>
    <t>541985</t>
  </si>
  <si>
    <t>541986</t>
  </si>
  <si>
    <t>541987</t>
  </si>
  <si>
    <t>541988</t>
  </si>
  <si>
    <t>541989</t>
  </si>
  <si>
    <t>541990</t>
  </si>
  <si>
    <t>541991</t>
  </si>
  <si>
    <t>541992</t>
  </si>
  <si>
    <t>541993</t>
  </si>
  <si>
    <t>541995</t>
  </si>
  <si>
    <t>541996</t>
  </si>
  <si>
    <t>541997</t>
  </si>
  <si>
    <t>541998</t>
  </si>
  <si>
    <t>541999</t>
  </si>
  <si>
    <t>542000</t>
  </si>
  <si>
    <t>542001</t>
  </si>
  <si>
    <t>542002</t>
  </si>
  <si>
    <t>542003</t>
  </si>
  <si>
    <t>542004</t>
  </si>
  <si>
    <t>542005</t>
  </si>
  <si>
    <t>542006</t>
  </si>
  <si>
    <t>542025</t>
  </si>
  <si>
    <t>542026</t>
  </si>
  <si>
    <t>542057</t>
  </si>
  <si>
    <t>542058</t>
  </si>
  <si>
    <t>542059</t>
  </si>
  <si>
    <t>542065</t>
  </si>
  <si>
    <t>542079</t>
  </si>
  <si>
    <t>542080</t>
  </si>
  <si>
    <t>542081</t>
  </si>
  <si>
    <t>542083</t>
  </si>
  <si>
    <t>542084</t>
  </si>
  <si>
    <t>542085</t>
  </si>
  <si>
    <t>542087</t>
  </si>
  <si>
    <t>542090</t>
  </si>
  <si>
    <t>542093</t>
  </si>
  <si>
    <t>542096</t>
  </si>
  <si>
    <t>542098</t>
  </si>
  <si>
    <t>542099</t>
  </si>
  <si>
    <t>542100</t>
  </si>
  <si>
    <t>542102</t>
  </si>
  <si>
    <t>542103</t>
  </si>
  <si>
    <t>542105</t>
  </si>
  <si>
    <t>542106</t>
  </si>
  <si>
    <t>542107</t>
  </si>
  <si>
    <t>542108</t>
  </si>
  <si>
    <t>542109</t>
  </si>
  <si>
    <t>542110</t>
  </si>
  <si>
    <t>542111</t>
  </si>
  <si>
    <t>542112</t>
  </si>
  <si>
    <t>542113</t>
  </si>
  <si>
    <t>542114</t>
  </si>
  <si>
    <t>542115</t>
  </si>
  <si>
    <t>542121</t>
  </si>
  <si>
    <t>542122</t>
  </si>
  <si>
    <t>542123</t>
  </si>
  <si>
    <t>542124</t>
  </si>
  <si>
    <t>542125</t>
  </si>
  <si>
    <t>542126</t>
  </si>
  <si>
    <t>542127</t>
  </si>
  <si>
    <t>542128</t>
  </si>
  <si>
    <t>542129</t>
  </si>
  <si>
    <t>542130</t>
  </si>
  <si>
    <t>542131</t>
  </si>
  <si>
    <t>542132</t>
  </si>
  <si>
    <t>542133</t>
  </si>
  <si>
    <t>542134</t>
  </si>
  <si>
    <t>542135</t>
  </si>
  <si>
    <t>542136</t>
  </si>
  <si>
    <t>542137</t>
  </si>
  <si>
    <t>542141</t>
  </si>
  <si>
    <t>542142</t>
  </si>
  <si>
    <t>542143</t>
  </si>
  <si>
    <t>542145</t>
  </si>
  <si>
    <t>542146</t>
  </si>
  <si>
    <t>542147</t>
  </si>
  <si>
    <t>542148</t>
  </si>
  <si>
    <t>542149</t>
  </si>
  <si>
    <t>542151</t>
  </si>
  <si>
    <t>542152</t>
  </si>
  <si>
    <t>542153</t>
  </si>
  <si>
    <t>542154</t>
  </si>
  <si>
    <t>542155</t>
  </si>
  <si>
    <t>542156</t>
  </si>
  <si>
    <t>542174</t>
  </si>
  <si>
    <t>542192</t>
  </si>
  <si>
    <t>542207</t>
  </si>
  <si>
    <t>542208</t>
  </si>
  <si>
    <t>542212</t>
  </si>
  <si>
    <t>542213</t>
  </si>
  <si>
    <t>542214</t>
  </si>
  <si>
    <t>542215</t>
  </si>
  <si>
    <t>542216</t>
  </si>
  <si>
    <t>542217</t>
  </si>
  <si>
    <t>542219</t>
  </si>
  <si>
    <t>542220</t>
  </si>
  <si>
    <t>542221</t>
  </si>
  <si>
    <t>542222</t>
  </si>
  <si>
    <t>542223</t>
  </si>
  <si>
    <t>542224</t>
  </si>
  <si>
    <t>542225</t>
  </si>
  <si>
    <t>542226</t>
  </si>
  <si>
    <t>542227</t>
  </si>
  <si>
    <t>542228</t>
  </si>
  <si>
    <t>542229</t>
  </si>
  <si>
    <t>542230</t>
  </si>
  <si>
    <t>542231</t>
  </si>
  <si>
    <t>542233</t>
  </si>
  <si>
    <t>542234</t>
  </si>
  <si>
    <t>542235</t>
  </si>
  <si>
    <t>542236</t>
  </si>
  <si>
    <t>542237</t>
  </si>
  <si>
    <t>542238</t>
  </si>
  <si>
    <t>542239</t>
  </si>
  <si>
    <t>542240</t>
  </si>
  <si>
    <t>542241</t>
  </si>
  <si>
    <t>542242</t>
  </si>
  <si>
    <t>542243</t>
  </si>
  <si>
    <t>542246</t>
  </si>
  <si>
    <t>542247</t>
  </si>
  <si>
    <t>542252</t>
  </si>
  <si>
    <t>542253</t>
  </si>
  <si>
    <t>542254</t>
  </si>
  <si>
    <t>542255</t>
  </si>
  <si>
    <t>542258</t>
  </si>
  <si>
    <t>542265</t>
  </si>
  <si>
    <t>542266</t>
  </si>
  <si>
    <t>542267</t>
  </si>
  <si>
    <t>542268</t>
  </si>
  <si>
    <t>542269</t>
  </si>
  <si>
    <t>542272</t>
  </si>
  <si>
    <t>542274</t>
  </si>
  <si>
    <t>542275</t>
  </si>
  <si>
    <t>542276</t>
  </si>
  <si>
    <t>542277</t>
  </si>
  <si>
    <t>542278</t>
  </si>
  <si>
    <t>542284</t>
  </si>
  <si>
    <t>542303</t>
  </si>
  <si>
    <t>542320</t>
  </si>
  <si>
    <t>542344</t>
  </si>
  <si>
    <t>542345</t>
  </si>
  <si>
    <t>542347</t>
  </si>
  <si>
    <t>542349</t>
  </si>
  <si>
    <t>542350</t>
  </si>
  <si>
    <t>542351</t>
  </si>
  <si>
    <t>542353</t>
  </si>
  <si>
    <t>542354</t>
  </si>
  <si>
    <t>542355</t>
  </si>
  <si>
    <t>542360</t>
  </si>
  <si>
    <t>542361</t>
  </si>
  <si>
    <t>542362</t>
  </si>
  <si>
    <t>542363</t>
  </si>
  <si>
    <t>542364</t>
  </si>
  <si>
    <t>542365</t>
  </si>
  <si>
    <t>542367</t>
  </si>
  <si>
    <t>542368</t>
  </si>
  <si>
    <t>542369</t>
  </si>
  <si>
    <t>542370</t>
  </si>
  <si>
    <t>542371</t>
  </si>
  <si>
    <t>542372</t>
  </si>
  <si>
    <t>542373</t>
  </si>
  <si>
    <t>542374</t>
  </si>
  <si>
    <t>542375</t>
  </si>
  <si>
    <t>542377</t>
  </si>
  <si>
    <t>542378</t>
  </si>
  <si>
    <t>542379</t>
  </si>
  <si>
    <t>542380</t>
  </si>
  <si>
    <t>542381</t>
  </si>
  <si>
    <t>542382</t>
  </si>
  <si>
    <t>542384</t>
  </si>
  <si>
    <t>542386</t>
  </si>
  <si>
    <t>542387</t>
  </si>
  <si>
    <t>542388</t>
  </si>
  <si>
    <t>542389</t>
  </si>
  <si>
    <t>542390</t>
  </si>
  <si>
    <t>542391</t>
  </si>
  <si>
    <t>542392</t>
  </si>
  <si>
    <t>542393</t>
  </si>
  <si>
    <t>542394</t>
  </si>
  <si>
    <t>542396</t>
  </si>
  <si>
    <t>542397</t>
  </si>
  <si>
    <t>542398</t>
  </si>
  <si>
    <t>542399</t>
  </si>
  <si>
    <t>542401</t>
  </si>
  <si>
    <t>542405</t>
  </si>
  <si>
    <t>542406</t>
  </si>
  <si>
    <t>542407</t>
  </si>
  <si>
    <t>542408</t>
  </si>
  <si>
    <t>542409</t>
  </si>
  <si>
    <t>542411</t>
  </si>
  <si>
    <t>542412</t>
  </si>
  <si>
    <t>542414</t>
  </si>
  <si>
    <t>542415</t>
  </si>
  <si>
    <t>542417</t>
  </si>
  <si>
    <t>542418</t>
  </si>
  <si>
    <t>542419</t>
  </si>
  <si>
    <t>542420</t>
  </si>
  <si>
    <t>542422</t>
  </si>
  <si>
    <t>542423</t>
  </si>
  <si>
    <t>542425</t>
  </si>
  <si>
    <t>542428</t>
  </si>
  <si>
    <t>542429</t>
  </si>
  <si>
    <t>542430</t>
  </si>
  <si>
    <t>542431</t>
  </si>
  <si>
    <t>542432</t>
  </si>
  <si>
    <t>542433</t>
  </si>
  <si>
    <t>542434</t>
  </si>
  <si>
    <t>542470</t>
  </si>
  <si>
    <t>542503</t>
  </si>
  <si>
    <t>542504</t>
  </si>
  <si>
    <t>542505</t>
  </si>
  <si>
    <t>542506</t>
  </si>
  <si>
    <t>542507</t>
  </si>
  <si>
    <t>542508</t>
  </si>
  <si>
    <t>542509</t>
  </si>
  <si>
    <t>542510</t>
  </si>
  <si>
    <t>542511</t>
  </si>
  <si>
    <t>542512</t>
  </si>
  <si>
    <t>542513</t>
  </si>
  <si>
    <t>542514</t>
  </si>
  <si>
    <t>542515</t>
  </si>
  <si>
    <t>542516</t>
  </si>
  <si>
    <t>542517</t>
  </si>
  <si>
    <t>542518</t>
  </si>
  <si>
    <t>542519</t>
  </si>
  <si>
    <t>542520</t>
  </si>
  <si>
    <t>542521</t>
  </si>
  <si>
    <t>542526</t>
  </si>
  <si>
    <t>542527</t>
  </si>
  <si>
    <t>542528</t>
  </si>
  <si>
    <t>542529</t>
  </si>
  <si>
    <t>542530</t>
  </si>
  <si>
    <t>542531</t>
  </si>
  <si>
    <t>542532</t>
  </si>
  <si>
    <t>542533</t>
  </si>
  <si>
    <t>542534</t>
  </si>
  <si>
    <t>542535</t>
  </si>
  <si>
    <t>542536</t>
  </si>
  <si>
    <t>542538</t>
  </si>
  <si>
    <t>542541</t>
  </si>
  <si>
    <t>542542</t>
  </si>
  <si>
    <t>542543</t>
  </si>
  <si>
    <t>542544</t>
  </si>
  <si>
    <t>542545</t>
  </si>
  <si>
    <t>542546</t>
  </si>
  <si>
    <t>542547</t>
  </si>
  <si>
    <t>542548</t>
  </si>
  <si>
    <t>542549</t>
  </si>
  <si>
    <t>542550</t>
  </si>
  <si>
    <t>542551</t>
  </si>
  <si>
    <t>542552</t>
  </si>
  <si>
    <t>542553</t>
  </si>
  <si>
    <t>542554</t>
  </si>
  <si>
    <t>542555</t>
  </si>
  <si>
    <t>542556</t>
  </si>
  <si>
    <t>542557</t>
  </si>
  <si>
    <t>542558</t>
  </si>
  <si>
    <t>542559</t>
  </si>
  <si>
    <t>542560</t>
  </si>
  <si>
    <t>542561</t>
  </si>
  <si>
    <t>542562</t>
  </si>
  <si>
    <t>542563</t>
  </si>
  <si>
    <t>542564</t>
  </si>
  <si>
    <t>542565</t>
  </si>
  <si>
    <t>542566</t>
  </si>
  <si>
    <t>542567</t>
  </si>
  <si>
    <t>542568</t>
  </si>
  <si>
    <t>542569</t>
  </si>
  <si>
    <t>542570</t>
  </si>
  <si>
    <t>542571</t>
  </si>
  <si>
    <t>542572</t>
  </si>
  <si>
    <t>542573</t>
  </si>
  <si>
    <t>542574</t>
  </si>
  <si>
    <t>542575</t>
  </si>
  <si>
    <t>542576</t>
  </si>
  <si>
    <t>542577</t>
  </si>
  <si>
    <t>542578</t>
  </si>
  <si>
    <t>542579</t>
  </si>
  <si>
    <t>542580</t>
  </si>
  <si>
    <t>542581</t>
  </si>
  <si>
    <t>542582</t>
  </si>
  <si>
    <t>542583</t>
  </si>
  <si>
    <t>542584</t>
  </si>
  <si>
    <t>542585</t>
  </si>
  <si>
    <t>542586</t>
  </si>
  <si>
    <t>542587</t>
  </si>
  <si>
    <t>542590</t>
  </si>
  <si>
    <t>542591</t>
  </si>
  <si>
    <t>542594</t>
  </si>
  <si>
    <t>542595</t>
  </si>
  <si>
    <t>542596</t>
  </si>
  <si>
    <t>542597</t>
  </si>
  <si>
    <t>542598</t>
  </si>
  <si>
    <t>542599</t>
  </si>
  <si>
    <t>542600</t>
  </si>
  <si>
    <t>542601</t>
  </si>
  <si>
    <t>542602</t>
  </si>
  <si>
    <t>542603</t>
  </si>
  <si>
    <t>542605</t>
  </si>
  <si>
    <t>542606</t>
  </si>
  <si>
    <t>542607</t>
  </si>
  <si>
    <t>542608</t>
  </si>
  <si>
    <t>542609</t>
  </si>
  <si>
    <t>542610</t>
  </si>
  <si>
    <t>542611</t>
  </si>
  <si>
    <t>542612</t>
  </si>
  <si>
    <t>542613</t>
  </si>
  <si>
    <t>542614</t>
  </si>
  <si>
    <t>542615</t>
  </si>
  <si>
    <t>542616</t>
  </si>
  <si>
    <t>542617</t>
  </si>
  <si>
    <t>542618</t>
  </si>
  <si>
    <t>542619</t>
  </si>
  <si>
    <t>542620</t>
  </si>
  <si>
    <t>542621</t>
  </si>
  <si>
    <t>542622</t>
  </si>
  <si>
    <t>542623</t>
  </si>
  <si>
    <t>542624</t>
  </si>
  <si>
    <t>542625</t>
  </si>
  <si>
    <t>542626</t>
  </si>
  <si>
    <t>542627</t>
  </si>
  <si>
    <t>542628</t>
  </si>
  <si>
    <t>542629</t>
  </si>
  <si>
    <t>542630</t>
  </si>
  <si>
    <t>542631</t>
  </si>
  <si>
    <t>542632</t>
  </si>
  <si>
    <t>542633</t>
  </si>
  <si>
    <t>542634</t>
  </si>
  <si>
    <t>542636</t>
  </si>
  <si>
    <t>542641</t>
  </si>
  <si>
    <t>542646</t>
  </si>
  <si>
    <t>542647</t>
  </si>
  <si>
    <t>542648</t>
  </si>
  <si>
    <t>542649</t>
  </si>
  <si>
    <t>542659</t>
  </si>
  <si>
    <t>542662</t>
  </si>
  <si>
    <t>542664</t>
  </si>
  <si>
    <t>542667</t>
  </si>
  <si>
    <t>542673</t>
  </si>
  <si>
    <t>542678</t>
  </si>
  <si>
    <t>542690</t>
  </si>
  <si>
    <t>542691</t>
  </si>
  <si>
    <t>542692</t>
  </si>
  <si>
    <t>542694</t>
  </si>
  <si>
    <t>542707</t>
  </si>
  <si>
    <t>542708</t>
  </si>
  <si>
    <t>542709</t>
  </si>
  <si>
    <t>542710</t>
  </si>
  <si>
    <t>542711</t>
  </si>
  <si>
    <t>542712</t>
  </si>
  <si>
    <t>542713</t>
  </si>
  <si>
    <t>542715</t>
  </si>
  <si>
    <t>542716</t>
  </si>
  <si>
    <t>542717</t>
  </si>
  <si>
    <t>542718</t>
  </si>
  <si>
    <t>542719</t>
  </si>
  <si>
    <t>542720</t>
  </si>
  <si>
    <t>542722</t>
  </si>
  <si>
    <t>542723</t>
  </si>
  <si>
    <t>542724</t>
  </si>
  <si>
    <t>542725</t>
  </si>
  <si>
    <t>542727</t>
  </si>
  <si>
    <t>542728</t>
  </si>
  <si>
    <t>542729</t>
  </si>
  <si>
    <t>542731</t>
  </si>
  <si>
    <t>542733</t>
  </si>
  <si>
    <t>542735</t>
  </si>
  <si>
    <t>542736</t>
  </si>
  <si>
    <t>542737</t>
  </si>
  <si>
    <t>542739</t>
  </si>
  <si>
    <t>542741</t>
  </si>
  <si>
    <t>542743</t>
  </si>
  <si>
    <t>542745</t>
  </si>
  <si>
    <t>542746</t>
  </si>
  <si>
    <t>542759</t>
  </si>
  <si>
    <t>542776</t>
  </si>
  <si>
    <t>542777</t>
  </si>
  <si>
    <t>542778</t>
  </si>
  <si>
    <t>542779</t>
  </si>
  <si>
    <t>542780</t>
  </si>
  <si>
    <t>542782</t>
  </si>
  <si>
    <t>542783</t>
  </si>
  <si>
    <t>542784</t>
  </si>
  <si>
    <t>542785</t>
  </si>
  <si>
    <t>542786</t>
  </si>
  <si>
    <t>542788</t>
  </si>
  <si>
    <t>542789</t>
  </si>
  <si>
    <t>542790</t>
  </si>
  <si>
    <t>542791</t>
  </si>
  <si>
    <t>542794</t>
  </si>
  <si>
    <t>542795</t>
  </si>
  <si>
    <t>542796</t>
  </si>
  <si>
    <t>542797</t>
  </si>
  <si>
    <t>542800</t>
  </si>
  <si>
    <t>542806</t>
  </si>
  <si>
    <t>542812</t>
  </si>
  <si>
    <t>542835</t>
  </si>
  <si>
    <t>542836</t>
  </si>
  <si>
    <t>542849</t>
  </si>
  <si>
    <t>542858</t>
  </si>
  <si>
    <t>542859</t>
  </si>
  <si>
    <t>542861</t>
  </si>
  <si>
    <t>542862</t>
  </si>
  <si>
    <t>542863</t>
  </si>
  <si>
    <t>542864</t>
  </si>
  <si>
    <t>542865</t>
  </si>
  <si>
    <t>542867</t>
  </si>
  <si>
    <t>542868</t>
  </si>
  <si>
    <t>542869</t>
  </si>
  <si>
    <t>542870</t>
  </si>
  <si>
    <t>542871</t>
  </si>
  <si>
    <t>542872</t>
  </si>
  <si>
    <t>542879</t>
  </si>
  <si>
    <t>542880</t>
  </si>
  <si>
    <t>542881</t>
  </si>
  <si>
    <t>542882</t>
  </si>
  <si>
    <t>542883</t>
  </si>
  <si>
    <t>542884</t>
  </si>
  <si>
    <t>542885</t>
  </si>
  <si>
    <t>542886</t>
  </si>
  <si>
    <t>542887</t>
  </si>
  <si>
    <t>542888</t>
  </si>
  <si>
    <t>542889</t>
  </si>
  <si>
    <t>542890</t>
  </si>
  <si>
    <t>542891</t>
  </si>
  <si>
    <t>542892</t>
  </si>
  <si>
    <t>542893</t>
  </si>
  <si>
    <t>542894</t>
  </si>
  <si>
    <t>542895</t>
  </si>
  <si>
    <t>542896</t>
  </si>
  <si>
    <t>542897</t>
  </si>
  <si>
    <t>542898</t>
  </si>
  <si>
    <t>542899</t>
  </si>
  <si>
    <t>542900</t>
  </si>
  <si>
    <t>542901</t>
  </si>
  <si>
    <t>542902</t>
  </si>
  <si>
    <t>542903</t>
  </si>
  <si>
    <t>542904</t>
  </si>
  <si>
    <t>542905</t>
  </si>
  <si>
    <t>542906</t>
  </si>
  <si>
    <t>542907</t>
  </si>
  <si>
    <t>542908</t>
  </si>
  <si>
    <t>542909</t>
  </si>
  <si>
    <t>542911</t>
  </si>
  <si>
    <t>542914</t>
  </si>
  <si>
    <t>542915</t>
  </si>
  <si>
    <t>542919</t>
  </si>
  <si>
    <t>542920</t>
  </si>
  <si>
    <t>542921</t>
  </si>
  <si>
    <t>542922</t>
  </si>
  <si>
    <t>542923</t>
  </si>
  <si>
    <t>542925</t>
  </si>
  <si>
    <t>542926</t>
  </si>
  <si>
    <t>542927</t>
  </si>
  <si>
    <t>542928</t>
  </si>
  <si>
    <t>542929</t>
  </si>
  <si>
    <t>542930</t>
  </si>
  <si>
    <t>542931</t>
  </si>
  <si>
    <t>542932</t>
  </si>
  <si>
    <t>542933</t>
  </si>
  <si>
    <t>542934</t>
  </si>
  <si>
    <t>542936</t>
  </si>
  <si>
    <t>542944</t>
  </si>
  <si>
    <t>542965</t>
  </si>
  <si>
    <t>542989</t>
  </si>
  <si>
    <t>542990</t>
  </si>
  <si>
    <t>542992</t>
  </si>
  <si>
    <t>542993</t>
  </si>
  <si>
    <t>542994</t>
  </si>
  <si>
    <t>542995</t>
  </si>
  <si>
    <t>542996</t>
  </si>
  <si>
    <t>542997</t>
  </si>
  <si>
    <t>542998</t>
  </si>
  <si>
    <t>542999</t>
  </si>
  <si>
    <t>543000</t>
  </si>
  <si>
    <t>543001</t>
  </si>
  <si>
    <t>543002</t>
  </si>
  <si>
    <t>543003</t>
  </si>
  <si>
    <t>543005</t>
  </si>
  <si>
    <t>543006</t>
  </si>
  <si>
    <t>543007</t>
  </si>
  <si>
    <t>543008</t>
  </si>
  <si>
    <t>543009</t>
  </si>
  <si>
    <t>543010</t>
  </si>
  <si>
    <t>543011</t>
  </si>
  <si>
    <t>543012</t>
  </si>
  <si>
    <t>543013</t>
  </si>
  <si>
    <t>543014</t>
  </si>
  <si>
    <t>543015</t>
  </si>
  <si>
    <t>543016</t>
  </si>
  <si>
    <t>543017</t>
  </si>
  <si>
    <t>543018</t>
  </si>
  <si>
    <t>543019</t>
  </si>
  <si>
    <t>543020</t>
  </si>
  <si>
    <t>543021</t>
  </si>
  <si>
    <t>543022</t>
  </si>
  <si>
    <t>543023</t>
  </si>
  <si>
    <t>543024</t>
  </si>
  <si>
    <t>543025</t>
  </si>
  <si>
    <t>543027</t>
  </si>
  <si>
    <t>543028</t>
  </si>
  <si>
    <t>543029</t>
  </si>
  <si>
    <t>543030</t>
  </si>
  <si>
    <t>543031</t>
  </si>
  <si>
    <t>543032</t>
  </si>
  <si>
    <t>543033</t>
  </si>
  <si>
    <t>543034</t>
  </si>
  <si>
    <t>543035</t>
  </si>
  <si>
    <t>543036</t>
  </si>
  <si>
    <t>543037</t>
  </si>
  <si>
    <t>543038</t>
  </si>
  <si>
    <t>543040</t>
  </si>
  <si>
    <t>543041</t>
  </si>
  <si>
    <t>543043</t>
  </si>
  <si>
    <t>543044</t>
  </si>
  <si>
    <t>543045</t>
  </si>
  <si>
    <t>543046</t>
  </si>
  <si>
    <t>543047</t>
  </si>
  <si>
    <t>543048</t>
  </si>
  <si>
    <t>543049</t>
  </si>
  <si>
    <t>543051</t>
  </si>
  <si>
    <t>543053</t>
  </si>
  <si>
    <t>543054</t>
  </si>
  <si>
    <t>543055</t>
  </si>
  <si>
    <t>543056</t>
  </si>
  <si>
    <t>543057</t>
  </si>
  <si>
    <t>543094</t>
  </si>
  <si>
    <t>543095</t>
  </si>
  <si>
    <t>543096</t>
  </si>
  <si>
    <t>543097</t>
  </si>
  <si>
    <t>543098</t>
  </si>
  <si>
    <t>543099</t>
  </si>
  <si>
    <t>543106</t>
  </si>
  <si>
    <t>543107</t>
  </si>
  <si>
    <t>543108</t>
  </si>
  <si>
    <t>543111</t>
  </si>
  <si>
    <t>543113</t>
  </si>
  <si>
    <t>543114</t>
  </si>
  <si>
    <t>543115</t>
  </si>
  <si>
    <t>543116</t>
  </si>
  <si>
    <t>543117</t>
  </si>
  <si>
    <t>543118</t>
  </si>
  <si>
    <t>543120</t>
  </si>
  <si>
    <t>543121</t>
  </si>
  <si>
    <t>543122</t>
  </si>
  <si>
    <t>543123</t>
  </si>
  <si>
    <t>543124</t>
  </si>
  <si>
    <t>543125</t>
  </si>
  <si>
    <t>543126</t>
  </si>
  <si>
    <t>543127</t>
  </si>
  <si>
    <t>543128</t>
  </si>
  <si>
    <t>543129</t>
  </si>
  <si>
    <t>543130</t>
  </si>
  <si>
    <t>543131</t>
  </si>
  <si>
    <t>543132</t>
  </si>
  <si>
    <t>543133</t>
  </si>
  <si>
    <t>543134</t>
  </si>
  <si>
    <t>543161</t>
  </si>
  <si>
    <t>543162</t>
  </si>
  <si>
    <t>543163</t>
  </si>
  <si>
    <t>543164</t>
  </si>
  <si>
    <t>543165</t>
  </si>
  <si>
    <t>543166</t>
  </si>
  <si>
    <t>543167</t>
  </si>
  <si>
    <t>543168</t>
  </si>
  <si>
    <t>543169</t>
  </si>
  <si>
    <t>543170</t>
  </si>
  <si>
    <t>543171</t>
  </si>
  <si>
    <t>543172</t>
  </si>
  <si>
    <t>543173</t>
  </si>
  <si>
    <t>543174</t>
  </si>
  <si>
    <t>543176</t>
  </si>
  <si>
    <t>543177</t>
  </si>
  <si>
    <t>543178</t>
  </si>
  <si>
    <t>543179</t>
  </si>
  <si>
    <t>543180</t>
  </si>
  <si>
    <t>543181</t>
  </si>
  <si>
    <t>543182</t>
  </si>
  <si>
    <t>543183</t>
  </si>
  <si>
    <t>543184</t>
  </si>
  <si>
    <t>543186</t>
  </si>
  <si>
    <t>543187</t>
  </si>
  <si>
    <t>543188</t>
  </si>
  <si>
    <t>543189</t>
  </si>
  <si>
    <t>543190</t>
  </si>
  <si>
    <t>543191</t>
  </si>
  <si>
    <t>543192</t>
  </si>
  <si>
    <t>543193</t>
  </si>
  <si>
    <t>543194</t>
  </si>
  <si>
    <t>543196</t>
  </si>
  <si>
    <t>543197</t>
  </si>
  <si>
    <t>543198</t>
  </si>
  <si>
    <t>543199</t>
  </si>
  <si>
    <t>543200</t>
  </si>
  <si>
    <t>543201</t>
  </si>
  <si>
    <t>543202</t>
  </si>
  <si>
    <t>543214</t>
  </si>
  <si>
    <t>543232</t>
  </si>
  <si>
    <t>543235</t>
  </si>
  <si>
    <t>543237</t>
  </si>
  <si>
    <t>543238</t>
  </si>
  <si>
    <t>543240</t>
  </si>
  <si>
    <t>543242</t>
  </si>
  <si>
    <t>543243</t>
  </si>
  <si>
    <t>543245</t>
  </si>
  <si>
    <t>543246</t>
  </si>
  <si>
    <t>543247</t>
  </si>
  <si>
    <t>543248</t>
  </si>
  <si>
    <t>543249</t>
  </si>
  <si>
    <t>543250</t>
  </si>
  <si>
    <t>543251</t>
  </si>
  <si>
    <t>543252</t>
  </si>
  <si>
    <t>543253</t>
  </si>
  <si>
    <t>543254</t>
  </si>
  <si>
    <t>543255</t>
  </si>
  <si>
    <t>543256</t>
  </si>
  <si>
    <t>543257</t>
  </si>
  <si>
    <t>543258</t>
  </si>
  <si>
    <t>543259</t>
  </si>
  <si>
    <t>543260</t>
  </si>
  <si>
    <t>543261</t>
  </si>
  <si>
    <t>543262</t>
  </si>
  <si>
    <t>543263</t>
  </si>
  <si>
    <t>543264</t>
  </si>
  <si>
    <t>543265</t>
  </si>
  <si>
    <t>543266</t>
  </si>
  <si>
    <t>543267</t>
  </si>
  <si>
    <t>543268</t>
  </si>
  <si>
    <t>543269</t>
  </si>
  <si>
    <t>543270</t>
  </si>
  <si>
    <t>543271</t>
  </si>
  <si>
    <t>543272</t>
  </si>
  <si>
    <t>543273</t>
  </si>
  <si>
    <t>543274</t>
  </si>
  <si>
    <t>543275</t>
  </si>
  <si>
    <t>543276</t>
  </si>
  <si>
    <t>543277</t>
  </si>
  <si>
    <t>543278</t>
  </si>
  <si>
    <t>543279</t>
  </si>
  <si>
    <t>543280</t>
  </si>
  <si>
    <t>543281</t>
  </si>
  <si>
    <t>543282</t>
  </si>
  <si>
    <t>543283</t>
  </si>
  <si>
    <t>543284</t>
  </si>
  <si>
    <t>543285</t>
  </si>
  <si>
    <t>543286</t>
  </si>
  <si>
    <t>543287</t>
  </si>
  <si>
    <t>543288</t>
  </si>
  <si>
    <t>543291</t>
  </si>
  <si>
    <t>543292</t>
  </si>
  <si>
    <t>543293</t>
  </si>
  <si>
    <t>543294</t>
  </si>
  <si>
    <t>543300</t>
  </si>
  <si>
    <t>543306</t>
  </si>
  <si>
    <t>543308</t>
  </si>
  <si>
    <t>543309</t>
  </si>
  <si>
    <t>543310</t>
  </si>
  <si>
    <t>543325</t>
  </si>
  <si>
    <t>543332</t>
  </si>
  <si>
    <t>543342</t>
  </si>
  <si>
    <t>543345</t>
  </si>
  <si>
    <t>543348</t>
  </si>
  <si>
    <t>543349</t>
  </si>
  <si>
    <t>543350</t>
  </si>
  <si>
    <t>543351</t>
  </si>
  <si>
    <t>543352</t>
  </si>
  <si>
    <t>543354</t>
  </si>
  <si>
    <t>543355</t>
  </si>
  <si>
    <t>543357</t>
  </si>
  <si>
    <t>543358</t>
  </si>
  <si>
    <t>543359</t>
  </si>
  <si>
    <t>543367</t>
  </si>
  <si>
    <t>543369</t>
  </si>
  <si>
    <t>543370</t>
  </si>
  <si>
    <t>543371</t>
  </si>
  <si>
    <t>543372</t>
  </si>
  <si>
    <t>543373</t>
  </si>
  <si>
    <t>543374</t>
  </si>
  <si>
    <t>543376</t>
  </si>
  <si>
    <t>543377</t>
  </si>
  <si>
    <t>543378</t>
  </si>
  <si>
    <t>543379</t>
  </si>
  <si>
    <t>543380</t>
  </si>
  <si>
    <t>543382</t>
  </si>
  <si>
    <t>543383</t>
  </si>
  <si>
    <t>543385</t>
  </si>
  <si>
    <t>543386</t>
  </si>
  <si>
    <t>543387</t>
  </si>
  <si>
    <t>543389</t>
  </si>
  <si>
    <t>543390</t>
  </si>
  <si>
    <t>543391</t>
  </si>
  <si>
    <t>543392</t>
  </si>
  <si>
    <t>543393</t>
  </si>
  <si>
    <t>543394</t>
  </si>
  <si>
    <t>543395</t>
  </si>
  <si>
    <t>543396</t>
  </si>
  <si>
    <t>543397</t>
  </si>
  <si>
    <t>543398</t>
  </si>
  <si>
    <t>543399</t>
  </si>
  <si>
    <t>543400</t>
  </si>
  <si>
    <t>543411</t>
  </si>
  <si>
    <t>543413</t>
  </si>
  <si>
    <t>543428</t>
  </si>
  <si>
    <t>543446</t>
  </si>
  <si>
    <t>543447</t>
  </si>
  <si>
    <t>543448</t>
  </si>
  <si>
    <t>543449</t>
  </si>
  <si>
    <t>543450</t>
  </si>
  <si>
    <t>543451</t>
  </si>
  <si>
    <t>543452</t>
  </si>
  <si>
    <t>543453</t>
  </si>
  <si>
    <t>543454</t>
  </si>
  <si>
    <t>543455</t>
  </si>
  <si>
    <t>543456</t>
  </si>
  <si>
    <t>543457</t>
  </si>
  <si>
    <t>543458</t>
  </si>
  <si>
    <t>543459</t>
  </si>
  <si>
    <t>543460</t>
  </si>
  <si>
    <t>543461</t>
  </si>
  <si>
    <t>543462</t>
  </si>
  <si>
    <t>543463</t>
  </si>
  <si>
    <t>543464</t>
  </si>
  <si>
    <t>543466</t>
  </si>
  <si>
    <t>543467</t>
  </si>
  <si>
    <t>543468</t>
  </si>
  <si>
    <t>543470</t>
  </si>
  <si>
    <t>543471</t>
  </si>
  <si>
    <t>543472</t>
  </si>
  <si>
    <t>543473</t>
  </si>
  <si>
    <t>543474</t>
  </si>
  <si>
    <t>543476</t>
  </si>
  <si>
    <t>543477</t>
  </si>
  <si>
    <t>543478</t>
  </si>
  <si>
    <t>543479</t>
  </si>
  <si>
    <t>543480</t>
  </si>
  <si>
    <t>543481</t>
  </si>
  <si>
    <t>543482</t>
  </si>
  <si>
    <t>543483</t>
  </si>
  <si>
    <t>543484</t>
  </si>
  <si>
    <t>543485</t>
  </si>
  <si>
    <t>543486</t>
  </si>
  <si>
    <t>543487</t>
  </si>
  <si>
    <t>543492</t>
  </si>
  <si>
    <t>543507</t>
  </si>
  <si>
    <t>543518</t>
  </si>
  <si>
    <t>543519</t>
  </si>
  <si>
    <t>543520</t>
  </si>
  <si>
    <t>543521</t>
  </si>
  <si>
    <t>543523</t>
  </si>
  <si>
    <t>543527</t>
  </si>
  <si>
    <t>543529</t>
  </si>
  <si>
    <t>543530</t>
  </si>
  <si>
    <t>543532</t>
  </si>
  <si>
    <t>543533</t>
  </si>
  <si>
    <t>543534</t>
  </si>
  <si>
    <t>543535</t>
  </si>
  <si>
    <t>543536</t>
  </si>
  <si>
    <t>543537</t>
  </si>
  <si>
    <t>543538</t>
  </si>
  <si>
    <t>543539</t>
  </si>
  <si>
    <t>543540</t>
  </si>
  <si>
    <t>543541</t>
  </si>
  <si>
    <t>543542</t>
  </si>
  <si>
    <t>543543</t>
  </si>
  <si>
    <t>543544</t>
  </si>
  <si>
    <t>543545</t>
  </si>
  <si>
    <t>543546</t>
  </si>
  <si>
    <t>543547</t>
  </si>
  <si>
    <t>543548</t>
  </si>
  <si>
    <t>543549</t>
  </si>
  <si>
    <t>543550</t>
  </si>
  <si>
    <t>543552</t>
  </si>
  <si>
    <t>543553</t>
  </si>
  <si>
    <t>543554</t>
  </si>
  <si>
    <t>543555</t>
  </si>
  <si>
    <t>543565</t>
  </si>
  <si>
    <t>543586</t>
  </si>
  <si>
    <t>543587</t>
  </si>
  <si>
    <t>543588</t>
  </si>
  <si>
    <t>543589</t>
  </si>
  <si>
    <t>543590</t>
  </si>
  <si>
    <t>543591</t>
  </si>
  <si>
    <t>543592</t>
  </si>
  <si>
    <t>543593</t>
  </si>
  <si>
    <t>543594</t>
  </si>
  <si>
    <t>543595</t>
  </si>
  <si>
    <t>543596</t>
  </si>
  <si>
    <t>543597</t>
  </si>
  <si>
    <t>543598</t>
  </si>
  <si>
    <t>543599</t>
  </si>
  <si>
    <t>543600</t>
  </si>
  <si>
    <t>543601</t>
  </si>
  <si>
    <t>543602</t>
  </si>
  <si>
    <t>543604</t>
  </si>
  <si>
    <t>543610</t>
  </si>
  <si>
    <t>543612</t>
  </si>
  <si>
    <t>543618</t>
  </si>
  <si>
    <t>543619</t>
  </si>
  <si>
    <t>543622</t>
  </si>
  <si>
    <t>543623</t>
  </si>
  <si>
    <t>543625</t>
  </si>
  <si>
    <t>543626</t>
  </si>
  <si>
    <t>543629</t>
  </si>
  <si>
    <t>543630</t>
  </si>
  <si>
    <t>543631</t>
  </si>
  <si>
    <t>543639</t>
  </si>
  <si>
    <t>543641</t>
  </si>
  <si>
    <t>543642</t>
  </si>
  <si>
    <t>543645</t>
  </si>
  <si>
    <t>543646</t>
  </si>
  <si>
    <t>543647</t>
  </si>
  <si>
    <t>543648</t>
  </si>
  <si>
    <t>543649</t>
  </si>
  <si>
    <t>543650</t>
  </si>
  <si>
    <t>543651</t>
  </si>
  <si>
    <t>543652</t>
  </si>
  <si>
    <t>543653</t>
  </si>
  <si>
    <t>543654</t>
  </si>
  <si>
    <t>543655</t>
  </si>
  <si>
    <t>543656</t>
  </si>
  <si>
    <t>543657</t>
  </si>
  <si>
    <t>543658</t>
  </si>
  <si>
    <t>543660</t>
  </si>
  <si>
    <t>543664</t>
  </si>
  <si>
    <t>543668</t>
  </si>
  <si>
    <t>543669</t>
  </si>
  <si>
    <t>543670</t>
  </si>
  <si>
    <t>543672</t>
  </si>
  <si>
    <t>543673</t>
  </si>
  <si>
    <t>543674</t>
  </si>
  <si>
    <t>543675</t>
  </si>
  <si>
    <t>543688</t>
  </si>
  <si>
    <t>543691</t>
  </si>
  <si>
    <t>543693</t>
  </si>
  <si>
    <t>543713</t>
  </si>
  <si>
    <t>543730</t>
  </si>
  <si>
    <t>543731</t>
  </si>
  <si>
    <t>543732</t>
  </si>
  <si>
    <t>543733</t>
  </si>
  <si>
    <t>543734</t>
  </si>
  <si>
    <t>543735</t>
  </si>
  <si>
    <t>543736</t>
  </si>
  <si>
    <t>543737</t>
  </si>
  <si>
    <t>543738</t>
  </si>
  <si>
    <t>543739</t>
  </si>
  <si>
    <t>543740</t>
  </si>
  <si>
    <t>543746</t>
  </si>
  <si>
    <t>543747</t>
  </si>
  <si>
    <t>543748</t>
  </si>
  <si>
    <t>543751</t>
  </si>
  <si>
    <t>543753</t>
  </si>
  <si>
    <t>543754</t>
  </si>
  <si>
    <t>543759</t>
  </si>
  <si>
    <t>543762</t>
  </si>
  <si>
    <t>543770</t>
  </si>
  <si>
    <t>543774</t>
  </si>
  <si>
    <t>543777</t>
  </si>
  <si>
    <t>543781</t>
  </si>
  <si>
    <t>543782</t>
  </si>
  <si>
    <t>543783</t>
  </si>
  <si>
    <t>543788</t>
  </si>
  <si>
    <t>543796</t>
  </si>
  <si>
    <t>543797</t>
  </si>
  <si>
    <t>543798</t>
  </si>
  <si>
    <t>543799</t>
  </si>
  <si>
    <t>543800</t>
  </si>
  <si>
    <t>543801</t>
  </si>
  <si>
    <t>543802</t>
  </si>
  <si>
    <t>543803</t>
  </si>
  <si>
    <t>543804</t>
  </si>
  <si>
    <t>543805</t>
  </si>
  <si>
    <t>543806</t>
  </si>
  <si>
    <t>543807</t>
  </si>
  <si>
    <t>543808</t>
  </si>
  <si>
    <t>543809</t>
  </si>
  <si>
    <t>543810</t>
  </si>
  <si>
    <t>543812</t>
  </si>
  <si>
    <t>543813</t>
  </si>
  <si>
    <t>543814</t>
  </si>
  <si>
    <t>543815</t>
  </si>
  <si>
    <t>543816</t>
  </si>
  <si>
    <t>543820</t>
  </si>
  <si>
    <t>543821</t>
  </si>
  <si>
    <t>543822</t>
  </si>
  <si>
    <t>543823</t>
  </si>
  <si>
    <t>543824</t>
  </si>
  <si>
    <t>543825</t>
  </si>
  <si>
    <t>543826</t>
  </si>
  <si>
    <t>543827</t>
  </si>
  <si>
    <t>543828</t>
  </si>
  <si>
    <t>543829</t>
  </si>
  <si>
    <t>543831</t>
  </si>
  <si>
    <t>543832</t>
  </si>
  <si>
    <t>543833</t>
  </si>
  <si>
    <t>543836</t>
  </si>
  <si>
    <t>543839</t>
  </si>
  <si>
    <t>543842</t>
  </si>
  <si>
    <t>543852</t>
  </si>
  <si>
    <t>543899</t>
  </si>
  <si>
    <t>543900</t>
  </si>
  <si>
    <t>543901</t>
  </si>
  <si>
    <t>543907</t>
  </si>
  <si>
    <t>543908</t>
  </si>
  <si>
    <t>543909</t>
  </si>
  <si>
    <t>543910</t>
  </si>
  <si>
    <t>543911</t>
  </si>
  <si>
    <t>543912</t>
  </si>
  <si>
    <t>543913</t>
  </si>
  <si>
    <t>543914</t>
  </si>
  <si>
    <t>543915</t>
  </si>
  <si>
    <t>543916</t>
  </si>
  <si>
    <t>543919</t>
  </si>
  <si>
    <t>543920</t>
  </si>
  <si>
    <t>543921</t>
  </si>
  <si>
    <t>543922</t>
  </si>
  <si>
    <t>543923</t>
  </si>
  <si>
    <t>543924</t>
  </si>
  <si>
    <t>543934</t>
  </si>
  <si>
    <t>543935</t>
  </si>
  <si>
    <t>543973</t>
  </si>
  <si>
    <t>543975</t>
  </si>
  <si>
    <t>543976</t>
  </si>
  <si>
    <t>543977</t>
  </si>
  <si>
    <t>543978</t>
  </si>
  <si>
    <t>543979</t>
  </si>
  <si>
    <t>543981</t>
  </si>
  <si>
    <t>543982</t>
  </si>
  <si>
    <t>543983</t>
  </si>
  <si>
    <t>543984</t>
  </si>
  <si>
    <t>543985</t>
  </si>
  <si>
    <t>543986</t>
  </si>
  <si>
    <t>543987</t>
  </si>
  <si>
    <t>543988</t>
  </si>
  <si>
    <t>543989</t>
  </si>
  <si>
    <t>543990</t>
  </si>
  <si>
    <t>543991</t>
  </si>
  <si>
    <t>543993</t>
  </si>
  <si>
    <t>543994</t>
  </si>
  <si>
    <t>543995</t>
  </si>
  <si>
    <t>543996</t>
  </si>
  <si>
    <t>543997</t>
  </si>
  <si>
    <t>543998</t>
  </si>
  <si>
    <t>544035</t>
  </si>
  <si>
    <t>544036</t>
  </si>
  <si>
    <t>544037</t>
  </si>
  <si>
    <t>544039</t>
  </si>
  <si>
    <t>544040</t>
  </si>
  <si>
    <t>544041</t>
  </si>
  <si>
    <t>544042</t>
  </si>
  <si>
    <t>544043</t>
  </si>
  <si>
    <t>544044</t>
  </si>
  <si>
    <t>544045</t>
  </si>
  <si>
    <t>544046</t>
  </si>
  <si>
    <t>544051</t>
  </si>
  <si>
    <t>544055</t>
  </si>
  <si>
    <t>544056</t>
  </si>
  <si>
    <t>544058</t>
  </si>
  <si>
    <t>544059</t>
  </si>
  <si>
    <t>544060</t>
  </si>
  <si>
    <t>544061</t>
  </si>
  <si>
    <t>544062</t>
  </si>
  <si>
    <t>544063</t>
  </si>
  <si>
    <t>544064</t>
  </si>
  <si>
    <t>544065</t>
  </si>
  <si>
    <t>544066</t>
  </si>
  <si>
    <t>544067</t>
  </si>
  <si>
    <t>544068</t>
  </si>
  <si>
    <t>544069</t>
  </si>
  <si>
    <t>544070</t>
  </si>
  <si>
    <t>544071</t>
  </si>
  <si>
    <t>544072</t>
  </si>
  <si>
    <t>544073</t>
  </si>
  <si>
    <t>544074</t>
  </si>
  <si>
    <t>544075</t>
  </si>
  <si>
    <t>544076</t>
  </si>
  <si>
    <t>544077</t>
  </si>
  <si>
    <t>544078</t>
  </si>
  <si>
    <t>544079</t>
  </si>
  <si>
    <t>544081</t>
  </si>
  <si>
    <t>544082</t>
  </si>
  <si>
    <t>544083</t>
  </si>
  <si>
    <t>544084</t>
  </si>
  <si>
    <t>544085</t>
  </si>
  <si>
    <t>544086</t>
  </si>
  <si>
    <t>544087</t>
  </si>
  <si>
    <t>544088</t>
  </si>
  <si>
    <t>544089</t>
  </si>
  <si>
    <t>544090</t>
  </si>
  <si>
    <t>544091</t>
  </si>
  <si>
    <t>544092</t>
  </si>
  <si>
    <t>544093</t>
  </si>
  <si>
    <t>544094</t>
  </si>
  <si>
    <t>544095</t>
  </si>
  <si>
    <t>544096</t>
  </si>
  <si>
    <t>544097</t>
  </si>
  <si>
    <t>544098</t>
  </si>
  <si>
    <t>544100</t>
  </si>
  <si>
    <t>544101</t>
  </si>
  <si>
    <t>544102</t>
  </si>
  <si>
    <t>544103</t>
  </si>
  <si>
    <t>544104</t>
  </si>
  <si>
    <t>544105</t>
  </si>
  <si>
    <t>544106</t>
  </si>
  <si>
    <t>544107</t>
  </si>
  <si>
    <t>544108</t>
  </si>
  <si>
    <t>544109</t>
  </si>
  <si>
    <t>544110</t>
  </si>
  <si>
    <t>544111</t>
  </si>
  <si>
    <t>544112</t>
  </si>
  <si>
    <t>544115</t>
  </si>
  <si>
    <t>544125</t>
  </si>
  <si>
    <t>544129</t>
  </si>
  <si>
    <t>544143</t>
  </si>
  <si>
    <t>544147</t>
  </si>
  <si>
    <t>544150</t>
  </si>
  <si>
    <t>544151</t>
  </si>
  <si>
    <t>544152</t>
  </si>
  <si>
    <t>544153</t>
  </si>
  <si>
    <t>544154</t>
  </si>
  <si>
    <t>544155</t>
  </si>
  <si>
    <t>544156</t>
  </si>
  <si>
    <t>544157</t>
  </si>
  <si>
    <t>544158</t>
  </si>
  <si>
    <t>544159</t>
  </si>
  <si>
    <t>544160</t>
  </si>
  <si>
    <t>544161</t>
  </si>
  <si>
    <t>544162</t>
  </si>
  <si>
    <t>544163</t>
  </si>
  <si>
    <t>544164</t>
  </si>
  <si>
    <t>544165</t>
  </si>
  <si>
    <t>544166</t>
  </si>
  <si>
    <t>544167</t>
  </si>
  <si>
    <t>544168</t>
  </si>
  <si>
    <t>544169</t>
  </si>
  <si>
    <t>544170</t>
  </si>
  <si>
    <t>544176</t>
  </si>
  <si>
    <t>544177</t>
  </si>
  <si>
    <t>544178</t>
  </si>
  <si>
    <t>544179</t>
  </si>
  <si>
    <t>544180</t>
  </si>
  <si>
    <t>544181</t>
  </si>
  <si>
    <t>544182</t>
  </si>
  <si>
    <t>544183</t>
  </si>
  <si>
    <t>544185</t>
  </si>
  <si>
    <t>544186</t>
  </si>
  <si>
    <t>544187</t>
  </si>
  <si>
    <t>544189</t>
  </si>
  <si>
    <t>544190</t>
  </si>
  <si>
    <t>544191</t>
  </si>
  <si>
    <t>544192</t>
  </si>
  <si>
    <t>544193</t>
  </si>
  <si>
    <t>544194</t>
  </si>
  <si>
    <t>544195</t>
  </si>
  <si>
    <t>544196</t>
  </si>
  <si>
    <t>544197</t>
  </si>
  <si>
    <t>544198</t>
  </si>
  <si>
    <t>544199</t>
  </si>
  <si>
    <t>544200</t>
  </si>
  <si>
    <t>544201</t>
  </si>
  <si>
    <t>544202</t>
  </si>
  <si>
    <t>544203</t>
  </si>
  <si>
    <t>544204</t>
  </si>
  <si>
    <t>544205</t>
  </si>
  <si>
    <t>544206</t>
  </si>
  <si>
    <t>544207</t>
  </si>
  <si>
    <t>544208</t>
  </si>
  <si>
    <t>544209</t>
  </si>
  <si>
    <t>544210</t>
  </si>
  <si>
    <t>544211</t>
  </si>
  <si>
    <t>544214</t>
  </si>
  <si>
    <t>544271</t>
  </si>
  <si>
    <t>544277</t>
  </si>
  <si>
    <t>544278</t>
  </si>
  <si>
    <t>544280</t>
  </si>
  <si>
    <t>544281</t>
  </si>
  <si>
    <t>544282</t>
  </si>
  <si>
    <t>544283</t>
  </si>
  <si>
    <t>544286</t>
  </si>
  <si>
    <t>544292</t>
  </si>
  <si>
    <t>544293</t>
  </si>
  <si>
    <t>544294</t>
  </si>
  <si>
    <t>544295</t>
  </si>
  <si>
    <t>544296</t>
  </si>
  <si>
    <t>544297</t>
  </si>
  <si>
    <t>544298</t>
  </si>
  <si>
    <t>544299</t>
  </si>
  <si>
    <t>544301</t>
  </si>
  <si>
    <t>544302</t>
  </si>
  <si>
    <t>544303</t>
  </si>
  <si>
    <t>544304</t>
  </si>
  <si>
    <t>544305</t>
  </si>
  <si>
    <t>544306</t>
  </si>
  <si>
    <t>544307</t>
  </si>
  <si>
    <t>544308</t>
  </si>
  <si>
    <t>544309</t>
  </si>
  <si>
    <t>544311</t>
  </si>
  <si>
    <t>544312</t>
  </si>
  <si>
    <t>544313</t>
  </si>
  <si>
    <t>544314</t>
  </si>
  <si>
    <t>544315</t>
  </si>
  <si>
    <t>544316</t>
  </si>
  <si>
    <t>544317</t>
  </si>
  <si>
    <t>544319</t>
  </si>
  <si>
    <t>544320</t>
  </si>
  <si>
    <t>544321</t>
  </si>
  <si>
    <t>544322</t>
  </si>
  <si>
    <t>544323</t>
  </si>
  <si>
    <t>544324</t>
  </si>
  <si>
    <t>544325</t>
  </si>
  <si>
    <t>544326</t>
  </si>
  <si>
    <t>544328</t>
  </si>
  <si>
    <t>544329</t>
  </si>
  <si>
    <t>544330</t>
  </si>
  <si>
    <t>544331</t>
  </si>
  <si>
    <t>544332</t>
  </si>
  <si>
    <t>544333</t>
  </si>
  <si>
    <t>544334</t>
  </si>
  <si>
    <t>544335</t>
  </si>
  <si>
    <t>544336</t>
  </si>
  <si>
    <t>544337</t>
  </si>
  <si>
    <t>544338</t>
  </si>
  <si>
    <t>544339</t>
  </si>
  <si>
    <t>544340</t>
  </si>
  <si>
    <t>544341</t>
  </si>
  <si>
    <t>544342</t>
  </si>
  <si>
    <t>544343</t>
  </si>
  <si>
    <t>544344</t>
  </si>
  <si>
    <t>544345</t>
  </si>
  <si>
    <t>544346</t>
  </si>
  <si>
    <t>544347</t>
  </si>
  <si>
    <t>544348</t>
  </si>
  <si>
    <t>544349</t>
  </si>
  <si>
    <t>544350</t>
  </si>
  <si>
    <t>544351</t>
  </si>
  <si>
    <t>544352</t>
  </si>
  <si>
    <t>544353</t>
  </si>
  <si>
    <t>544354</t>
  </si>
  <si>
    <t>544355</t>
  </si>
  <si>
    <t>544356</t>
  </si>
  <si>
    <t>544368</t>
  </si>
  <si>
    <t>544390</t>
  </si>
  <si>
    <t>544391</t>
  </si>
  <si>
    <t>544392</t>
  </si>
  <si>
    <t>544393</t>
  </si>
  <si>
    <t>544394</t>
  </si>
  <si>
    <t>544395</t>
  </si>
  <si>
    <t>544396</t>
  </si>
  <si>
    <t>544398</t>
  </si>
  <si>
    <t>544399</t>
  </si>
  <si>
    <t>544400</t>
  </si>
  <si>
    <t>544404</t>
  </si>
  <si>
    <t>544405</t>
  </si>
  <si>
    <t>544406</t>
  </si>
  <si>
    <t>544407</t>
  </si>
  <si>
    <t>544408</t>
  </si>
  <si>
    <t>544409</t>
  </si>
  <si>
    <t>544410</t>
  </si>
  <si>
    <t>544411</t>
  </si>
  <si>
    <t>544412</t>
  </si>
  <si>
    <t>544418</t>
  </si>
  <si>
    <t>544421</t>
  </si>
  <si>
    <t>544423</t>
  </si>
  <si>
    <t>544426</t>
  </si>
  <si>
    <t>544430</t>
  </si>
  <si>
    <t>544431</t>
  </si>
  <si>
    <t>544434</t>
  </si>
  <si>
    <t>544438</t>
  </si>
  <si>
    <t>544439</t>
  </si>
  <si>
    <t>544440</t>
  </si>
  <si>
    <t>544441</t>
  </si>
  <si>
    <t>544443</t>
  </si>
  <si>
    <t>544444</t>
  </si>
  <si>
    <t>544445</t>
  </si>
  <si>
    <t>544446</t>
  </si>
  <si>
    <t>544447</t>
  </si>
  <si>
    <t>544448</t>
  </si>
  <si>
    <t>544449</t>
  </si>
  <si>
    <t>544450</t>
  </si>
  <si>
    <t>544452</t>
  </si>
  <si>
    <t>544453</t>
  </si>
  <si>
    <t>544454</t>
  </si>
  <si>
    <t>544455</t>
  </si>
  <si>
    <t>544456</t>
  </si>
  <si>
    <t>544457</t>
  </si>
  <si>
    <t>544459</t>
  </si>
  <si>
    <t>544460</t>
  </si>
  <si>
    <t>544461</t>
  </si>
  <si>
    <t>544462</t>
  </si>
  <si>
    <t>544463</t>
  </si>
  <si>
    <t>544464</t>
  </si>
  <si>
    <t>544465</t>
  </si>
  <si>
    <t>544466</t>
  </si>
  <si>
    <t>544467</t>
  </si>
  <si>
    <t>544468</t>
  </si>
  <si>
    <t>544469</t>
  </si>
  <si>
    <t>544470</t>
  </si>
  <si>
    <t>544471</t>
  </si>
  <si>
    <t>544472</t>
  </si>
  <si>
    <t>544473</t>
  </si>
  <si>
    <t>544474</t>
  </si>
  <si>
    <t>544475</t>
  </si>
  <si>
    <t>544476</t>
  </si>
  <si>
    <t>544477</t>
  </si>
  <si>
    <t>544478</t>
  </si>
  <si>
    <t>544479</t>
  </si>
  <si>
    <t>544480</t>
  </si>
  <si>
    <t>544481</t>
  </si>
  <si>
    <t>544482</t>
  </si>
  <si>
    <t>544483</t>
  </si>
  <si>
    <t>544484</t>
  </si>
  <si>
    <t>544485</t>
  </si>
  <si>
    <t>544495</t>
  </si>
  <si>
    <t>544554</t>
  </si>
  <si>
    <t>544556</t>
  </si>
  <si>
    <t>544565</t>
  </si>
  <si>
    <t>544568</t>
  </si>
  <si>
    <t>544569</t>
  </si>
  <si>
    <t>544571</t>
  </si>
  <si>
    <t>544572</t>
  </si>
  <si>
    <t>544573</t>
  </si>
  <si>
    <t>544574</t>
  </si>
  <si>
    <t>544578</t>
  </si>
  <si>
    <t>544579</t>
  </si>
  <si>
    <t>544582</t>
  </si>
  <si>
    <t>544585</t>
  </si>
  <si>
    <t>544586</t>
  </si>
  <si>
    <t>544591</t>
  </si>
  <si>
    <t>544592</t>
  </si>
  <si>
    <t>544595</t>
  </si>
  <si>
    <t>544596</t>
  </si>
  <si>
    <t>544597</t>
  </si>
  <si>
    <t>544598</t>
  </si>
  <si>
    <t>544599</t>
  </si>
  <si>
    <t>544600</t>
  </si>
  <si>
    <t>544601</t>
  </si>
  <si>
    <t>544602</t>
  </si>
  <si>
    <t>544603</t>
  </si>
  <si>
    <t>544604</t>
  </si>
  <si>
    <t>544605</t>
  </si>
  <si>
    <t>544606</t>
  </si>
  <si>
    <t>544607</t>
  </si>
  <si>
    <t>544610</t>
  </si>
  <si>
    <t>544611</t>
  </si>
  <si>
    <t>544612</t>
  </si>
  <si>
    <t>544633</t>
  </si>
  <si>
    <t>544634</t>
  </si>
  <si>
    <t>544636</t>
  </si>
  <si>
    <t>544637</t>
  </si>
  <si>
    <t>544638</t>
  </si>
  <si>
    <t>544642</t>
  </si>
  <si>
    <t>544643</t>
  </si>
  <si>
    <t>544644</t>
  </si>
  <si>
    <t>544645</t>
  </si>
  <si>
    <t>544646</t>
  </si>
  <si>
    <t>544647</t>
  </si>
  <si>
    <t>544648</t>
  </si>
  <si>
    <t>544649</t>
  </si>
  <si>
    <t>544650</t>
  </si>
  <si>
    <t>544651</t>
  </si>
  <si>
    <t>544652</t>
  </si>
  <si>
    <t>544654</t>
  </si>
  <si>
    <t>544656</t>
  </si>
  <si>
    <t>544657</t>
  </si>
  <si>
    <t>544658</t>
  </si>
  <si>
    <t>544659</t>
  </si>
  <si>
    <t>544660</t>
  </si>
  <si>
    <t>544661</t>
  </si>
  <si>
    <t>544662</t>
  </si>
  <si>
    <t>544663</t>
  </si>
  <si>
    <t>544664</t>
  </si>
  <si>
    <t>544666</t>
  </si>
  <si>
    <t>544667</t>
  </si>
  <si>
    <t>544668</t>
  </si>
  <si>
    <t>544670</t>
  </si>
  <si>
    <t>544672</t>
  </si>
  <si>
    <t>544673</t>
  </si>
  <si>
    <t>544675</t>
  </si>
  <si>
    <t>544676</t>
  </si>
  <si>
    <t>544677</t>
  </si>
  <si>
    <t>544678</t>
  </si>
  <si>
    <t>544680</t>
  </si>
  <si>
    <t>544681</t>
  </si>
  <si>
    <t>544684</t>
  </si>
  <si>
    <t>544685</t>
  </si>
  <si>
    <t>544686</t>
  </si>
  <si>
    <t>544687</t>
  </si>
  <si>
    <t>544688</t>
  </si>
  <si>
    <t>544689</t>
  </si>
  <si>
    <t>544690</t>
  </si>
  <si>
    <t>544691</t>
  </si>
  <si>
    <t>544692</t>
  </si>
  <si>
    <t>544693</t>
  </si>
  <si>
    <t>544694</t>
  </si>
  <si>
    <t>544695</t>
  </si>
  <si>
    <t>544697</t>
  </si>
  <si>
    <t>544698</t>
  </si>
  <si>
    <t>544699</t>
  </si>
  <si>
    <t>544700</t>
  </si>
  <si>
    <t>544701</t>
  </si>
  <si>
    <t>544702</t>
  </si>
  <si>
    <t>544703</t>
  </si>
  <si>
    <t>544717</t>
  </si>
  <si>
    <t>544724</t>
  </si>
  <si>
    <t>544749</t>
  </si>
  <si>
    <t>544754</t>
  </si>
  <si>
    <t>544766</t>
  </si>
  <si>
    <t>544767</t>
  </si>
  <si>
    <t>544768</t>
  </si>
  <si>
    <t>544769</t>
  </si>
  <si>
    <t>544770</t>
  </si>
  <si>
    <t>544771</t>
  </si>
  <si>
    <t>544772</t>
  </si>
  <si>
    <t>544773</t>
  </si>
  <si>
    <t>544774</t>
  </si>
  <si>
    <t>544776</t>
  </si>
  <si>
    <t>544777</t>
  </si>
  <si>
    <t>544778</t>
  </si>
  <si>
    <t>544779</t>
  </si>
  <si>
    <t>544788</t>
  </si>
  <si>
    <t>544789</t>
  </si>
  <si>
    <t>544790</t>
  </si>
  <si>
    <t>544791</t>
  </si>
  <si>
    <t>544792</t>
  </si>
  <si>
    <t>544793</t>
  </si>
  <si>
    <t>544794</t>
  </si>
  <si>
    <t>544795</t>
  </si>
  <si>
    <t>544796</t>
  </si>
  <si>
    <t>544797</t>
  </si>
  <si>
    <t>544798</t>
  </si>
  <si>
    <t>544799</t>
  </si>
  <si>
    <t>544800</t>
  </si>
  <si>
    <t>544801</t>
  </si>
  <si>
    <t>544802</t>
  </si>
  <si>
    <t>544803</t>
  </si>
  <si>
    <t>544804</t>
  </si>
  <si>
    <t>544805</t>
  </si>
  <si>
    <t>544806</t>
  </si>
  <si>
    <t>544807</t>
  </si>
  <si>
    <t>544808</t>
  </si>
  <si>
    <t>544809</t>
  </si>
  <si>
    <t>544810</t>
  </si>
  <si>
    <t>544811</t>
  </si>
  <si>
    <t>544812</t>
  </si>
  <si>
    <t>544813</t>
  </si>
  <si>
    <t>544815</t>
  </si>
  <si>
    <t>544816</t>
  </si>
  <si>
    <t>544817</t>
  </si>
  <si>
    <t>544818</t>
  </si>
  <si>
    <t>544819</t>
  </si>
  <si>
    <t>544820</t>
  </si>
  <si>
    <t>544821</t>
  </si>
  <si>
    <t>544822</t>
  </si>
  <si>
    <t>544823</t>
  </si>
  <si>
    <t>544824</t>
  </si>
  <si>
    <t>544825</t>
  </si>
  <si>
    <t>544826</t>
  </si>
  <si>
    <t>544832</t>
  </si>
  <si>
    <t>544833</t>
  </si>
  <si>
    <t>544834</t>
  </si>
  <si>
    <t>544835</t>
  </si>
  <si>
    <t>544836</t>
  </si>
  <si>
    <t>544837</t>
  </si>
  <si>
    <t>544838</t>
  </si>
  <si>
    <t>544839</t>
  </si>
  <si>
    <t>544846</t>
  </si>
  <si>
    <t>544847</t>
  </si>
  <si>
    <t>544885</t>
  </si>
  <si>
    <t>544886</t>
  </si>
  <si>
    <t>544887</t>
  </si>
  <si>
    <t>544888</t>
  </si>
  <si>
    <t>544892</t>
  </si>
  <si>
    <t>544893</t>
  </si>
  <si>
    <t>544894</t>
  </si>
  <si>
    <t>544895</t>
  </si>
  <si>
    <t>544896</t>
  </si>
  <si>
    <t>544898</t>
  </si>
  <si>
    <t>544899</t>
  </si>
  <si>
    <t>544900</t>
  </si>
  <si>
    <t>544903</t>
  </si>
  <si>
    <t>544904</t>
  </si>
  <si>
    <t>544905</t>
  </si>
  <si>
    <t>544906</t>
  </si>
  <si>
    <t>544907</t>
  </si>
  <si>
    <t>544908</t>
  </si>
  <si>
    <t>544909</t>
  </si>
  <si>
    <t>544910</t>
  </si>
  <si>
    <t>544911</t>
  </si>
  <si>
    <t>544912</t>
  </si>
  <si>
    <t>544913</t>
  </si>
  <si>
    <t>544914</t>
  </si>
  <si>
    <t>544915</t>
  </si>
  <si>
    <t>544916</t>
  </si>
  <si>
    <t>544917</t>
  </si>
  <si>
    <t>544918</t>
  </si>
  <si>
    <t>544919</t>
  </si>
  <si>
    <t>544920</t>
  </si>
  <si>
    <t>544921</t>
  </si>
  <si>
    <t>544922</t>
  </si>
  <si>
    <t>544923</t>
  </si>
  <si>
    <t>544924</t>
  </si>
  <si>
    <t>544925</t>
  </si>
  <si>
    <t>544926</t>
  </si>
  <si>
    <t>544927</t>
  </si>
  <si>
    <t>544928</t>
  </si>
  <si>
    <t>544929</t>
  </si>
  <si>
    <t>544930</t>
  </si>
  <si>
    <t>544931</t>
  </si>
  <si>
    <t>544932</t>
  </si>
  <si>
    <t>544933</t>
  </si>
  <si>
    <t>544934</t>
  </si>
  <si>
    <t>544935</t>
  </si>
  <si>
    <t>544936</t>
  </si>
  <si>
    <t>544937</t>
  </si>
  <si>
    <t>544938</t>
  </si>
  <si>
    <t>544939</t>
  </si>
  <si>
    <t>544940</t>
  </si>
  <si>
    <t>544941</t>
  </si>
  <si>
    <t>544942</t>
  </si>
  <si>
    <t>544943</t>
  </si>
  <si>
    <t>544944</t>
  </si>
  <si>
    <t>544945</t>
  </si>
  <si>
    <t>544968</t>
  </si>
  <si>
    <t>544969</t>
  </si>
  <si>
    <t>544970</t>
  </si>
  <si>
    <t>544996</t>
  </si>
  <si>
    <t>544998</t>
  </si>
  <si>
    <t>544999</t>
  </si>
  <si>
    <t>545000</t>
  </si>
  <si>
    <t>545001</t>
  </si>
  <si>
    <t>545002</t>
  </si>
  <si>
    <t>545004</t>
  </si>
  <si>
    <t>545011</t>
  </si>
  <si>
    <t>545012</t>
  </si>
  <si>
    <t>545013</t>
  </si>
  <si>
    <t>545014</t>
  </si>
  <si>
    <t>545015</t>
  </si>
  <si>
    <t>545016</t>
  </si>
  <si>
    <t>545017</t>
  </si>
  <si>
    <t>545018</t>
  </si>
  <si>
    <t>545019</t>
  </si>
  <si>
    <t>545020</t>
  </si>
  <si>
    <t>545021</t>
  </si>
  <si>
    <t>545022</t>
  </si>
  <si>
    <t>545023</t>
  </si>
  <si>
    <t>545024</t>
  </si>
  <si>
    <t>545025</t>
  </si>
  <si>
    <t>545026</t>
  </si>
  <si>
    <t>545027</t>
  </si>
  <si>
    <t>545028</t>
  </si>
  <si>
    <t>545029</t>
  </si>
  <si>
    <t>545030</t>
  </si>
  <si>
    <t>545031</t>
  </si>
  <si>
    <t>545032</t>
  </si>
  <si>
    <t>545034</t>
  </si>
  <si>
    <t>545035</t>
  </si>
  <si>
    <t>545036</t>
  </si>
  <si>
    <t>545037</t>
  </si>
  <si>
    <t>545038</t>
  </si>
  <si>
    <t>545039</t>
  </si>
  <si>
    <t>545041</t>
  </si>
  <si>
    <t>545042</t>
  </si>
  <si>
    <t>545043</t>
  </si>
  <si>
    <t>545044</t>
  </si>
  <si>
    <t>545045</t>
  </si>
  <si>
    <t>545046</t>
  </si>
  <si>
    <t>545047</t>
  </si>
  <si>
    <t>545048</t>
  </si>
  <si>
    <t>545049</t>
  </si>
  <si>
    <t>545050</t>
  </si>
  <si>
    <t>545051</t>
  </si>
  <si>
    <t>545052</t>
  </si>
  <si>
    <t>545053</t>
  </si>
  <si>
    <t>545054</t>
  </si>
  <si>
    <t>545055</t>
  </si>
  <si>
    <t>545056</t>
  </si>
  <si>
    <t>545057</t>
  </si>
  <si>
    <t>545058</t>
  </si>
  <si>
    <t>545059</t>
  </si>
  <si>
    <t>545060</t>
  </si>
  <si>
    <t>545061</t>
  </si>
  <si>
    <t>545062</t>
  </si>
  <si>
    <t>545063</t>
  </si>
  <si>
    <t>545064</t>
  </si>
  <si>
    <t>545065</t>
  </si>
  <si>
    <t>545066</t>
  </si>
  <si>
    <t>545067</t>
  </si>
  <si>
    <t>545069</t>
  </si>
  <si>
    <t>545070</t>
  </si>
  <si>
    <t>545071</t>
  </si>
  <si>
    <t>545072</t>
  </si>
  <si>
    <t>545073</t>
  </si>
  <si>
    <t>545074</t>
  </si>
  <si>
    <t>545075</t>
  </si>
  <si>
    <t>545076</t>
  </si>
  <si>
    <t>545077</t>
  </si>
  <si>
    <t>545078</t>
  </si>
  <si>
    <t>545079</t>
  </si>
  <si>
    <t>545080</t>
  </si>
  <si>
    <t>545081</t>
  </si>
  <si>
    <t>545082</t>
  </si>
  <si>
    <t>545083</t>
  </si>
  <si>
    <t>545084</t>
  </si>
  <si>
    <t>545085</t>
  </si>
  <si>
    <t>545086</t>
  </si>
  <si>
    <t>545087</t>
  </si>
  <si>
    <t>545103</t>
  </si>
  <si>
    <t>545105</t>
  </si>
  <si>
    <t>545127</t>
  </si>
  <si>
    <t>545135</t>
  </si>
  <si>
    <t>545140</t>
  </si>
  <si>
    <t>545148</t>
  </si>
  <si>
    <t>545149</t>
  </si>
  <si>
    <t>545150</t>
  </si>
  <si>
    <t>545151</t>
  </si>
  <si>
    <t>545152</t>
  </si>
  <si>
    <t>545153</t>
  </si>
  <si>
    <t>545154</t>
  </si>
  <si>
    <t>545155</t>
  </si>
  <si>
    <t>545156</t>
  </si>
  <si>
    <t>545157</t>
  </si>
  <si>
    <t>545158</t>
  </si>
  <si>
    <t>545159</t>
  </si>
  <si>
    <t>545160</t>
  </si>
  <si>
    <t>545161</t>
  </si>
  <si>
    <t>545162</t>
  </si>
  <si>
    <t>545163</t>
  </si>
  <si>
    <t>545164</t>
  </si>
  <si>
    <t>545165</t>
  </si>
  <si>
    <t>545166</t>
  </si>
  <si>
    <t>545170</t>
  </si>
  <si>
    <t>545176</t>
  </si>
  <si>
    <t>545180</t>
  </si>
  <si>
    <t>545181</t>
  </si>
  <si>
    <t>545182</t>
  </si>
  <si>
    <t>545183</t>
  </si>
  <si>
    <t>545184</t>
  </si>
  <si>
    <t>545185</t>
  </si>
  <si>
    <t>545186</t>
  </si>
  <si>
    <t>545187</t>
  </si>
  <si>
    <t>545188</t>
  </si>
  <si>
    <t>545190</t>
  </si>
  <si>
    <t>545191</t>
  </si>
  <si>
    <t>545213</t>
  </si>
  <si>
    <t>545214</t>
  </si>
  <si>
    <t>545215</t>
  </si>
  <si>
    <t>545216</t>
  </si>
  <si>
    <t>545217</t>
  </si>
  <si>
    <t>545218</t>
  </si>
  <si>
    <t>545219</t>
  </si>
  <si>
    <t>545220</t>
  </si>
  <si>
    <t>545221</t>
  </si>
  <si>
    <t>545222</t>
  </si>
  <si>
    <t>545223</t>
  </si>
  <si>
    <t>545224</t>
  </si>
  <si>
    <t>545225</t>
  </si>
  <si>
    <t>545226</t>
  </si>
  <si>
    <t>545227</t>
  </si>
  <si>
    <t>545228</t>
  </si>
  <si>
    <t>545229</t>
  </si>
  <si>
    <t>545230</t>
  </si>
  <si>
    <t>545231</t>
  </si>
  <si>
    <t>545232</t>
  </si>
  <si>
    <t>545233</t>
  </si>
  <si>
    <t>545234</t>
  </si>
  <si>
    <t>545235</t>
  </si>
  <si>
    <t>545236</t>
  </si>
  <si>
    <t>545237</t>
  </si>
  <si>
    <t>545238</t>
  </si>
  <si>
    <t>545276</t>
  </si>
  <si>
    <t>545279</t>
  </si>
  <si>
    <t>545287</t>
  </si>
  <si>
    <t>545288</t>
  </si>
  <si>
    <t>545289</t>
  </si>
  <si>
    <t>545290</t>
  </si>
  <si>
    <t>545294</t>
  </si>
  <si>
    <t>545295</t>
  </si>
  <si>
    <t>545299</t>
  </si>
  <si>
    <t>545300</t>
  </si>
  <si>
    <t>545301</t>
  </si>
  <si>
    <t>545302</t>
  </si>
  <si>
    <t>545303</t>
  </si>
  <si>
    <t>545304</t>
  </si>
  <si>
    <t>545305</t>
  </si>
  <si>
    <t>545306</t>
  </si>
  <si>
    <t>545308</t>
  </si>
  <si>
    <t>545309</t>
  </si>
  <si>
    <t>545310</t>
  </si>
  <si>
    <t>545311</t>
  </si>
  <si>
    <t>545312</t>
  </si>
  <si>
    <t>545313</t>
  </si>
  <si>
    <t>545314</t>
  </si>
  <si>
    <t>545315</t>
  </si>
  <si>
    <t>545316</t>
  </si>
  <si>
    <t>545317</t>
  </si>
  <si>
    <t>545318</t>
  </si>
  <si>
    <t>545319</t>
  </si>
  <si>
    <t>545320</t>
  </si>
  <si>
    <t>545321</t>
  </si>
  <si>
    <t>545322</t>
  </si>
  <si>
    <t>545323</t>
  </si>
  <si>
    <t>545324</t>
  </si>
  <si>
    <t>545325</t>
  </si>
  <si>
    <t>545326</t>
  </si>
  <si>
    <t>545327</t>
  </si>
  <si>
    <t>545328</t>
  </si>
  <si>
    <t>545331</t>
  </si>
  <si>
    <t>545332</t>
  </si>
  <si>
    <t>545333</t>
  </si>
  <si>
    <t>545334</t>
  </si>
  <si>
    <t>545336</t>
  </si>
  <si>
    <t>545337</t>
  </si>
  <si>
    <t>545338</t>
  </si>
  <si>
    <t>545339</t>
  </si>
  <si>
    <t>545340</t>
  </si>
  <si>
    <t>545341</t>
  </si>
  <si>
    <t>545342</t>
  </si>
  <si>
    <t>545343</t>
  </si>
  <si>
    <t>545344</t>
  </si>
  <si>
    <t>545345</t>
  </si>
  <si>
    <t>545346</t>
  </si>
  <si>
    <t>545347</t>
  </si>
  <si>
    <t>545348</t>
  </si>
  <si>
    <t>545349</t>
  </si>
  <si>
    <t>545377</t>
  </si>
  <si>
    <t>545398</t>
  </si>
  <si>
    <t>545399</t>
  </si>
  <si>
    <t>545400</t>
  </si>
  <si>
    <t>545401</t>
  </si>
  <si>
    <t>545402</t>
  </si>
  <si>
    <t>545408</t>
  </si>
  <si>
    <t>545410</t>
  </si>
  <si>
    <t>545411</t>
  </si>
  <si>
    <t>545412</t>
  </si>
  <si>
    <t>545413</t>
  </si>
  <si>
    <t>545414</t>
  </si>
  <si>
    <t>545415</t>
  </si>
  <si>
    <t>545416</t>
  </si>
  <si>
    <t>545417</t>
  </si>
  <si>
    <t>545418</t>
  </si>
  <si>
    <t>545419</t>
  </si>
  <si>
    <t>545423</t>
  </si>
  <si>
    <t>545424</t>
  </si>
  <si>
    <t>545425</t>
  </si>
  <si>
    <t>545426</t>
  </si>
  <si>
    <t>545427</t>
  </si>
  <si>
    <t>545428</t>
  </si>
  <si>
    <t>545429</t>
  </si>
  <si>
    <t>545430</t>
  </si>
  <si>
    <t>545431</t>
  </si>
  <si>
    <t>545433</t>
  </si>
  <si>
    <t>545435</t>
  </si>
  <si>
    <t>545441</t>
  </si>
  <si>
    <t>545445</t>
  </si>
  <si>
    <t>545447</t>
  </si>
  <si>
    <t>545448</t>
  </si>
  <si>
    <t>545459</t>
  </si>
  <si>
    <t>545460</t>
  </si>
  <si>
    <t>545461</t>
  </si>
  <si>
    <t>545462</t>
  </si>
  <si>
    <t>545463</t>
  </si>
  <si>
    <t>545464</t>
  </si>
  <si>
    <t>545465</t>
  </si>
  <si>
    <t>545466</t>
  </si>
  <si>
    <t>545467</t>
  </si>
  <si>
    <t>545468</t>
  </si>
  <si>
    <t>545469</t>
  </si>
  <si>
    <t>545470</t>
  </si>
  <si>
    <t>545471</t>
  </si>
  <si>
    <t>545474</t>
  </si>
  <si>
    <t>545475</t>
  </si>
  <si>
    <t>545477</t>
  </si>
  <si>
    <t>545503</t>
  </si>
  <si>
    <t>545505</t>
  </si>
  <si>
    <t>545512</t>
  </si>
  <si>
    <t>545514</t>
  </si>
  <si>
    <t>545515</t>
  </si>
  <si>
    <t>545517</t>
  </si>
  <si>
    <t>545518</t>
  </si>
  <si>
    <t>545519</t>
  </si>
  <si>
    <t>545521</t>
  </si>
  <si>
    <t>545522</t>
  </si>
  <si>
    <t>545523</t>
  </si>
  <si>
    <t>545524</t>
  </si>
  <si>
    <t>545526</t>
  </si>
  <si>
    <t>545530</t>
  </si>
  <si>
    <t>545533</t>
  </si>
  <si>
    <t>545534</t>
  </si>
  <si>
    <t>545535</t>
  </si>
  <si>
    <t>545536</t>
  </si>
  <si>
    <t>545543</t>
  </si>
  <si>
    <t>545544</t>
  </si>
  <si>
    <t>545545</t>
  </si>
  <si>
    <t>545546</t>
  </si>
  <si>
    <t>545547</t>
  </si>
  <si>
    <t>545548</t>
  </si>
  <si>
    <t>545549</t>
  </si>
  <si>
    <t>545550</t>
  </si>
  <si>
    <t>545551</t>
  </si>
  <si>
    <t>545552</t>
  </si>
  <si>
    <t>545553</t>
  </si>
  <si>
    <t>545554</t>
  </si>
  <si>
    <t>545555</t>
  </si>
  <si>
    <t>545557</t>
  </si>
  <si>
    <t>545558</t>
  </si>
  <si>
    <t>545559</t>
  </si>
  <si>
    <t>545560</t>
  </si>
  <si>
    <t>545561</t>
  </si>
  <si>
    <t>545562</t>
  </si>
  <si>
    <t>545563</t>
  </si>
  <si>
    <t>545564</t>
  </si>
  <si>
    <t>545565</t>
  </si>
  <si>
    <t>545566</t>
  </si>
  <si>
    <t>545567</t>
  </si>
  <si>
    <t>545568</t>
  </si>
  <si>
    <t>545570</t>
  </si>
  <si>
    <t>545571</t>
  </si>
  <si>
    <t>545573</t>
  </si>
  <si>
    <t>545574</t>
  </si>
  <si>
    <t>545575</t>
  </si>
  <si>
    <t>545576</t>
  </si>
  <si>
    <t>545577</t>
  </si>
  <si>
    <t>545578</t>
  </si>
  <si>
    <t>545579</t>
  </si>
  <si>
    <t>545580</t>
  </si>
  <si>
    <t>545581</t>
  </si>
  <si>
    <t>545582</t>
  </si>
  <si>
    <t>545583</t>
  </si>
  <si>
    <t>545584</t>
  </si>
  <si>
    <t>545585</t>
  </si>
  <si>
    <t>545586</t>
  </si>
  <si>
    <t>545587</t>
  </si>
  <si>
    <t>545588</t>
  </si>
  <si>
    <t>545589</t>
  </si>
  <si>
    <t>545590</t>
  </si>
  <si>
    <t>545591</t>
  </si>
  <si>
    <t>545592</t>
  </si>
  <si>
    <t>545593</t>
  </si>
  <si>
    <t>545595</t>
  </si>
  <si>
    <t>545596</t>
  </si>
  <si>
    <t>545597</t>
  </si>
  <si>
    <t>545598</t>
  </si>
  <si>
    <t>545599</t>
  </si>
  <si>
    <t>545600</t>
  </si>
  <si>
    <t>545601</t>
  </si>
  <si>
    <t>545602</t>
  </si>
  <si>
    <t>545603</t>
  </si>
  <si>
    <t>545630</t>
  </si>
  <si>
    <t>545634</t>
  </si>
  <si>
    <t>545635</t>
  </si>
  <si>
    <t>545636</t>
  </si>
  <si>
    <t>545637</t>
  </si>
  <si>
    <t>545638</t>
  </si>
  <si>
    <t>545644</t>
  </si>
  <si>
    <t>545645</t>
  </si>
  <si>
    <t>545646</t>
  </si>
  <si>
    <t>545647</t>
  </si>
  <si>
    <t>545648</t>
  </si>
  <si>
    <t>545649</t>
  </si>
  <si>
    <t>545651</t>
  </si>
  <si>
    <t>545652</t>
  </si>
  <si>
    <t>545653</t>
  </si>
  <si>
    <t>545654</t>
  </si>
  <si>
    <t>545655</t>
  </si>
  <si>
    <t>545656</t>
  </si>
  <si>
    <t>545657</t>
  </si>
  <si>
    <t>545658</t>
  </si>
  <si>
    <t>545659</t>
  </si>
  <si>
    <t>545660</t>
  </si>
  <si>
    <t>545661</t>
  </si>
  <si>
    <t>545662</t>
  </si>
  <si>
    <t>545663</t>
  </si>
  <si>
    <t>545664</t>
  </si>
  <si>
    <t>545665</t>
  </si>
  <si>
    <t>545666</t>
  </si>
  <si>
    <t>545667</t>
  </si>
  <si>
    <t>545668</t>
  </si>
  <si>
    <t>545669</t>
  </si>
  <si>
    <t>545670</t>
  </si>
  <si>
    <t>545675</t>
  </si>
  <si>
    <t>545676</t>
  </si>
  <si>
    <t>545680</t>
  </si>
  <si>
    <t>545681</t>
  </si>
  <si>
    <t>545682</t>
  </si>
  <si>
    <t>545683</t>
  </si>
  <si>
    <t>545684</t>
  </si>
  <si>
    <t>545685</t>
  </si>
  <si>
    <t>545686</t>
  </si>
  <si>
    <t>545687</t>
  </si>
  <si>
    <t>545688</t>
  </si>
  <si>
    <t>545690</t>
  </si>
  <si>
    <t>545691</t>
  </si>
  <si>
    <t>545692</t>
  </si>
  <si>
    <t>545693</t>
  </si>
  <si>
    <t>545694</t>
  </si>
  <si>
    <t>545695</t>
  </si>
  <si>
    <t>545696</t>
  </si>
  <si>
    <t>545697</t>
  </si>
  <si>
    <t>545698</t>
  </si>
  <si>
    <t>545699</t>
  </si>
  <si>
    <t>545700</t>
  </si>
  <si>
    <t>545701</t>
  </si>
  <si>
    <t>545702</t>
  </si>
  <si>
    <t>545703</t>
  </si>
  <si>
    <t>545704</t>
  </si>
  <si>
    <t>545705</t>
  </si>
  <si>
    <t>545706</t>
  </si>
  <si>
    <t>545707</t>
  </si>
  <si>
    <t>545708</t>
  </si>
  <si>
    <t>545709</t>
  </si>
  <si>
    <t>545710</t>
  </si>
  <si>
    <t>545711</t>
  </si>
  <si>
    <t>545712</t>
  </si>
  <si>
    <t>545713</t>
  </si>
  <si>
    <t>545714</t>
  </si>
  <si>
    <t>545715</t>
  </si>
  <si>
    <t>545716</t>
  </si>
  <si>
    <t>545717</t>
  </si>
  <si>
    <t>545718</t>
  </si>
  <si>
    <t>545719</t>
  </si>
  <si>
    <t>545721</t>
  </si>
  <si>
    <t>545722</t>
  </si>
  <si>
    <t>545725</t>
  </si>
  <si>
    <t>545738</t>
  </si>
  <si>
    <t>545748</t>
  </si>
  <si>
    <t>545752</t>
  </si>
  <si>
    <t>545759</t>
  </si>
  <si>
    <t>545764</t>
  </si>
  <si>
    <t>545790</t>
  </si>
  <si>
    <t>545797</t>
  </si>
  <si>
    <t>545812</t>
  </si>
  <si>
    <t>545815</t>
  </si>
  <si>
    <t>545819</t>
  </si>
  <si>
    <t>545820</t>
  </si>
  <si>
    <t>545821</t>
  </si>
  <si>
    <t>545822</t>
  </si>
  <si>
    <t>545826</t>
  </si>
  <si>
    <t>545827</t>
  </si>
  <si>
    <t>545830</t>
  </si>
  <si>
    <t>545832</t>
  </si>
  <si>
    <t>545835</t>
  </si>
  <si>
    <t>545838</t>
  </si>
  <si>
    <t>545842</t>
  </si>
  <si>
    <t>545845</t>
  </si>
  <si>
    <t>545851</t>
  </si>
  <si>
    <t>545853</t>
  </si>
  <si>
    <t>545854</t>
  </si>
  <si>
    <t>545855</t>
  </si>
  <si>
    <t>545856</t>
  </si>
  <si>
    <t>545857</t>
  </si>
  <si>
    <t>545858</t>
  </si>
  <si>
    <t>545859</t>
  </si>
  <si>
    <t>545865</t>
  </si>
  <si>
    <t>545868</t>
  </si>
  <si>
    <t>545869</t>
  </si>
  <si>
    <t>545870</t>
  </si>
  <si>
    <t>545871</t>
  </si>
  <si>
    <t>545872</t>
  </si>
  <si>
    <t>545873</t>
  </si>
  <si>
    <t>545874</t>
  </si>
  <si>
    <t>545875</t>
  </si>
  <si>
    <t>545883</t>
  </si>
  <si>
    <t>545888</t>
  </si>
  <si>
    <t>545889</t>
  </si>
  <si>
    <t>545890</t>
  </si>
  <si>
    <t>545894</t>
  </si>
  <si>
    <t>545895</t>
  </si>
  <si>
    <t>545896</t>
  </si>
  <si>
    <t>545897</t>
  </si>
  <si>
    <t>545898</t>
  </si>
  <si>
    <t>545899</t>
  </si>
  <si>
    <t>545900</t>
  </si>
  <si>
    <t>545901</t>
  </si>
  <si>
    <t>545902</t>
  </si>
  <si>
    <t>545904</t>
  </si>
  <si>
    <t>545905</t>
  </si>
  <si>
    <t>545906</t>
  </si>
  <si>
    <t>545907</t>
  </si>
  <si>
    <t>545908</t>
  </si>
  <si>
    <t>545909</t>
  </si>
  <si>
    <t>545910</t>
  </si>
  <si>
    <t>545911</t>
  </si>
  <si>
    <t>545912</t>
  </si>
  <si>
    <t>545913</t>
  </si>
  <si>
    <t>545914</t>
  </si>
  <si>
    <t>545915</t>
  </si>
  <si>
    <t>545916</t>
  </si>
  <si>
    <t>545918</t>
  </si>
  <si>
    <t>545928</t>
  </si>
  <si>
    <t>545933</t>
  </si>
  <si>
    <t>545937</t>
  </si>
  <si>
    <t>545945</t>
  </si>
  <si>
    <t>545978</t>
  </si>
  <si>
    <t>545979</t>
  </si>
  <si>
    <t>545980</t>
  </si>
  <si>
    <t>545987</t>
  </si>
  <si>
    <t>545988</t>
  </si>
  <si>
    <t>545989</t>
  </si>
  <si>
    <t>545990</t>
  </si>
  <si>
    <t>545991</t>
  </si>
  <si>
    <t>545992</t>
  </si>
  <si>
    <t>545993</t>
  </si>
  <si>
    <t>545994</t>
  </si>
  <si>
    <t>545995</t>
  </si>
  <si>
    <t>545996</t>
  </si>
  <si>
    <t>545998</t>
  </si>
  <si>
    <t>545999</t>
  </si>
  <si>
    <t>546000</t>
  </si>
  <si>
    <t>546001</t>
  </si>
  <si>
    <t>546002</t>
  </si>
  <si>
    <t>546003</t>
  </si>
  <si>
    <t>546004</t>
  </si>
  <si>
    <t>546005</t>
  </si>
  <si>
    <t>546006</t>
  </si>
  <si>
    <t>546007</t>
  </si>
  <si>
    <t>546008</t>
  </si>
  <si>
    <t>546009</t>
  </si>
  <si>
    <t>546010</t>
  </si>
  <si>
    <t>546011</t>
  </si>
  <si>
    <t>546013</t>
  </si>
  <si>
    <t>546014</t>
  </si>
  <si>
    <t>546015</t>
  </si>
  <si>
    <t>546016</t>
  </si>
  <si>
    <t>546017</t>
  </si>
  <si>
    <t>546018</t>
  </si>
  <si>
    <t>546019</t>
  </si>
  <si>
    <t>546020</t>
  </si>
  <si>
    <t>546021</t>
  </si>
  <si>
    <t>546023</t>
  </si>
  <si>
    <t>546024</t>
  </si>
  <si>
    <t>546025</t>
  </si>
  <si>
    <t>546026</t>
  </si>
  <si>
    <t>546027</t>
  </si>
  <si>
    <t>546028</t>
  </si>
  <si>
    <t>546029</t>
  </si>
  <si>
    <t>546030</t>
  </si>
  <si>
    <t>546031</t>
  </si>
  <si>
    <t>546032</t>
  </si>
  <si>
    <t>546033</t>
  </si>
  <si>
    <t>546034</t>
  </si>
  <si>
    <t>546035</t>
  </si>
  <si>
    <t>546036</t>
  </si>
  <si>
    <t>546037</t>
  </si>
  <si>
    <t>546038</t>
  </si>
  <si>
    <t>546062</t>
  </si>
  <si>
    <t>546067</t>
  </si>
  <si>
    <t>546079</t>
  </si>
  <si>
    <t>546082</t>
  </si>
  <si>
    <t>546083</t>
  </si>
  <si>
    <t>546084</t>
  </si>
  <si>
    <t>546085</t>
  </si>
  <si>
    <t>546087</t>
  </si>
  <si>
    <t>546088</t>
  </si>
  <si>
    <t>546089</t>
  </si>
  <si>
    <t>546090</t>
  </si>
  <si>
    <t>546091</t>
  </si>
  <si>
    <t>546092</t>
  </si>
  <si>
    <t>546096</t>
  </si>
  <si>
    <t>546100</t>
  </si>
  <si>
    <t>546101</t>
  </si>
  <si>
    <t>546102</t>
  </si>
  <si>
    <t>546103</t>
  </si>
  <si>
    <t>546104</t>
  </si>
  <si>
    <t>546105</t>
  </si>
  <si>
    <t>546107</t>
  </si>
  <si>
    <t>546108</t>
  </si>
  <si>
    <t>546109</t>
  </si>
  <si>
    <t>546110</t>
  </si>
  <si>
    <t>546111</t>
  </si>
  <si>
    <t>546112</t>
  </si>
  <si>
    <t>546113</t>
  </si>
  <si>
    <t>546114</t>
  </si>
  <si>
    <t>546115</t>
  </si>
  <si>
    <t>546116</t>
  </si>
  <si>
    <t>546117</t>
  </si>
  <si>
    <t>546118</t>
  </si>
  <si>
    <t>546119</t>
  </si>
  <si>
    <t>546120</t>
  </si>
  <si>
    <t>546121</t>
  </si>
  <si>
    <t>546122</t>
  </si>
  <si>
    <t>546123</t>
  </si>
  <si>
    <t>546124</t>
  </si>
  <si>
    <t>546126</t>
  </si>
  <si>
    <t>546127</t>
  </si>
  <si>
    <t>546129</t>
  </si>
  <si>
    <t>546130</t>
  </si>
  <si>
    <t>546132</t>
  </si>
  <si>
    <t>546133</t>
  </si>
  <si>
    <t>546134</t>
  </si>
  <si>
    <t>546135</t>
  </si>
  <si>
    <t>546136</t>
  </si>
  <si>
    <t>546137</t>
  </si>
  <si>
    <t>546138</t>
  </si>
  <si>
    <t>546139</t>
  </si>
  <si>
    <t>546140</t>
  </si>
  <si>
    <t>546141</t>
  </si>
  <si>
    <t>546142</t>
  </si>
  <si>
    <t>546145</t>
  </si>
  <si>
    <t>546146</t>
  </si>
  <si>
    <t>546147</t>
  </si>
  <si>
    <t>546148</t>
  </si>
  <si>
    <t>546149</t>
  </si>
  <si>
    <t>546150</t>
  </si>
  <si>
    <t>546151</t>
  </si>
  <si>
    <t>546152</t>
  </si>
  <si>
    <t>546153</t>
  </si>
  <si>
    <t>546154</t>
  </si>
  <si>
    <t>546155</t>
  </si>
  <si>
    <t>546156</t>
  </si>
  <si>
    <t>546157</t>
  </si>
  <si>
    <t>546158</t>
  </si>
  <si>
    <t>546159</t>
  </si>
  <si>
    <t>546160</t>
  </si>
  <si>
    <t>546161</t>
  </si>
  <si>
    <t>546163</t>
  </si>
  <si>
    <t>546164</t>
  </si>
  <si>
    <t>546165</t>
  </si>
  <si>
    <t>546166</t>
  </si>
  <si>
    <t>546169</t>
  </si>
  <si>
    <t>546171</t>
  </si>
  <si>
    <t>546172</t>
  </si>
  <si>
    <t>546182</t>
  </si>
  <si>
    <t>546189</t>
  </si>
  <si>
    <t>546190</t>
  </si>
  <si>
    <t>546212</t>
  </si>
  <si>
    <t>546213</t>
  </si>
  <si>
    <t>546215</t>
  </si>
  <si>
    <t>546216</t>
  </si>
  <si>
    <t>546218</t>
  </si>
  <si>
    <t>546220</t>
  </si>
  <si>
    <t>546223</t>
  </si>
  <si>
    <t>546230</t>
  </si>
  <si>
    <t>546235</t>
  </si>
  <si>
    <t>546236</t>
  </si>
  <si>
    <t>546237</t>
  </si>
  <si>
    <t>546239</t>
  </si>
  <si>
    <t>546240</t>
  </si>
  <si>
    <t>546242</t>
  </si>
  <si>
    <t>546243</t>
  </si>
  <si>
    <t>546244</t>
  </si>
  <si>
    <t>546245</t>
  </si>
  <si>
    <t>546246</t>
  </si>
  <si>
    <t>546247</t>
  </si>
  <si>
    <t>546248</t>
  </si>
  <si>
    <t>546249</t>
  </si>
  <si>
    <t>546250</t>
  </si>
  <si>
    <t>546251</t>
  </si>
  <si>
    <t>546252</t>
  </si>
  <si>
    <t>546253</t>
  </si>
  <si>
    <t>546254</t>
  </si>
  <si>
    <t>546255</t>
  </si>
  <si>
    <t>546261</t>
  </si>
  <si>
    <t>546263</t>
  </si>
  <si>
    <t>546275</t>
  </si>
  <si>
    <t>546279</t>
  </si>
  <si>
    <t>546293</t>
  </si>
  <si>
    <t>546301</t>
  </si>
  <si>
    <t>546303</t>
  </si>
  <si>
    <t>546304</t>
  </si>
  <si>
    <t>546305</t>
  </si>
  <si>
    <t>546306</t>
  </si>
  <si>
    <t>546307</t>
  </si>
  <si>
    <t>546308</t>
  </si>
  <si>
    <t>546309</t>
  </si>
  <si>
    <t>546310</t>
  </si>
  <si>
    <t>546311</t>
  </si>
  <si>
    <t>546312</t>
  </si>
  <si>
    <t>546314</t>
  </si>
  <si>
    <t>546315</t>
  </si>
  <si>
    <t>546316</t>
  </si>
  <si>
    <t>546317</t>
  </si>
  <si>
    <t>546318</t>
  </si>
  <si>
    <t>546319</t>
  </si>
  <si>
    <t>546321</t>
  </si>
  <si>
    <t>546322</t>
  </si>
  <si>
    <t>546324</t>
  </si>
  <si>
    <t>546326</t>
  </si>
  <si>
    <t>546328</t>
  </si>
  <si>
    <t>546329</t>
  </si>
  <si>
    <t>546330</t>
  </si>
  <si>
    <t>546331</t>
  </si>
  <si>
    <t>546364</t>
  </si>
  <si>
    <t>546365</t>
  </si>
  <si>
    <t>546366</t>
  </si>
  <si>
    <t>546367</t>
  </si>
  <si>
    <t>546368</t>
  </si>
  <si>
    <t>546369</t>
  </si>
  <si>
    <t>546372</t>
  </si>
  <si>
    <t>546373</t>
  </si>
  <si>
    <t>546374</t>
  </si>
  <si>
    <t>546375</t>
  </si>
  <si>
    <t>546376</t>
  </si>
  <si>
    <t>546377</t>
  </si>
  <si>
    <t>546378</t>
  </si>
  <si>
    <t>546379</t>
  </si>
  <si>
    <t>546380</t>
  </si>
  <si>
    <t>546381</t>
  </si>
  <si>
    <t>546382</t>
  </si>
  <si>
    <t>546383</t>
  </si>
  <si>
    <t>546384</t>
  </si>
  <si>
    <t>546385</t>
  </si>
  <si>
    <t>546386</t>
  </si>
  <si>
    <t>546387</t>
  </si>
  <si>
    <t>546388</t>
  </si>
  <si>
    <t>546389</t>
  </si>
  <si>
    <t>546390</t>
  </si>
  <si>
    <t>546391</t>
  </si>
  <si>
    <t>546392</t>
  </si>
  <si>
    <t>546393</t>
  </si>
  <si>
    <t>546394</t>
  </si>
  <si>
    <t>546396</t>
  </si>
  <si>
    <t>546397</t>
  </si>
  <si>
    <t>546398</t>
  </si>
  <si>
    <t>546399</t>
  </si>
  <si>
    <t>546401</t>
  </si>
  <si>
    <t>546402</t>
  </si>
  <si>
    <t>546403</t>
  </si>
  <si>
    <t>546404</t>
  </si>
  <si>
    <t>546405</t>
  </si>
  <si>
    <t>546406</t>
  </si>
  <si>
    <t>546407</t>
  </si>
  <si>
    <t>546408</t>
  </si>
  <si>
    <t>546409</t>
  </si>
  <si>
    <t>546411</t>
  </si>
  <si>
    <t>546412</t>
  </si>
  <si>
    <t>546413</t>
  </si>
  <si>
    <t>546414</t>
  </si>
  <si>
    <t>546415</t>
  </si>
  <si>
    <t>546417</t>
  </si>
  <si>
    <t>546418</t>
  </si>
  <si>
    <t>546419</t>
  </si>
  <si>
    <t>546420</t>
  </si>
  <si>
    <t>546421</t>
  </si>
  <si>
    <t>546422</t>
  </si>
  <si>
    <t>546423</t>
  </si>
  <si>
    <t>546424</t>
  </si>
  <si>
    <t>546425</t>
  </si>
  <si>
    <t>546426</t>
  </si>
  <si>
    <t>546427</t>
  </si>
  <si>
    <t>546428</t>
  </si>
  <si>
    <t>546429</t>
  </si>
  <si>
    <t>546430</t>
  </si>
  <si>
    <t>546431</t>
  </si>
  <si>
    <t>546432</t>
  </si>
  <si>
    <t>546433</t>
  </si>
  <si>
    <t>546434</t>
  </si>
  <si>
    <t>546435</t>
  </si>
  <si>
    <t>546436</t>
  </si>
  <si>
    <t>546437</t>
  </si>
  <si>
    <t>546438</t>
  </si>
  <si>
    <t>546440</t>
  </si>
  <si>
    <t>546441</t>
  </si>
  <si>
    <t>546442</t>
  </si>
  <si>
    <t>546443</t>
  </si>
  <si>
    <t>546444</t>
  </si>
  <si>
    <t>546462</t>
  </si>
  <si>
    <t>546464</t>
  </si>
  <si>
    <t>546465</t>
  </si>
  <si>
    <t>546466</t>
  </si>
  <si>
    <t>546479</t>
  </si>
  <si>
    <t>546480</t>
  </si>
  <si>
    <t>546486</t>
  </si>
  <si>
    <t>546498</t>
  </si>
  <si>
    <t>546502</t>
  </si>
  <si>
    <t>546508</t>
  </si>
  <si>
    <t>546509</t>
  </si>
  <si>
    <t>546510</t>
  </si>
  <si>
    <t>546520</t>
  </si>
  <si>
    <t>546521</t>
  </si>
  <si>
    <t>546522</t>
  </si>
  <si>
    <t>546523</t>
  </si>
  <si>
    <t>546524</t>
  </si>
  <si>
    <t>546525</t>
  </si>
  <si>
    <t>546526</t>
  </si>
  <si>
    <t>546527</t>
  </si>
  <si>
    <t>546528</t>
  </si>
  <si>
    <t>546530</t>
  </si>
  <si>
    <t>546531</t>
  </si>
  <si>
    <t>546532</t>
  </si>
  <si>
    <t>546533</t>
  </si>
  <si>
    <t>546534</t>
  </si>
  <si>
    <t>546537</t>
  </si>
  <si>
    <t>546538</t>
  </si>
  <si>
    <t>546539</t>
  </si>
  <si>
    <t>546540</t>
  </si>
  <si>
    <t>546541</t>
  </si>
  <si>
    <t>546542</t>
  </si>
  <si>
    <t>546543</t>
  </si>
  <si>
    <t>546544</t>
  </si>
  <si>
    <t>546545</t>
  </si>
  <si>
    <t>546549</t>
  </si>
  <si>
    <t>546550</t>
  </si>
  <si>
    <t>546551</t>
  </si>
  <si>
    <t>546552</t>
  </si>
  <si>
    <t>546553</t>
  </si>
  <si>
    <t>546554</t>
  </si>
  <si>
    <t>546555</t>
  </si>
  <si>
    <t>546556</t>
  </si>
  <si>
    <t>546558</t>
  </si>
  <si>
    <t>546560</t>
  </si>
  <si>
    <t>546561</t>
  </si>
  <si>
    <t>546562</t>
  </si>
  <si>
    <t>546563</t>
  </si>
  <si>
    <t>546569</t>
  </si>
  <si>
    <t>546580</t>
  </si>
  <si>
    <t>546622</t>
  </si>
  <si>
    <t>546624</t>
  </si>
  <si>
    <t>546625</t>
  </si>
  <si>
    <t>546631</t>
  </si>
  <si>
    <t>546632</t>
  </si>
  <si>
    <t>546633</t>
  </si>
  <si>
    <t>546634</t>
  </si>
  <si>
    <t>546635</t>
  </si>
  <si>
    <t>546636</t>
  </si>
  <si>
    <t>546637</t>
  </si>
  <si>
    <t>546638</t>
  </si>
  <si>
    <t>546639</t>
  </si>
  <si>
    <t>546640</t>
  </si>
  <si>
    <t>546642</t>
  </si>
  <si>
    <t>546643</t>
  </si>
  <si>
    <t>546644</t>
  </si>
  <si>
    <t>546646</t>
  </si>
  <si>
    <t>546648</t>
  </si>
  <si>
    <t>546649</t>
  </si>
  <si>
    <t>546650</t>
  </si>
  <si>
    <t>546651</t>
  </si>
  <si>
    <t>546652</t>
  </si>
  <si>
    <t>546653</t>
  </si>
  <si>
    <t>546654</t>
  </si>
  <si>
    <t>546655</t>
  </si>
  <si>
    <t>546656</t>
  </si>
  <si>
    <t>546657</t>
  </si>
  <si>
    <t>546658</t>
  </si>
  <si>
    <t>546659</t>
  </si>
  <si>
    <t>546660</t>
  </si>
  <si>
    <t>546661</t>
  </si>
  <si>
    <t>546662</t>
  </si>
  <si>
    <t>546663</t>
  </si>
  <si>
    <t>546665</t>
  </si>
  <si>
    <t>546666</t>
  </si>
  <si>
    <t>546667</t>
  </si>
  <si>
    <t>546668</t>
  </si>
  <si>
    <t>546669</t>
  </si>
  <si>
    <t>546670</t>
  </si>
  <si>
    <t>546672</t>
  </si>
  <si>
    <t>546673</t>
  </si>
  <si>
    <t>546677</t>
  </si>
  <si>
    <t>546678</t>
  </si>
  <si>
    <t>546679</t>
  </si>
  <si>
    <t>546681</t>
  </si>
  <si>
    <t>546682</t>
  </si>
  <si>
    <t>546683</t>
  </si>
  <si>
    <t>546684</t>
  </si>
  <si>
    <t>546685</t>
  </si>
  <si>
    <t>546686</t>
  </si>
  <si>
    <t>546687</t>
  </si>
  <si>
    <t>546688</t>
  </si>
  <si>
    <t>546689</t>
  </si>
  <si>
    <t>546690</t>
  </si>
  <si>
    <t>546691</t>
  </si>
  <si>
    <t>546724</t>
  </si>
  <si>
    <t>546728</t>
  </si>
  <si>
    <t>546729</t>
  </si>
  <si>
    <t>546731</t>
  </si>
  <si>
    <t>546732</t>
  </si>
  <si>
    <t>546733</t>
  </si>
  <si>
    <t>546734</t>
  </si>
  <si>
    <t>546736</t>
  </si>
  <si>
    <t>546737</t>
  </si>
  <si>
    <t>546738</t>
  </si>
  <si>
    <t>546739</t>
  </si>
  <si>
    <t>546741</t>
  </si>
  <si>
    <t>546742</t>
  </si>
  <si>
    <t>546748</t>
  </si>
  <si>
    <t>546749</t>
  </si>
  <si>
    <t>546750</t>
  </si>
  <si>
    <t>546751</t>
  </si>
  <si>
    <t>546752</t>
  </si>
  <si>
    <t>546753</t>
  </si>
  <si>
    <t>546754</t>
  </si>
  <si>
    <t>546755</t>
  </si>
  <si>
    <t>546756</t>
  </si>
  <si>
    <t>546757</t>
  </si>
  <si>
    <t>546759</t>
  </si>
  <si>
    <t>546760</t>
  </si>
  <si>
    <t>546761</t>
  </si>
  <si>
    <t>546762</t>
  </si>
  <si>
    <t>546763</t>
  </si>
  <si>
    <t>546764</t>
  </si>
  <si>
    <t>546765</t>
  </si>
  <si>
    <t>546766</t>
  </si>
  <si>
    <t>546767</t>
  </si>
  <si>
    <t>546768</t>
  </si>
  <si>
    <t>546769</t>
  </si>
  <si>
    <t>546770</t>
  </si>
  <si>
    <t>546771</t>
  </si>
  <si>
    <t>546772</t>
  </si>
  <si>
    <t>546774</t>
  </si>
  <si>
    <t>546775</t>
  </si>
  <si>
    <t>546776</t>
  </si>
  <si>
    <t>546778</t>
  </si>
  <si>
    <t>546779</t>
  </si>
  <si>
    <t>546780</t>
  </si>
  <si>
    <t>546781</t>
  </si>
  <si>
    <t>546782</t>
  </si>
  <si>
    <t>546784</t>
  </si>
  <si>
    <t>546785</t>
  </si>
  <si>
    <t>546786</t>
  </si>
  <si>
    <t>546787</t>
  </si>
  <si>
    <t>546788</t>
  </si>
  <si>
    <t>546789</t>
  </si>
  <si>
    <t>546790</t>
  </si>
  <si>
    <t>546791</t>
  </si>
  <si>
    <t>546827</t>
  </si>
  <si>
    <t>546828</t>
  </si>
  <si>
    <t>546829</t>
  </si>
  <si>
    <t>546830</t>
  </si>
  <si>
    <t>546831</t>
  </si>
  <si>
    <t>546832</t>
  </si>
  <si>
    <t>546837</t>
  </si>
  <si>
    <t>546843</t>
  </si>
  <si>
    <t>546846</t>
  </si>
  <si>
    <t>546847</t>
  </si>
  <si>
    <t>546848</t>
  </si>
  <si>
    <t>546849</t>
  </si>
  <si>
    <t>546850</t>
  </si>
  <si>
    <t>546851</t>
  </si>
  <si>
    <t>546852</t>
  </si>
  <si>
    <t>546853</t>
  </si>
  <si>
    <t>546855</t>
  </si>
  <si>
    <t>546856</t>
  </si>
  <si>
    <t>546857</t>
  </si>
  <si>
    <t>546860</t>
  </si>
  <si>
    <t>546861</t>
  </si>
  <si>
    <t>546862</t>
  </si>
  <si>
    <t>546863</t>
  </si>
  <si>
    <t>546866</t>
  </si>
  <si>
    <t>546869</t>
  </si>
  <si>
    <t>546871</t>
  </si>
  <si>
    <t>546872</t>
  </si>
  <si>
    <t>546873</t>
  </si>
  <si>
    <t>546874</t>
  </si>
  <si>
    <t>546875</t>
  </si>
  <si>
    <t>546876</t>
  </si>
  <si>
    <t>546877</t>
  </si>
  <si>
    <t>546878</t>
  </si>
  <si>
    <t>546882</t>
  </si>
  <si>
    <t>546883</t>
  </si>
  <si>
    <t>546884</t>
  </si>
  <si>
    <t>546888</t>
  </si>
  <si>
    <t>546890</t>
  </si>
  <si>
    <t>546891</t>
  </si>
  <si>
    <t>546892</t>
  </si>
  <si>
    <t>546896</t>
  </si>
  <si>
    <t>546898</t>
  </si>
  <si>
    <t>546899</t>
  </si>
  <si>
    <t>546900</t>
  </si>
  <si>
    <t>546902</t>
  </si>
  <si>
    <t>546908</t>
  </si>
  <si>
    <t>546909</t>
  </si>
  <si>
    <t>546910</t>
  </si>
  <si>
    <t>546911</t>
  </si>
  <si>
    <t>546912</t>
  </si>
  <si>
    <t>546913</t>
  </si>
  <si>
    <t>546914</t>
  </si>
  <si>
    <t>546915</t>
  </si>
  <si>
    <t>546916</t>
  </si>
  <si>
    <t>546917</t>
  </si>
  <si>
    <t>546918</t>
  </si>
  <si>
    <t>546919</t>
  </si>
  <si>
    <t>546920</t>
  </si>
  <si>
    <t>546921</t>
  </si>
  <si>
    <t>546922</t>
  </si>
  <si>
    <t>546923</t>
  </si>
  <si>
    <t>546924</t>
  </si>
  <si>
    <t>546925</t>
  </si>
  <si>
    <t>546926</t>
  </si>
  <si>
    <t>546927</t>
  </si>
  <si>
    <t>546928</t>
  </si>
  <si>
    <t>546929</t>
  </si>
  <si>
    <t>546933</t>
  </si>
  <si>
    <t>546944</t>
  </si>
  <si>
    <t>546949</t>
  </si>
  <si>
    <t>546950</t>
  </si>
  <si>
    <t>546951</t>
  </si>
  <si>
    <t>546957</t>
  </si>
  <si>
    <t>546963</t>
  </si>
  <si>
    <t>546972</t>
  </si>
  <si>
    <t>546973</t>
  </si>
  <si>
    <t>546974</t>
  </si>
  <si>
    <t>546976</t>
  </si>
  <si>
    <t>546977</t>
  </si>
  <si>
    <t>546979</t>
  </si>
  <si>
    <t>546980</t>
  </si>
  <si>
    <t>546981</t>
  </si>
  <si>
    <t>546982</t>
  </si>
  <si>
    <t>546983</t>
  </si>
  <si>
    <t>546984</t>
  </si>
  <si>
    <t>546985</t>
  </si>
  <si>
    <t>546986</t>
  </si>
  <si>
    <t>546988</t>
  </si>
  <si>
    <t>546990</t>
  </si>
  <si>
    <t>546991</t>
  </si>
  <si>
    <t>546992</t>
  </si>
  <si>
    <t>546993</t>
  </si>
  <si>
    <t>546994</t>
  </si>
  <si>
    <t>546995</t>
  </si>
  <si>
    <t>546996</t>
  </si>
  <si>
    <t>546998</t>
  </si>
  <si>
    <t>546999</t>
  </si>
  <si>
    <t>547000</t>
  </si>
  <si>
    <t>547001</t>
  </si>
  <si>
    <t>547002</t>
  </si>
  <si>
    <t>547003</t>
  </si>
  <si>
    <t>547004</t>
  </si>
  <si>
    <t>547005</t>
  </si>
  <si>
    <t>547006</t>
  </si>
  <si>
    <t>547007</t>
  </si>
  <si>
    <t>547009</t>
  </si>
  <si>
    <t>547017</t>
  </si>
  <si>
    <t>547018</t>
  </si>
  <si>
    <t>547019</t>
  </si>
  <si>
    <t>547020</t>
  </si>
  <si>
    <t>547021</t>
  </si>
  <si>
    <t>547022</t>
  </si>
  <si>
    <t>547023</t>
  </si>
  <si>
    <t>547025</t>
  </si>
  <si>
    <t>547026</t>
  </si>
  <si>
    <t>547028</t>
  </si>
  <si>
    <t>547029</t>
  </si>
  <si>
    <t>547030</t>
  </si>
  <si>
    <t>547032</t>
  </si>
  <si>
    <t>547033</t>
  </si>
  <si>
    <t>547034</t>
  </si>
  <si>
    <t>547035</t>
  </si>
  <si>
    <t>547036</t>
  </si>
  <si>
    <t>547037</t>
  </si>
  <si>
    <t>547038</t>
  </si>
  <si>
    <t>547039</t>
  </si>
  <si>
    <t>547040</t>
  </si>
  <si>
    <t>547041</t>
  </si>
  <si>
    <t>547042</t>
  </si>
  <si>
    <t>547044</t>
  </si>
  <si>
    <t>547045</t>
  </si>
  <si>
    <t>547046</t>
  </si>
  <si>
    <t>547047</t>
  </si>
  <si>
    <t>547048</t>
  </si>
  <si>
    <t>547049</t>
  </si>
  <si>
    <t>547050</t>
  </si>
  <si>
    <t>547051</t>
  </si>
  <si>
    <t>547052</t>
  </si>
  <si>
    <t>547053</t>
  </si>
  <si>
    <t>547055</t>
  </si>
  <si>
    <t>547056</t>
  </si>
  <si>
    <t>547057</t>
  </si>
  <si>
    <t>547058</t>
  </si>
  <si>
    <t>547059</t>
  </si>
  <si>
    <t>547060</t>
  </si>
  <si>
    <t>547061</t>
  </si>
  <si>
    <t>547062</t>
  </si>
  <si>
    <t>547063</t>
  </si>
  <si>
    <t>547064</t>
  </si>
  <si>
    <t>547065</t>
  </si>
  <si>
    <t>547066</t>
  </si>
  <si>
    <t>547067</t>
  </si>
  <si>
    <t>547068</t>
  </si>
  <si>
    <t>547069</t>
  </si>
  <si>
    <t>547070</t>
  </si>
  <si>
    <t>547071</t>
  </si>
  <si>
    <t>547072</t>
  </si>
  <si>
    <t>547073</t>
  </si>
  <si>
    <t>547074</t>
  </si>
  <si>
    <t>547075</t>
  </si>
  <si>
    <t>547076</t>
  </si>
  <si>
    <t>547077</t>
  </si>
  <si>
    <t>547078</t>
  </si>
  <si>
    <t>547079</t>
  </si>
  <si>
    <t>547080</t>
  </si>
  <si>
    <t>547081</t>
  </si>
  <si>
    <t>547082</t>
  </si>
  <si>
    <t>547083</t>
  </si>
  <si>
    <t>547084</t>
  </si>
  <si>
    <t>547085</t>
  </si>
  <si>
    <t>547086</t>
  </si>
  <si>
    <t>547087</t>
  </si>
  <si>
    <t>547088</t>
  </si>
  <si>
    <t>547089</t>
  </si>
  <si>
    <t>547090</t>
  </si>
  <si>
    <t>547092</t>
  </si>
  <si>
    <t>547093</t>
  </si>
  <si>
    <t>547094</t>
  </si>
  <si>
    <t>547095</t>
  </si>
  <si>
    <t>547096</t>
  </si>
  <si>
    <t>547097</t>
  </si>
  <si>
    <t>547098</t>
  </si>
  <si>
    <t>547099</t>
  </si>
  <si>
    <t>547100</t>
  </si>
  <si>
    <t>547101</t>
  </si>
  <si>
    <t>547102</t>
  </si>
  <si>
    <t>547103</t>
  </si>
  <si>
    <t>547105</t>
  </si>
  <si>
    <t>547106</t>
  </si>
  <si>
    <t>547107</t>
  </si>
  <si>
    <t>547108</t>
  </si>
  <si>
    <t>547109</t>
  </si>
  <si>
    <t>547114</t>
  </si>
  <si>
    <t>547122</t>
  </si>
  <si>
    <t>547134</t>
  </si>
  <si>
    <t>547154</t>
  </si>
  <si>
    <t>547165</t>
  </si>
  <si>
    <t>547171</t>
  </si>
  <si>
    <t>547192</t>
  </si>
  <si>
    <t>547194</t>
  </si>
  <si>
    <t>547195</t>
  </si>
  <si>
    <t>547196</t>
  </si>
  <si>
    <t>547197</t>
  </si>
  <si>
    <t>547199</t>
  </si>
  <si>
    <t>547200</t>
  </si>
  <si>
    <t>547201</t>
  </si>
  <si>
    <t>547202</t>
  </si>
  <si>
    <t>547203</t>
  </si>
  <si>
    <t>547204</t>
  </si>
  <si>
    <t>547205</t>
  </si>
  <si>
    <t>547206</t>
  </si>
  <si>
    <t>547207</t>
  </si>
  <si>
    <t>547209</t>
  </si>
  <si>
    <t>547219</t>
  </si>
  <si>
    <t>547220</t>
  </si>
  <si>
    <t>547221</t>
  </si>
  <si>
    <t>547222</t>
  </si>
  <si>
    <t>547223</t>
  </si>
  <si>
    <t>547224</t>
  </si>
  <si>
    <t>547225</t>
  </si>
  <si>
    <t>547226</t>
  </si>
  <si>
    <t>547227</t>
  </si>
  <si>
    <t>547233</t>
  </si>
  <si>
    <t>547238</t>
  </si>
  <si>
    <t>547239</t>
  </si>
  <si>
    <t>547240</t>
  </si>
  <si>
    <t>547243</t>
  </si>
  <si>
    <t>547244</t>
  </si>
  <si>
    <t>547245</t>
  </si>
  <si>
    <t>547246</t>
  </si>
  <si>
    <t>547247</t>
  </si>
  <si>
    <t>547248</t>
  </si>
  <si>
    <t>547249</t>
  </si>
  <si>
    <t>547250</t>
  </si>
  <si>
    <t>547251</t>
  </si>
  <si>
    <t>547252</t>
  </si>
  <si>
    <t>547253</t>
  </si>
  <si>
    <t>547273</t>
  </si>
  <si>
    <t>547324</t>
  </si>
  <si>
    <t>547327</t>
  </si>
  <si>
    <t>547328</t>
  </si>
  <si>
    <t>547329</t>
  </si>
  <si>
    <t>547330</t>
  </si>
  <si>
    <t>547331</t>
  </si>
  <si>
    <t>547332</t>
  </si>
  <si>
    <t>547333</t>
  </si>
  <si>
    <t>547334</t>
  </si>
  <si>
    <t>547335</t>
  </si>
  <si>
    <t>547336</t>
  </si>
  <si>
    <t>547337</t>
  </si>
  <si>
    <t>547338</t>
  </si>
  <si>
    <t>547339</t>
  </si>
  <si>
    <t>547340</t>
  </si>
  <si>
    <t>547341</t>
  </si>
  <si>
    <t>547343</t>
  </si>
  <si>
    <t>547344</t>
  </si>
  <si>
    <t>547345</t>
  </si>
  <si>
    <t>547346</t>
  </si>
  <si>
    <t>547347</t>
  </si>
  <si>
    <t>547348</t>
  </si>
  <si>
    <t>547349</t>
  </si>
  <si>
    <t>547350</t>
  </si>
  <si>
    <t>547357</t>
  </si>
  <si>
    <t>547358</t>
  </si>
  <si>
    <t>547359</t>
  </si>
  <si>
    <t>547360</t>
  </si>
  <si>
    <t>547361</t>
  </si>
  <si>
    <t>547362</t>
  </si>
  <si>
    <t>547363</t>
  </si>
  <si>
    <t>547364</t>
  </si>
  <si>
    <t>547365</t>
  </si>
  <si>
    <t>547366</t>
  </si>
  <si>
    <t>547367</t>
  </si>
  <si>
    <t>547369</t>
  </si>
  <si>
    <t>547370</t>
  </si>
  <si>
    <t>547371</t>
  </si>
  <si>
    <t>547372</t>
  </si>
  <si>
    <t>547373</t>
  </si>
  <si>
    <t>547374</t>
  </si>
  <si>
    <t>547375</t>
  </si>
  <si>
    <t>547377</t>
  </si>
  <si>
    <t>547378</t>
  </si>
  <si>
    <t>547379</t>
  </si>
  <si>
    <t>547380</t>
  </si>
  <si>
    <t>547381</t>
  </si>
  <si>
    <t>547382</t>
  </si>
  <si>
    <t>547383</t>
  </si>
  <si>
    <t>547384</t>
  </si>
  <si>
    <t>547385</t>
  </si>
  <si>
    <t>547386</t>
  </si>
  <si>
    <t>547387</t>
  </si>
  <si>
    <t>547389</t>
  </si>
  <si>
    <t>547390</t>
  </si>
  <si>
    <t>547391</t>
  </si>
  <si>
    <t>547393</t>
  </si>
  <si>
    <t>547394</t>
  </si>
  <si>
    <t>547395</t>
  </si>
  <si>
    <t>547396</t>
  </si>
  <si>
    <t>547397</t>
  </si>
  <si>
    <t>547398</t>
  </si>
  <si>
    <t>547399</t>
  </si>
  <si>
    <t>547400</t>
  </si>
  <si>
    <t>547401</t>
  </si>
  <si>
    <t>547402</t>
  </si>
  <si>
    <t>547403</t>
  </si>
  <si>
    <t>547404</t>
  </si>
  <si>
    <t>547405</t>
  </si>
  <si>
    <t>547406</t>
  </si>
  <si>
    <t>547407</t>
  </si>
  <si>
    <t>547411</t>
  </si>
  <si>
    <t>547412</t>
  </si>
  <si>
    <t>547413</t>
  </si>
  <si>
    <t>547414</t>
  </si>
  <si>
    <t>547415</t>
  </si>
  <si>
    <t>547416</t>
  </si>
  <si>
    <t>547417</t>
  </si>
  <si>
    <t>547418</t>
  </si>
  <si>
    <t>547419</t>
  </si>
  <si>
    <t>547420</t>
  </si>
  <si>
    <t>547428</t>
  </si>
  <si>
    <t>547444</t>
  </si>
  <si>
    <t>547485</t>
  </si>
  <si>
    <t>547486</t>
  </si>
  <si>
    <t>547487</t>
  </si>
  <si>
    <t>547488</t>
  </si>
  <si>
    <t>547489</t>
  </si>
  <si>
    <t>547490</t>
  </si>
  <si>
    <t>547491</t>
  </si>
  <si>
    <t>547492</t>
  </si>
  <si>
    <t>547493</t>
  </si>
  <si>
    <t>547494</t>
  </si>
  <si>
    <t>547496</t>
  </si>
  <si>
    <t>547497</t>
  </si>
  <si>
    <t>547498</t>
  </si>
  <si>
    <t>547500</t>
  </si>
  <si>
    <t>547501</t>
  </si>
  <si>
    <t>547503</t>
  </si>
  <si>
    <t>547504</t>
  </si>
  <si>
    <t>547505</t>
  </si>
  <si>
    <t>547506</t>
  </si>
  <si>
    <t>547507</t>
  </si>
  <si>
    <t>547508</t>
  </si>
  <si>
    <t>547509</t>
  </si>
  <si>
    <t>547510</t>
  </si>
  <si>
    <t>547511</t>
  </si>
  <si>
    <t>547512</t>
  </si>
  <si>
    <t>547513</t>
  </si>
  <si>
    <t>547514</t>
  </si>
  <si>
    <t>547515</t>
  </si>
  <si>
    <t>547516</t>
  </si>
  <si>
    <t>547517</t>
  </si>
  <si>
    <t>547518</t>
  </si>
  <si>
    <t>547519</t>
  </si>
  <si>
    <t>547520</t>
  </si>
  <si>
    <t>547521</t>
  </si>
  <si>
    <t>547522</t>
  </si>
  <si>
    <t>547523</t>
  </si>
  <si>
    <t>547524</t>
  </si>
  <si>
    <t>547525</t>
  </si>
  <si>
    <t>547526</t>
  </si>
  <si>
    <t>547527</t>
  </si>
  <si>
    <t>547528</t>
  </si>
  <si>
    <t>547529</t>
  </si>
  <si>
    <t>547530</t>
  </si>
  <si>
    <t>547531</t>
  </si>
  <si>
    <t>547532</t>
  </si>
  <si>
    <t>547533</t>
  </si>
  <si>
    <t>547534</t>
  </si>
  <si>
    <t>547535</t>
  </si>
  <si>
    <t>547536</t>
  </si>
  <si>
    <t>547537</t>
  </si>
  <si>
    <t>547538</t>
  </si>
  <si>
    <t>547539</t>
  </si>
  <si>
    <t>547541</t>
  </si>
  <si>
    <t>547546</t>
  </si>
  <si>
    <t>547547</t>
  </si>
  <si>
    <t>547548</t>
  </si>
  <si>
    <t>547549</t>
  </si>
  <si>
    <t>547550</t>
  </si>
  <si>
    <t>547551</t>
  </si>
  <si>
    <t>547552</t>
  </si>
  <si>
    <t>547553</t>
  </si>
  <si>
    <t>547554</t>
  </si>
  <si>
    <t>547555</t>
  </si>
  <si>
    <t>547556</t>
  </si>
  <si>
    <t>547557</t>
  </si>
  <si>
    <t>547558</t>
  </si>
  <si>
    <t>547559</t>
  </si>
  <si>
    <t>547560</t>
  </si>
  <si>
    <t>547561</t>
  </si>
  <si>
    <t>547562</t>
  </si>
  <si>
    <t>547563</t>
  </si>
  <si>
    <t>547564</t>
  </si>
  <si>
    <t>547565</t>
  </si>
  <si>
    <t>547566</t>
  </si>
  <si>
    <t>547567</t>
  </si>
  <si>
    <t>547568</t>
  </si>
  <si>
    <t>547569</t>
  </si>
  <si>
    <t>547570</t>
  </si>
  <si>
    <t>547571</t>
  </si>
  <si>
    <t>547572</t>
  </si>
  <si>
    <t>547573</t>
  </si>
  <si>
    <t>547575</t>
  </si>
  <si>
    <t>547576</t>
  </si>
  <si>
    <t>547577</t>
  </si>
  <si>
    <t>547578</t>
  </si>
  <si>
    <t>547579</t>
  </si>
  <si>
    <t>547580</t>
  </si>
  <si>
    <t>547583</t>
  </si>
  <si>
    <t>547593</t>
  </si>
  <si>
    <t>547595</t>
  </si>
  <si>
    <t>547596</t>
  </si>
  <si>
    <t>547597</t>
  </si>
  <si>
    <t>547598</t>
  </si>
  <si>
    <t>547599</t>
  </si>
  <si>
    <t>547606</t>
  </si>
  <si>
    <t>547611</t>
  </si>
  <si>
    <t>547618</t>
  </si>
  <si>
    <t>547623</t>
  </si>
  <si>
    <t>547626</t>
  </si>
  <si>
    <t>547639</t>
  </si>
  <si>
    <t>547644</t>
  </si>
  <si>
    <t>547645</t>
  </si>
  <si>
    <t>547646</t>
  </si>
  <si>
    <t>547647</t>
  </si>
  <si>
    <t>547648</t>
  </si>
  <si>
    <t>547649</t>
  </si>
  <si>
    <t>547650</t>
  </si>
  <si>
    <t>547651</t>
  </si>
  <si>
    <t>547652</t>
  </si>
  <si>
    <t>547653</t>
  </si>
  <si>
    <t>547654</t>
  </si>
  <si>
    <t>547655</t>
  </si>
  <si>
    <t>547656</t>
  </si>
  <si>
    <t>547657</t>
  </si>
  <si>
    <t>547658</t>
  </si>
  <si>
    <t>547659</t>
  </si>
  <si>
    <t>547662</t>
  </si>
  <si>
    <t>547663</t>
  </si>
  <si>
    <t>547664</t>
  </si>
  <si>
    <t>547665</t>
  </si>
  <si>
    <t>547666</t>
  </si>
  <si>
    <t>547667</t>
  </si>
  <si>
    <t>547668</t>
  </si>
  <si>
    <t>547669</t>
  </si>
  <si>
    <t>547670</t>
  </si>
  <si>
    <t>547671</t>
  </si>
  <si>
    <t>547672</t>
  </si>
  <si>
    <t>547673</t>
  </si>
  <si>
    <t>547674</t>
  </si>
  <si>
    <t>547684</t>
  </si>
  <si>
    <t>547685</t>
  </si>
  <si>
    <t>547686</t>
  </si>
  <si>
    <t>547687</t>
  </si>
  <si>
    <t>547688</t>
  </si>
  <si>
    <t>547689</t>
  </si>
  <si>
    <t>547690</t>
  </si>
  <si>
    <t>547691</t>
  </si>
  <si>
    <t>547694</t>
  </si>
  <si>
    <t>547695</t>
  </si>
  <si>
    <t>547696</t>
  </si>
  <si>
    <t>547697</t>
  </si>
  <si>
    <t>547698</t>
  </si>
  <si>
    <t>547699</t>
  </si>
  <si>
    <t>547700</t>
  </si>
  <si>
    <t>547701</t>
  </si>
  <si>
    <t>547702</t>
  </si>
  <si>
    <t>547703</t>
  </si>
  <si>
    <t>547704</t>
  </si>
  <si>
    <t>547705</t>
  </si>
  <si>
    <t>547706</t>
  </si>
  <si>
    <t>547707</t>
  </si>
  <si>
    <t>547708</t>
  </si>
  <si>
    <t>547709</t>
  </si>
  <si>
    <t>547712</t>
  </si>
  <si>
    <t>547713</t>
  </si>
  <si>
    <t>547714</t>
  </si>
  <si>
    <t>547715</t>
  </si>
  <si>
    <t>547716</t>
  </si>
  <si>
    <t>547717</t>
  </si>
  <si>
    <t>547718</t>
  </si>
  <si>
    <t>547719</t>
  </si>
  <si>
    <t>547720</t>
  </si>
  <si>
    <t>547721</t>
  </si>
  <si>
    <t>547722</t>
  </si>
  <si>
    <t>547723</t>
  </si>
  <si>
    <t>547724</t>
  </si>
  <si>
    <t>547726</t>
  </si>
  <si>
    <t>547727</t>
  </si>
  <si>
    <t>547728</t>
  </si>
  <si>
    <t>547729</t>
  </si>
  <si>
    <t>547730</t>
  </si>
  <si>
    <t>547762</t>
  </si>
  <si>
    <t>547772</t>
  </si>
  <si>
    <t>547785</t>
  </si>
  <si>
    <t>547786</t>
  </si>
  <si>
    <t>547787</t>
  </si>
  <si>
    <t>547788</t>
  </si>
  <si>
    <t>547789</t>
  </si>
  <si>
    <t>547790</t>
  </si>
  <si>
    <t>547792</t>
  </si>
  <si>
    <t>547793</t>
  </si>
  <si>
    <t>547794</t>
  </si>
  <si>
    <t>547795</t>
  </si>
  <si>
    <t>547796</t>
  </si>
  <si>
    <t>547799</t>
  </si>
  <si>
    <t>547800</t>
  </si>
  <si>
    <t>547801</t>
  </si>
  <si>
    <t>547803</t>
  </si>
  <si>
    <t>547804</t>
  </si>
  <si>
    <t>547805</t>
  </si>
  <si>
    <t>547809</t>
  </si>
  <si>
    <t>547810</t>
  </si>
  <si>
    <t>547811</t>
  </si>
  <si>
    <t>547812</t>
  </si>
  <si>
    <t>547813</t>
  </si>
  <si>
    <t>547814</t>
  </si>
  <si>
    <t>547815</t>
  </si>
  <si>
    <t>547816</t>
  </si>
  <si>
    <t>547817</t>
  </si>
  <si>
    <t>547818</t>
  </si>
  <si>
    <t>547819</t>
  </si>
  <si>
    <t>547820</t>
  </si>
  <si>
    <t>547821</t>
  </si>
  <si>
    <t>547822</t>
  </si>
  <si>
    <t>547825</t>
  </si>
  <si>
    <t>547826</t>
  </si>
  <si>
    <t>547827</t>
  </si>
  <si>
    <t>547828</t>
  </si>
  <si>
    <t>547829</t>
  </si>
  <si>
    <t>547830</t>
  </si>
  <si>
    <t>547832</t>
  </si>
  <si>
    <t>547833</t>
  </si>
  <si>
    <t>547834</t>
  </si>
  <si>
    <t>547835</t>
  </si>
  <si>
    <t>547837</t>
  </si>
  <si>
    <t>547839</t>
  </si>
  <si>
    <t>547840</t>
  </si>
  <si>
    <t>547841</t>
  </si>
  <si>
    <t>547842</t>
  </si>
  <si>
    <t>547843</t>
  </si>
  <si>
    <t>547844</t>
  </si>
  <si>
    <t>547845</t>
  </si>
  <si>
    <t>547846</t>
  </si>
  <si>
    <t>547850</t>
  </si>
  <si>
    <t>547860</t>
  </si>
  <si>
    <t>547861</t>
  </si>
  <si>
    <t>547862</t>
  </si>
  <si>
    <t>547863</t>
  </si>
  <si>
    <t>547864</t>
  </si>
  <si>
    <t>547865</t>
  </si>
  <si>
    <t>547866</t>
  </si>
  <si>
    <t>547867</t>
  </si>
  <si>
    <t>547870</t>
  </si>
  <si>
    <t>547871</t>
  </si>
  <si>
    <t>547872</t>
  </si>
  <si>
    <t>547873</t>
  </si>
  <si>
    <t>547874</t>
  </si>
  <si>
    <t>547875</t>
  </si>
  <si>
    <t>547876</t>
  </si>
  <si>
    <t>547877</t>
  </si>
  <si>
    <t>547878</t>
  </si>
  <si>
    <t>547879</t>
  </si>
  <si>
    <t>547880</t>
  </si>
  <si>
    <t>547881</t>
  </si>
  <si>
    <t>547882</t>
  </si>
  <si>
    <t>547883</t>
  </si>
  <si>
    <t>547884</t>
  </si>
  <si>
    <t>547885</t>
  </si>
  <si>
    <t>547886</t>
  </si>
  <si>
    <t>547887</t>
  </si>
  <si>
    <t>547888</t>
  </si>
  <si>
    <t>547890</t>
  </si>
  <si>
    <t>547891</t>
  </si>
  <si>
    <t>547892</t>
  </si>
  <si>
    <t>547893</t>
  </si>
  <si>
    <t>547894</t>
  </si>
  <si>
    <t>547895</t>
  </si>
  <si>
    <t>547896</t>
  </si>
  <si>
    <t>547897</t>
  </si>
  <si>
    <t>547898</t>
  </si>
  <si>
    <t>547900</t>
  </si>
  <si>
    <t>547901</t>
  </si>
  <si>
    <t>547902</t>
  </si>
  <si>
    <t>547903</t>
  </si>
  <si>
    <t>547906</t>
  </si>
  <si>
    <t>547907</t>
  </si>
  <si>
    <t>547909</t>
  </si>
  <si>
    <t>547910</t>
  </si>
  <si>
    <t>547911</t>
  </si>
  <si>
    <t>547912</t>
  </si>
  <si>
    <t>547914</t>
  </si>
  <si>
    <t>547916</t>
  </si>
  <si>
    <t>547917</t>
  </si>
  <si>
    <t>547918</t>
  </si>
  <si>
    <t>547919</t>
  </si>
  <si>
    <t>547920</t>
  </si>
  <si>
    <t>547921</t>
  </si>
  <si>
    <t>547922</t>
  </si>
  <si>
    <t>547923</t>
  </si>
  <si>
    <t>547924</t>
  </si>
  <si>
    <t>547925</t>
  </si>
  <si>
    <t>547926</t>
  </si>
  <si>
    <t>547927</t>
  </si>
  <si>
    <t>547928</t>
  </si>
  <si>
    <t>547929</t>
  </si>
  <si>
    <t>547931</t>
  </si>
  <si>
    <t>547932</t>
  </si>
  <si>
    <t>547933</t>
  </si>
  <si>
    <t>547934</t>
  </si>
  <si>
    <t>547935</t>
  </si>
  <si>
    <t>547936</t>
  </si>
  <si>
    <t>547937</t>
  </si>
  <si>
    <t>547938</t>
  </si>
  <si>
    <t>547939</t>
  </si>
  <si>
    <t>547940</t>
  </si>
  <si>
    <t>547941</t>
  </si>
  <si>
    <t>547942</t>
  </si>
  <si>
    <t>547943</t>
  </si>
  <si>
    <t>547944</t>
  </si>
  <si>
    <t>547945</t>
  </si>
  <si>
    <t>547946</t>
  </si>
  <si>
    <t>547947</t>
  </si>
  <si>
    <t>547948</t>
  </si>
  <si>
    <t>547949</t>
  </si>
  <si>
    <t>547950</t>
  </si>
  <si>
    <t>547957</t>
  </si>
  <si>
    <t>547959</t>
  </si>
  <si>
    <t>547960</t>
  </si>
  <si>
    <t>547962</t>
  </si>
  <si>
    <t>547963</t>
  </si>
  <si>
    <t>547964</t>
  </si>
  <si>
    <t>547965</t>
  </si>
  <si>
    <t>547966</t>
  </si>
  <si>
    <t>547967</t>
  </si>
  <si>
    <t>547969</t>
  </si>
  <si>
    <t>547970</t>
  </si>
  <si>
    <t>547971</t>
  </si>
  <si>
    <t>547972</t>
  </si>
  <si>
    <t>547985</t>
  </si>
  <si>
    <t>547986</t>
  </si>
  <si>
    <t>547987</t>
  </si>
  <si>
    <t>547989</t>
  </si>
  <si>
    <t>547990</t>
  </si>
  <si>
    <t>547991</t>
  </si>
  <si>
    <t>547993</t>
  </si>
  <si>
    <t>547994</t>
  </si>
  <si>
    <t>547995</t>
  </si>
  <si>
    <t>547996</t>
  </si>
  <si>
    <t>547997</t>
  </si>
  <si>
    <t>547998</t>
  </si>
  <si>
    <t>547999</t>
  </si>
  <si>
    <t>548000</t>
  </si>
  <si>
    <t>548001</t>
  </si>
  <si>
    <t>548002</t>
  </si>
  <si>
    <t>548003</t>
  </si>
  <si>
    <t>548005</t>
  </si>
  <si>
    <t>548006</t>
  </si>
  <si>
    <t>548007</t>
  </si>
  <si>
    <t>548008</t>
  </si>
  <si>
    <t>548010</t>
  </si>
  <si>
    <t>548011</t>
  </si>
  <si>
    <t>548012</t>
  </si>
  <si>
    <t>548013</t>
  </si>
  <si>
    <t>548014</t>
  </si>
  <si>
    <t>548016</t>
  </si>
  <si>
    <t>548017</t>
  </si>
  <si>
    <t>548033</t>
  </si>
  <si>
    <t>548038</t>
  </si>
  <si>
    <t>548069</t>
  </si>
  <si>
    <t>548095</t>
  </si>
  <si>
    <t>548098</t>
  </si>
  <si>
    <t>548104</t>
  </si>
  <si>
    <t>548110</t>
  </si>
  <si>
    <t>548144</t>
  </si>
  <si>
    <t>548148</t>
  </si>
  <si>
    <t>548149</t>
  </si>
  <si>
    <t>548150</t>
  </si>
  <si>
    <t>548151</t>
  </si>
  <si>
    <t>548152</t>
  </si>
  <si>
    <t>548153</t>
  </si>
  <si>
    <t>548154</t>
  </si>
  <si>
    <t>548156</t>
  </si>
  <si>
    <t>548157</t>
  </si>
  <si>
    <t>548158</t>
  </si>
  <si>
    <t>548159</t>
  </si>
  <si>
    <t>548160</t>
  </si>
  <si>
    <t>548161</t>
  </si>
  <si>
    <t>548162</t>
  </si>
  <si>
    <t>548163</t>
  </si>
  <si>
    <t>548164</t>
  </si>
  <si>
    <t>548165</t>
  </si>
  <si>
    <t>548166</t>
  </si>
  <si>
    <t>548167</t>
  </si>
  <si>
    <t>548168</t>
  </si>
  <si>
    <t>548169</t>
  </si>
  <si>
    <t>548170</t>
  </si>
  <si>
    <t>548171</t>
  </si>
  <si>
    <t>548172</t>
  </si>
  <si>
    <t>548173</t>
  </si>
  <si>
    <t>548175</t>
  </si>
  <si>
    <t>548176</t>
  </si>
  <si>
    <t>548177</t>
  </si>
  <si>
    <t>548178</t>
  </si>
  <si>
    <t>548185</t>
  </si>
  <si>
    <t>548186</t>
  </si>
  <si>
    <t>548188</t>
  </si>
  <si>
    <t>548189</t>
  </si>
  <si>
    <t>548190</t>
  </si>
  <si>
    <t>548191</t>
  </si>
  <si>
    <t>548192</t>
  </si>
  <si>
    <t>548194</t>
  </si>
  <si>
    <t>548195</t>
  </si>
  <si>
    <t>548196</t>
  </si>
  <si>
    <t>548197</t>
  </si>
  <si>
    <t>548198</t>
  </si>
  <si>
    <t>548199</t>
  </si>
  <si>
    <t>548202</t>
  </si>
  <si>
    <t>548203</t>
  </si>
  <si>
    <t>548204</t>
  </si>
  <si>
    <t>548205</t>
  </si>
  <si>
    <t>548206</t>
  </si>
  <si>
    <t>548207</t>
  </si>
  <si>
    <t>548208</t>
  </si>
  <si>
    <t>548209</t>
  </si>
  <si>
    <t>548210</t>
  </si>
  <si>
    <t>548211</t>
  </si>
  <si>
    <t>548212</t>
  </si>
  <si>
    <t>548213</t>
  </si>
  <si>
    <t>548214</t>
  </si>
  <si>
    <t>548215</t>
  </si>
  <si>
    <t>548216</t>
  </si>
  <si>
    <t>548217</t>
  </si>
  <si>
    <t>548218</t>
  </si>
  <si>
    <t>548219</t>
  </si>
  <si>
    <t>548220</t>
  </si>
  <si>
    <t>548221</t>
  </si>
  <si>
    <t>548222</t>
  </si>
  <si>
    <t>548223</t>
  </si>
  <si>
    <t>548224</t>
  </si>
  <si>
    <t>548227</t>
  </si>
  <si>
    <t>548234</t>
  </si>
  <si>
    <t>548242</t>
  </si>
  <si>
    <t>548245</t>
  </si>
  <si>
    <t>548255</t>
  </si>
  <si>
    <t>548256</t>
  </si>
  <si>
    <t>548257</t>
  </si>
  <si>
    <t>548258</t>
  </si>
  <si>
    <t>548259</t>
  </si>
  <si>
    <t>548260</t>
  </si>
  <si>
    <t>548261</t>
  </si>
  <si>
    <t>548267</t>
  </si>
  <si>
    <t>548269</t>
  </si>
  <si>
    <t>548276</t>
  </si>
  <si>
    <t>548286</t>
  </si>
  <si>
    <t>548289</t>
  </si>
  <si>
    <t>548293</t>
  </si>
  <si>
    <t>548308</t>
  </si>
  <si>
    <t>548309</t>
  </si>
  <si>
    <t>548310</t>
  </si>
  <si>
    <t>548311</t>
  </si>
  <si>
    <t>548312</t>
  </si>
  <si>
    <t>548313</t>
  </si>
  <si>
    <t>548314</t>
  </si>
  <si>
    <t>548315</t>
  </si>
  <si>
    <t>548316</t>
  </si>
  <si>
    <t>548317</t>
  </si>
  <si>
    <t>548318</t>
  </si>
  <si>
    <t>548319</t>
  </si>
  <si>
    <t>548320</t>
  </si>
  <si>
    <t>548321</t>
  </si>
  <si>
    <t>548322</t>
  </si>
  <si>
    <t>548323</t>
  </si>
  <si>
    <t>548324</t>
  </si>
  <si>
    <t>548325</t>
  </si>
  <si>
    <t>548326</t>
  </si>
  <si>
    <t>548327</t>
  </si>
  <si>
    <t>548328</t>
  </si>
  <si>
    <t>548329</t>
  </si>
  <si>
    <t>548330</t>
  </si>
  <si>
    <t>548331</t>
  </si>
  <si>
    <t>548332</t>
  </si>
  <si>
    <t>548333</t>
  </si>
  <si>
    <t>548334</t>
  </si>
  <si>
    <t>548335</t>
  </si>
  <si>
    <t>548336</t>
  </si>
  <si>
    <t>548337</t>
  </si>
  <si>
    <t>548338</t>
  </si>
  <si>
    <t>548339</t>
  </si>
  <si>
    <t>548340</t>
  </si>
  <si>
    <t>548349</t>
  </si>
  <si>
    <t>548351</t>
  </si>
  <si>
    <t>548353</t>
  </si>
  <si>
    <t>548354</t>
  </si>
  <si>
    <t>548358</t>
  </si>
  <si>
    <t>548359</t>
  </si>
  <si>
    <t>548361</t>
  </si>
  <si>
    <t>548363</t>
  </si>
  <si>
    <t>548364</t>
  </si>
  <si>
    <t>548365</t>
  </si>
  <si>
    <t>548366</t>
  </si>
  <si>
    <t>548367</t>
  </si>
  <si>
    <t>548368</t>
  </si>
  <si>
    <t>548369</t>
  </si>
  <si>
    <t>548370</t>
  </si>
  <si>
    <t>548371</t>
  </si>
  <si>
    <t>548372</t>
  </si>
  <si>
    <t>548373</t>
  </si>
  <si>
    <t>548376</t>
  </si>
  <si>
    <t>548377</t>
  </si>
  <si>
    <t>548378</t>
  </si>
  <si>
    <t>548379</t>
  </si>
  <si>
    <t>548380</t>
  </si>
  <si>
    <t>548381</t>
  </si>
  <si>
    <t>548382</t>
  </si>
  <si>
    <t>548383</t>
  </si>
  <si>
    <t>548384</t>
  </si>
  <si>
    <t>548385</t>
  </si>
  <si>
    <t>548386</t>
  </si>
  <si>
    <t>548388</t>
  </si>
  <si>
    <t>548390</t>
  </si>
  <si>
    <t>548393</t>
  </si>
  <si>
    <t>548394</t>
  </si>
  <si>
    <t>548395</t>
  </si>
  <si>
    <t>548396</t>
  </si>
  <si>
    <t>548397</t>
  </si>
  <si>
    <t>548398</t>
  </si>
  <si>
    <t>548399</t>
  </si>
  <si>
    <t>548400</t>
  </si>
  <si>
    <t>548401</t>
  </si>
  <si>
    <t>548402</t>
  </si>
  <si>
    <t>548403</t>
  </si>
  <si>
    <t>548404</t>
  </si>
  <si>
    <t>548405</t>
  </si>
  <si>
    <t>548406</t>
  </si>
  <si>
    <t>548407</t>
  </si>
  <si>
    <t>548408</t>
  </si>
  <si>
    <t>548409</t>
  </si>
  <si>
    <t>548410</t>
  </si>
  <si>
    <t>548412</t>
  </si>
  <si>
    <t>548447</t>
  </si>
  <si>
    <t>548448</t>
  </si>
  <si>
    <t>548449</t>
  </si>
  <si>
    <t>548450</t>
  </si>
  <si>
    <t>548451</t>
  </si>
  <si>
    <t>548452</t>
  </si>
  <si>
    <t>548455</t>
  </si>
  <si>
    <t>548457</t>
  </si>
  <si>
    <t>548458</t>
  </si>
  <si>
    <t>548459</t>
  </si>
  <si>
    <t>548461</t>
  </si>
  <si>
    <t>548466</t>
  </si>
  <si>
    <t>548468</t>
  </si>
  <si>
    <t>548470</t>
  </si>
  <si>
    <t>548484</t>
  </si>
  <si>
    <t>548486</t>
  </si>
  <si>
    <t>548489</t>
  </si>
  <si>
    <t>548490</t>
  </si>
  <si>
    <t>548491</t>
  </si>
  <si>
    <t>548492</t>
  </si>
  <si>
    <t>548493</t>
  </si>
  <si>
    <t>548494</t>
  </si>
  <si>
    <t>548496</t>
  </si>
  <si>
    <t>548497</t>
  </si>
  <si>
    <t>548498</t>
  </si>
  <si>
    <t>548499</t>
  </si>
  <si>
    <t>548500</t>
  </si>
  <si>
    <t>548501</t>
  </si>
  <si>
    <t>548502</t>
  </si>
  <si>
    <t>548504</t>
  </si>
  <si>
    <t>548505</t>
  </si>
  <si>
    <t>548506</t>
  </si>
  <si>
    <t>548507</t>
  </si>
  <si>
    <t>548509</t>
  </si>
  <si>
    <t>548510</t>
  </si>
  <si>
    <t>548511</t>
  </si>
  <si>
    <t>548512</t>
  </si>
  <si>
    <t>548514</t>
  </si>
  <si>
    <t>548515</t>
  </si>
  <si>
    <t>548516</t>
  </si>
  <si>
    <t>548520</t>
  </si>
  <si>
    <t>548521</t>
  </si>
  <si>
    <t>548522</t>
  </si>
  <si>
    <t>548529</t>
  </si>
  <si>
    <t>548530</t>
  </si>
  <si>
    <t>548531</t>
  </si>
  <si>
    <t>548533</t>
  </si>
  <si>
    <t>548534</t>
  </si>
  <si>
    <t>548535</t>
  </si>
  <si>
    <t>548536</t>
  </si>
  <si>
    <t>548537</t>
  </si>
  <si>
    <t>548538</t>
  </si>
  <si>
    <t>548539</t>
  </si>
  <si>
    <t>548540</t>
  </si>
  <si>
    <t>548541</t>
  </si>
  <si>
    <t>548542</t>
  </si>
  <si>
    <t>548544</t>
  </si>
  <si>
    <t>548545</t>
  </si>
  <si>
    <t>548546</t>
  </si>
  <si>
    <t>548547</t>
  </si>
  <si>
    <t>548548</t>
  </si>
  <si>
    <t>548549</t>
  </si>
  <si>
    <t>548550</t>
  </si>
  <si>
    <t>548551</t>
  </si>
  <si>
    <t>548552</t>
  </si>
  <si>
    <t>548553</t>
  </si>
  <si>
    <t>548554</t>
  </si>
  <si>
    <t>548555</t>
  </si>
  <si>
    <t>548556</t>
  </si>
  <si>
    <t>548557</t>
  </si>
  <si>
    <t>548558</t>
  </si>
  <si>
    <t>548559</t>
  </si>
  <si>
    <t>548560</t>
  </si>
  <si>
    <t>548561</t>
  </si>
  <si>
    <t>548562</t>
  </si>
  <si>
    <t>548563</t>
  </si>
  <si>
    <t>548565</t>
  </si>
  <si>
    <t>548566</t>
  </si>
  <si>
    <t>548567</t>
  </si>
  <si>
    <t>548568</t>
  </si>
  <si>
    <t>548604</t>
  </si>
  <si>
    <t>548606</t>
  </si>
  <si>
    <t>548608</t>
  </si>
  <si>
    <t>548610</t>
  </si>
  <si>
    <t>548611</t>
  </si>
  <si>
    <t>548612</t>
  </si>
  <si>
    <t>548613</t>
  </si>
  <si>
    <t>548614</t>
  </si>
  <si>
    <t>548615</t>
  </si>
  <si>
    <t>548616</t>
  </si>
  <si>
    <t>548617</t>
  </si>
  <si>
    <t>548618</t>
  </si>
  <si>
    <t>548619</t>
  </si>
  <si>
    <t>548620</t>
  </si>
  <si>
    <t>548621</t>
  </si>
  <si>
    <t>548622</t>
  </si>
  <si>
    <t>548623</t>
  </si>
  <si>
    <t>548624</t>
  </si>
  <si>
    <t>548627</t>
  </si>
  <si>
    <t>548629</t>
  </si>
  <si>
    <t>548630</t>
  </si>
  <si>
    <t>548631</t>
  </si>
  <si>
    <t>548632</t>
  </si>
  <si>
    <t>548633</t>
  </si>
  <si>
    <t>548634</t>
  </si>
  <si>
    <t>548635</t>
  </si>
  <si>
    <t>548636</t>
  </si>
  <si>
    <t>548637</t>
  </si>
  <si>
    <t>548638</t>
  </si>
  <si>
    <t>548639</t>
  </si>
  <si>
    <t>548640</t>
  </si>
  <si>
    <t>548641</t>
  </si>
  <si>
    <t>548642</t>
  </si>
  <si>
    <t>548643</t>
  </si>
  <si>
    <t>548644</t>
  </si>
  <si>
    <t>548645</t>
  </si>
  <si>
    <t>548646</t>
  </si>
  <si>
    <t>548648</t>
  </si>
  <si>
    <t>548649</t>
  </si>
  <si>
    <t>548650</t>
  </si>
  <si>
    <t>548651</t>
  </si>
  <si>
    <t>548652</t>
  </si>
  <si>
    <t>548653</t>
  </si>
  <si>
    <t>548654</t>
  </si>
  <si>
    <t>548655</t>
  </si>
  <si>
    <t>548656</t>
  </si>
  <si>
    <t>548657</t>
  </si>
  <si>
    <t>548658</t>
  </si>
  <si>
    <t>548659</t>
  </si>
  <si>
    <t>548660</t>
  </si>
  <si>
    <t>548661</t>
  </si>
  <si>
    <t>548662</t>
  </si>
  <si>
    <t>548663</t>
  </si>
  <si>
    <t>548664</t>
  </si>
  <si>
    <t>548665</t>
  </si>
  <si>
    <t>548666</t>
  </si>
  <si>
    <t>548668</t>
  </si>
  <si>
    <t>548669</t>
  </si>
  <si>
    <t>548670</t>
  </si>
  <si>
    <t>548673</t>
  </si>
  <si>
    <t>548674</t>
  </si>
  <si>
    <t>548675</t>
  </si>
  <si>
    <t>548676</t>
  </si>
  <si>
    <t>548677</t>
  </si>
  <si>
    <t>548678</t>
  </si>
  <si>
    <t>548679</t>
  </si>
  <si>
    <t>548680</t>
  </si>
  <si>
    <t>548681</t>
  </si>
  <si>
    <t>548682</t>
  </si>
  <si>
    <t>548683</t>
  </si>
  <si>
    <t>548684</t>
  </si>
  <si>
    <t>548685</t>
  </si>
  <si>
    <t>548686</t>
  </si>
  <si>
    <t>548687</t>
  </si>
  <si>
    <t>548692</t>
  </si>
  <si>
    <t>548693</t>
  </si>
  <si>
    <t>548694</t>
  </si>
  <si>
    <t>548696</t>
  </si>
  <si>
    <t>548697</t>
  </si>
  <si>
    <t>548698</t>
  </si>
  <si>
    <t>548699</t>
  </si>
  <si>
    <t>548700</t>
  </si>
  <si>
    <t>548701</t>
  </si>
  <si>
    <t>548702</t>
  </si>
  <si>
    <t>548703</t>
  </si>
  <si>
    <t>548704</t>
  </si>
  <si>
    <t>548705</t>
  </si>
  <si>
    <t>548706</t>
  </si>
  <si>
    <t>548707</t>
  </si>
  <si>
    <t>548708</t>
  </si>
  <si>
    <t>548709</t>
  </si>
  <si>
    <t>548710</t>
  </si>
  <si>
    <t>548711</t>
  </si>
  <si>
    <t>548712</t>
  </si>
  <si>
    <t>548714</t>
  </si>
  <si>
    <t>548715</t>
  </si>
  <si>
    <t>548716</t>
  </si>
  <si>
    <t>548718</t>
  </si>
  <si>
    <t>548720</t>
  </si>
  <si>
    <t>548725</t>
  </si>
  <si>
    <t>548726</t>
  </si>
  <si>
    <t>548728</t>
  </si>
  <si>
    <t>548730</t>
  </si>
  <si>
    <t>548732</t>
  </si>
  <si>
    <t>548733</t>
  </si>
  <si>
    <t>548734</t>
  </si>
  <si>
    <t>548735</t>
  </si>
  <si>
    <t>548736</t>
  </si>
  <si>
    <t>548737</t>
  </si>
  <si>
    <t>548739</t>
  </si>
  <si>
    <t>548740</t>
  </si>
  <si>
    <t>548741</t>
  </si>
  <si>
    <t>548742</t>
  </si>
  <si>
    <t>548743</t>
  </si>
  <si>
    <t>548744</t>
  </si>
  <si>
    <t>548745</t>
  </si>
  <si>
    <t>548746</t>
  </si>
  <si>
    <t>548747</t>
  </si>
  <si>
    <t>548749</t>
  </si>
  <si>
    <t>548757</t>
  </si>
  <si>
    <t>548768</t>
  </si>
  <si>
    <t>548780</t>
  </si>
  <si>
    <t>548792</t>
  </si>
  <si>
    <t>548796</t>
  </si>
  <si>
    <t>548801</t>
  </si>
  <si>
    <t>548806</t>
  </si>
  <si>
    <t>548807</t>
  </si>
  <si>
    <t>548808</t>
  </si>
  <si>
    <t>548813</t>
  </si>
  <si>
    <t>548820</t>
  </si>
  <si>
    <t>548856</t>
  </si>
  <si>
    <t>548858</t>
  </si>
  <si>
    <t>548859</t>
  </si>
  <si>
    <t>548860</t>
  </si>
  <si>
    <t>548861</t>
  </si>
  <si>
    <t>548862</t>
  </si>
  <si>
    <t>548863</t>
  </si>
  <si>
    <t>548864</t>
  </si>
  <si>
    <t>548865</t>
  </si>
  <si>
    <t>548867</t>
  </si>
  <si>
    <t>548868</t>
  </si>
  <si>
    <t>548869</t>
  </si>
  <si>
    <t>548870</t>
  </si>
  <si>
    <t>548871</t>
  </si>
  <si>
    <t>548872</t>
  </si>
  <si>
    <t>548873</t>
  </si>
  <si>
    <t>548874</t>
  </si>
  <si>
    <t>548886</t>
  </si>
  <si>
    <t>548887</t>
  </si>
  <si>
    <t>548888</t>
  </si>
  <si>
    <t>548889</t>
  </si>
  <si>
    <t>548890</t>
  </si>
  <si>
    <t>548892</t>
  </si>
  <si>
    <t>548893</t>
  </si>
  <si>
    <t>548894</t>
  </si>
  <si>
    <t>548895</t>
  </si>
  <si>
    <t>548896</t>
  </si>
  <si>
    <t>548897</t>
  </si>
  <si>
    <t>548898</t>
  </si>
  <si>
    <t>548899</t>
  </si>
  <si>
    <t>548900</t>
  </si>
  <si>
    <t>548901</t>
  </si>
  <si>
    <t>548907</t>
  </si>
  <si>
    <t>548909</t>
  </si>
  <si>
    <t>548910</t>
  </si>
  <si>
    <t>548911</t>
  </si>
  <si>
    <t>548912</t>
  </si>
  <si>
    <t>548913</t>
  </si>
  <si>
    <t>548916</t>
  </si>
  <si>
    <t>548917</t>
  </si>
  <si>
    <t>548918</t>
  </si>
  <si>
    <t>548919</t>
  </si>
  <si>
    <t>548920</t>
  </si>
  <si>
    <t>548940</t>
  </si>
  <si>
    <t>548942</t>
  </si>
  <si>
    <t>548945</t>
  </si>
  <si>
    <t>548952</t>
  </si>
  <si>
    <t>548955</t>
  </si>
  <si>
    <t>548968</t>
  </si>
  <si>
    <t>548969</t>
  </si>
  <si>
    <t>548970</t>
  </si>
  <si>
    <t>548971</t>
  </si>
  <si>
    <t>548973</t>
  </si>
  <si>
    <t>548974</t>
  </si>
  <si>
    <t>548975</t>
  </si>
  <si>
    <t>548977</t>
  </si>
  <si>
    <t>548978</t>
  </si>
  <si>
    <t>548979</t>
  </si>
  <si>
    <t>548980</t>
  </si>
  <si>
    <t>548981</t>
  </si>
  <si>
    <t>548983</t>
  </si>
  <si>
    <t>548984</t>
  </si>
  <si>
    <t>548985</t>
  </si>
  <si>
    <t>548986</t>
  </si>
  <si>
    <t>548987</t>
  </si>
  <si>
    <t>548988</t>
  </si>
  <si>
    <t>548989</t>
  </si>
  <si>
    <t>548990</t>
  </si>
  <si>
    <t>548991</t>
  </si>
  <si>
    <t>548992</t>
  </si>
  <si>
    <t>548993</t>
  </si>
  <si>
    <t>548994</t>
  </si>
  <si>
    <t>548996</t>
  </si>
  <si>
    <t>548997</t>
  </si>
  <si>
    <t>548998</t>
  </si>
  <si>
    <t>548999</t>
  </si>
  <si>
    <t>549000</t>
  </si>
  <si>
    <t>549001</t>
  </si>
  <si>
    <t>549002</t>
  </si>
  <si>
    <t>549003</t>
  </si>
  <si>
    <t>549004</t>
  </si>
  <si>
    <t>549005</t>
  </si>
  <si>
    <t>549006</t>
  </si>
  <si>
    <t>549007</t>
  </si>
  <si>
    <t>549008</t>
  </si>
  <si>
    <t>549009</t>
  </si>
  <si>
    <t>549010</t>
  </si>
  <si>
    <t>549011</t>
  </si>
  <si>
    <t>549012</t>
  </si>
  <si>
    <t>549014</t>
  </si>
  <si>
    <t>549015</t>
  </si>
  <si>
    <t>549016</t>
  </si>
  <si>
    <t>549017</t>
  </si>
  <si>
    <t>549018</t>
  </si>
  <si>
    <t>549020</t>
  </si>
  <si>
    <t>549021</t>
  </si>
  <si>
    <t>549022</t>
  </si>
  <si>
    <t>549023</t>
  </si>
  <si>
    <t>549026</t>
  </si>
  <si>
    <t>549027</t>
  </si>
  <si>
    <t>549028</t>
  </si>
  <si>
    <t>549029</t>
  </si>
  <si>
    <t>549030</t>
  </si>
  <si>
    <t>549031</t>
  </si>
  <si>
    <t>549032</t>
  </si>
  <si>
    <t>549033</t>
  </si>
  <si>
    <t>549034</t>
  </si>
  <si>
    <t>549035</t>
  </si>
  <si>
    <t>549036</t>
  </si>
  <si>
    <t>549037</t>
  </si>
  <si>
    <t>549038</t>
  </si>
  <si>
    <t>549040</t>
  </si>
  <si>
    <t>549042</t>
  </si>
  <si>
    <t>549043</t>
  </si>
  <si>
    <t>549044</t>
  </si>
  <si>
    <t>549046</t>
  </si>
  <si>
    <t>549047</t>
  </si>
  <si>
    <t>549048</t>
  </si>
  <si>
    <t>549052</t>
  </si>
  <si>
    <t>549053</t>
  </si>
  <si>
    <t>549054</t>
  </si>
  <si>
    <t>549055</t>
  </si>
  <si>
    <t>549056</t>
  </si>
  <si>
    <t>549059</t>
  </si>
  <si>
    <t>549099</t>
  </si>
  <si>
    <t>549100</t>
  </si>
  <si>
    <t>549101</t>
  </si>
  <si>
    <t>549102</t>
  </si>
  <si>
    <t>549103</t>
  </si>
  <si>
    <t>549104</t>
  </si>
  <si>
    <t>549105</t>
  </si>
  <si>
    <t>549106</t>
  </si>
  <si>
    <t>549107</t>
  </si>
  <si>
    <t>549115</t>
  </si>
  <si>
    <t>549116</t>
  </si>
  <si>
    <t>549117</t>
  </si>
  <si>
    <t>549118</t>
  </si>
  <si>
    <t>549119</t>
  </si>
  <si>
    <t>549120</t>
  </si>
  <si>
    <t>549121</t>
  </si>
  <si>
    <t>549122</t>
  </si>
  <si>
    <t>549123</t>
  </si>
  <si>
    <t>549124</t>
  </si>
  <si>
    <t>549125</t>
  </si>
  <si>
    <t>549126</t>
  </si>
  <si>
    <t>549127</t>
  </si>
  <si>
    <t>549128</t>
  </si>
  <si>
    <t>549129</t>
  </si>
  <si>
    <t>549130</t>
  </si>
  <si>
    <t>549131</t>
  </si>
  <si>
    <t>549132</t>
  </si>
  <si>
    <t>549133</t>
  </si>
  <si>
    <t>549134</t>
  </si>
  <si>
    <t>549135</t>
  </si>
  <si>
    <t>549136</t>
  </si>
  <si>
    <t>549137</t>
  </si>
  <si>
    <t>549138</t>
  </si>
  <si>
    <t>549139</t>
  </si>
  <si>
    <t>549140</t>
  </si>
  <si>
    <t>549141</t>
  </si>
  <si>
    <t>549142</t>
  </si>
  <si>
    <t>549143</t>
  </si>
  <si>
    <t>549144</t>
  </si>
  <si>
    <t>549145</t>
  </si>
  <si>
    <t>549146</t>
  </si>
  <si>
    <t>549147</t>
  </si>
  <si>
    <t>549148</t>
  </si>
  <si>
    <t>549149</t>
  </si>
  <si>
    <t>549150</t>
  </si>
  <si>
    <t>549151</t>
  </si>
  <si>
    <t>549153</t>
  </si>
  <si>
    <t>549154</t>
  </si>
  <si>
    <t>549155</t>
  </si>
  <si>
    <t>549156</t>
  </si>
  <si>
    <t>549157</t>
  </si>
  <si>
    <t>549158</t>
  </si>
  <si>
    <t>549159</t>
  </si>
  <si>
    <t>549160</t>
  </si>
  <si>
    <t>549161</t>
  </si>
  <si>
    <t>549163</t>
  </si>
  <si>
    <t>549164</t>
  </si>
  <si>
    <t>549165</t>
  </si>
  <si>
    <t>549166</t>
  </si>
  <si>
    <t>549167</t>
  </si>
  <si>
    <t>549168</t>
  </si>
  <si>
    <t>549169</t>
  </si>
  <si>
    <t>549170</t>
  </si>
  <si>
    <t>549171</t>
  </si>
  <si>
    <t>549172</t>
  </si>
  <si>
    <t>549173</t>
  </si>
  <si>
    <t>549174</t>
  </si>
  <si>
    <t>549175</t>
  </si>
  <si>
    <t>549176</t>
  </si>
  <si>
    <t>549177</t>
  </si>
  <si>
    <t>549178</t>
  </si>
  <si>
    <t>549179</t>
  </si>
  <si>
    <t>549180</t>
  </si>
  <si>
    <t>549181</t>
  </si>
  <si>
    <t>549182</t>
  </si>
  <si>
    <t>549183</t>
  </si>
  <si>
    <t>549185</t>
  </si>
  <si>
    <t>549186</t>
  </si>
  <si>
    <t>549187</t>
  </si>
  <si>
    <t>549188</t>
  </si>
  <si>
    <t>549189</t>
  </si>
  <si>
    <t>549190</t>
  </si>
  <si>
    <t>549192</t>
  </si>
  <si>
    <t>549193</t>
  </si>
  <si>
    <t>549196</t>
  </si>
  <si>
    <t>549206</t>
  </si>
  <si>
    <t>549222</t>
  </si>
  <si>
    <t>549225</t>
  </si>
  <si>
    <t>549233</t>
  </si>
  <si>
    <t>549234</t>
  </si>
  <si>
    <t>549235</t>
  </si>
  <si>
    <t>549236</t>
  </si>
  <si>
    <t>549237</t>
  </si>
  <si>
    <t>549238</t>
  </si>
  <si>
    <t>549239</t>
  </si>
  <si>
    <t>549240</t>
  </si>
  <si>
    <t>549241</t>
  </si>
  <si>
    <t>549242</t>
  </si>
  <si>
    <t>549243</t>
  </si>
  <si>
    <t>549244</t>
  </si>
  <si>
    <t>549245</t>
  </si>
  <si>
    <t>549246</t>
  </si>
  <si>
    <t>549247</t>
  </si>
  <si>
    <t>549248</t>
  </si>
  <si>
    <t>549249</t>
  </si>
  <si>
    <t>549250</t>
  </si>
  <si>
    <t>549251</t>
  </si>
  <si>
    <t>549255</t>
  </si>
  <si>
    <t>549256</t>
  </si>
  <si>
    <t>549257</t>
  </si>
  <si>
    <t>549258</t>
  </si>
  <si>
    <t>549259</t>
  </si>
  <si>
    <t>549260</t>
  </si>
  <si>
    <t>549261</t>
  </si>
  <si>
    <t>549262</t>
  </si>
  <si>
    <t>549263</t>
  </si>
  <si>
    <t>549264</t>
  </si>
  <si>
    <t>549266</t>
  </si>
  <si>
    <t>549267</t>
  </si>
  <si>
    <t>549268</t>
  </si>
  <si>
    <t>549270</t>
  </si>
  <si>
    <t>549271</t>
  </si>
  <si>
    <t>549272</t>
  </si>
  <si>
    <t>549273</t>
  </si>
  <si>
    <t>549274</t>
  </si>
  <si>
    <t>549275</t>
  </si>
  <si>
    <t>549276</t>
  </si>
  <si>
    <t>549277</t>
  </si>
  <si>
    <t>549278</t>
  </si>
  <si>
    <t>549279</t>
  </si>
  <si>
    <t>549280</t>
  </si>
  <si>
    <t>549281</t>
  </si>
  <si>
    <t>549282</t>
  </si>
  <si>
    <t>549283</t>
  </si>
  <si>
    <t>549284</t>
  </si>
  <si>
    <t>549285</t>
  </si>
  <si>
    <t>549286</t>
  </si>
  <si>
    <t>549287</t>
  </si>
  <si>
    <t>549289</t>
  </si>
  <si>
    <t>549291</t>
  </si>
  <si>
    <t>549292</t>
  </si>
  <si>
    <t>549293</t>
  </si>
  <si>
    <t>549294</t>
  </si>
  <si>
    <t>549295</t>
  </si>
  <si>
    <t>549296</t>
  </si>
  <si>
    <t>549297</t>
  </si>
  <si>
    <t>549298</t>
  </si>
  <si>
    <t>549299</t>
  </si>
  <si>
    <t>549300</t>
  </si>
  <si>
    <t>549301</t>
  </si>
  <si>
    <t>549302</t>
  </si>
  <si>
    <t>549303</t>
  </si>
  <si>
    <t>549304</t>
  </si>
  <si>
    <t>549305</t>
  </si>
  <si>
    <t>549306</t>
  </si>
  <si>
    <t>549307</t>
  </si>
  <si>
    <t>549308</t>
  </si>
  <si>
    <t>549309</t>
  </si>
  <si>
    <t>549310</t>
  </si>
  <si>
    <t>549311</t>
  </si>
  <si>
    <t>549312</t>
  </si>
  <si>
    <t>549313</t>
  </si>
  <si>
    <t>549314</t>
  </si>
  <si>
    <t>549316</t>
  </si>
  <si>
    <t>549317</t>
  </si>
  <si>
    <t>549318</t>
  </si>
  <si>
    <t>549319</t>
  </si>
  <si>
    <t>549320</t>
  </si>
  <si>
    <t>549321</t>
  </si>
  <si>
    <t>549322</t>
  </si>
  <si>
    <t>549323</t>
  </si>
  <si>
    <t>549324</t>
  </si>
  <si>
    <t>549325</t>
  </si>
  <si>
    <t>549326</t>
  </si>
  <si>
    <t>549327</t>
  </si>
  <si>
    <t>549328</t>
  </si>
  <si>
    <t>549329</t>
  </si>
  <si>
    <t>549330</t>
  </si>
  <si>
    <t>549331</t>
  </si>
  <si>
    <t>549332</t>
  </si>
  <si>
    <t>549340</t>
  </si>
  <si>
    <t>549342</t>
  </si>
  <si>
    <t>549343</t>
  </si>
  <si>
    <t>549344</t>
  </si>
  <si>
    <t>549345</t>
  </si>
  <si>
    <t>549346</t>
  </si>
  <si>
    <t>549347</t>
  </si>
  <si>
    <t>549348</t>
  </si>
  <si>
    <t>549349</t>
  </si>
  <si>
    <t>549350</t>
  </si>
  <si>
    <t>549351</t>
  </si>
  <si>
    <t>549353</t>
  </si>
  <si>
    <t>549355</t>
  </si>
  <si>
    <t>549360</t>
  </si>
  <si>
    <t>549368</t>
  </si>
  <si>
    <t>549371</t>
  </si>
  <si>
    <t>549372</t>
  </si>
  <si>
    <t>549373</t>
  </si>
  <si>
    <t>549374</t>
  </si>
  <si>
    <t>549375</t>
  </si>
  <si>
    <t>549376</t>
  </si>
  <si>
    <t>549387</t>
  </si>
  <si>
    <t>549412</t>
  </si>
  <si>
    <t>549417</t>
  </si>
  <si>
    <t>549424</t>
  </si>
  <si>
    <t>549425</t>
  </si>
  <si>
    <t>549426</t>
  </si>
  <si>
    <t>549427</t>
  </si>
  <si>
    <t>549428</t>
  </si>
  <si>
    <t>549429</t>
  </si>
  <si>
    <t>549431</t>
  </si>
  <si>
    <t>549432</t>
  </si>
  <si>
    <t>549433</t>
  </si>
  <si>
    <t>549434</t>
  </si>
  <si>
    <t>549435</t>
  </si>
  <si>
    <t>549436</t>
  </si>
  <si>
    <t>549439</t>
  </si>
  <si>
    <t>549440</t>
  </si>
  <si>
    <t>549441</t>
  </si>
  <si>
    <t>549442</t>
  </si>
  <si>
    <t>549443</t>
  </si>
  <si>
    <t>549444</t>
  </si>
  <si>
    <t>549445</t>
  </si>
  <si>
    <t>549446</t>
  </si>
  <si>
    <t>549447</t>
  </si>
  <si>
    <t>549448</t>
  </si>
  <si>
    <t>549449</t>
  </si>
  <si>
    <t>549451</t>
  </si>
  <si>
    <t>549453</t>
  </si>
  <si>
    <t>549454</t>
  </si>
  <si>
    <t>549455</t>
  </si>
  <si>
    <t>549456</t>
  </si>
  <si>
    <t>549457</t>
  </si>
  <si>
    <t>549458</t>
  </si>
  <si>
    <t>549459</t>
  </si>
  <si>
    <t>549460</t>
  </si>
  <si>
    <t>549461</t>
  </si>
  <si>
    <t>549462</t>
  </si>
  <si>
    <t>549463</t>
  </si>
  <si>
    <t>549464</t>
  </si>
  <si>
    <t>549465</t>
  </si>
  <si>
    <t>549466</t>
  </si>
  <si>
    <t>549467</t>
  </si>
  <si>
    <t>549468</t>
  </si>
  <si>
    <t>549470</t>
  </si>
  <si>
    <t>549471</t>
  </si>
  <si>
    <t>549489</t>
  </si>
  <si>
    <t>549492</t>
  </si>
  <si>
    <t>549494</t>
  </si>
  <si>
    <t>549497</t>
  </si>
  <si>
    <t>549498</t>
  </si>
  <si>
    <t>549500</t>
  </si>
  <si>
    <t>549502</t>
  </si>
  <si>
    <t>549506</t>
  </si>
  <si>
    <t>549510</t>
  </si>
  <si>
    <t>549514</t>
  </si>
  <si>
    <t>549520</t>
  </si>
  <si>
    <t>549522</t>
  </si>
  <si>
    <t>549523</t>
  </si>
  <si>
    <t>549524</t>
  </si>
  <si>
    <t>549525</t>
  </si>
  <si>
    <t>549526</t>
  </si>
  <si>
    <t>549527</t>
  </si>
  <si>
    <t>549528</t>
  </si>
  <si>
    <t>549529</t>
  </si>
  <si>
    <t>549531</t>
  </si>
  <si>
    <t>549534</t>
  </si>
  <si>
    <t>549536</t>
  </si>
  <si>
    <t>549537</t>
  </si>
  <si>
    <t>549538</t>
  </si>
  <si>
    <t>549539</t>
  </si>
  <si>
    <t>549541</t>
  </si>
  <si>
    <t>549542</t>
  </si>
  <si>
    <t>549543</t>
  </si>
  <si>
    <t>549546</t>
  </si>
  <si>
    <t>549547</t>
  </si>
  <si>
    <t>549548</t>
  </si>
  <si>
    <t>549550</t>
  </si>
  <si>
    <t>549551</t>
  </si>
  <si>
    <t>549552</t>
  </si>
  <si>
    <t>549553</t>
  </si>
  <si>
    <t>549554</t>
  </si>
  <si>
    <t>549555</t>
  </si>
  <si>
    <t>549556</t>
  </si>
  <si>
    <t>549557</t>
  </si>
  <si>
    <t>549558</t>
  </si>
  <si>
    <t>549559</t>
  </si>
  <si>
    <t>549560</t>
  </si>
  <si>
    <t>549561</t>
  </si>
  <si>
    <t>549562</t>
  </si>
  <si>
    <t>549563</t>
  </si>
  <si>
    <t>549564</t>
  </si>
  <si>
    <t>549566</t>
  </si>
  <si>
    <t>549567</t>
  </si>
  <si>
    <t>549568</t>
  </si>
  <si>
    <t>549569</t>
  </si>
  <si>
    <t>549570</t>
  </si>
  <si>
    <t>549571</t>
  </si>
  <si>
    <t>549572</t>
  </si>
  <si>
    <t>549573</t>
  </si>
  <si>
    <t>549574</t>
  </si>
  <si>
    <t>549575</t>
  </si>
  <si>
    <t>549576</t>
  </si>
  <si>
    <t>549577</t>
  </si>
  <si>
    <t>549578</t>
  </si>
  <si>
    <t>549579</t>
  </si>
  <si>
    <t>549581</t>
  </si>
  <si>
    <t>549583</t>
  </si>
  <si>
    <t>549584</t>
  </si>
  <si>
    <t>549585</t>
  </si>
  <si>
    <t>549586</t>
  </si>
  <si>
    <t>549587</t>
  </si>
  <si>
    <t>549588</t>
  </si>
  <si>
    <t>549589</t>
  </si>
  <si>
    <t>549590</t>
  </si>
  <si>
    <t>549591</t>
  </si>
  <si>
    <t>549592</t>
  </si>
  <si>
    <t>549593</t>
  </si>
  <si>
    <t>549594</t>
  </si>
  <si>
    <t>549595</t>
  </si>
  <si>
    <t>549596</t>
  </si>
  <si>
    <t>549597</t>
  </si>
  <si>
    <t>549614</t>
  </si>
  <si>
    <t>549619</t>
  </si>
  <si>
    <t>549628</t>
  </si>
  <si>
    <t>549633</t>
  </si>
  <si>
    <t>549646</t>
  </si>
  <si>
    <t>549664</t>
  </si>
  <si>
    <t>549665</t>
  </si>
  <si>
    <t>549667</t>
  </si>
  <si>
    <t>549668</t>
  </si>
  <si>
    <t>549669</t>
  </si>
  <si>
    <t>549670</t>
  </si>
  <si>
    <t>549678</t>
  </si>
  <si>
    <t>549679</t>
  </si>
  <si>
    <t>549680</t>
  </si>
  <si>
    <t>549681</t>
  </si>
  <si>
    <t>549682</t>
  </si>
  <si>
    <t>549683</t>
  </si>
  <si>
    <t>549684</t>
  </si>
  <si>
    <t>549687</t>
  </si>
  <si>
    <t>549689</t>
  </si>
  <si>
    <t>549690</t>
  </si>
  <si>
    <t>549691</t>
  </si>
  <si>
    <t>549693</t>
  </si>
  <si>
    <t>549694</t>
  </si>
  <si>
    <t>549695</t>
  </si>
  <si>
    <t>549696</t>
  </si>
  <si>
    <t>549705</t>
  </si>
  <si>
    <t>549711</t>
  </si>
  <si>
    <t>549712</t>
  </si>
  <si>
    <t>549713</t>
  </si>
  <si>
    <t>549714</t>
  </si>
  <si>
    <t>549715</t>
  </si>
  <si>
    <t>549716</t>
  </si>
  <si>
    <t>549717</t>
  </si>
  <si>
    <t>549718</t>
  </si>
  <si>
    <t>549719</t>
  </si>
  <si>
    <t>549720</t>
  </si>
  <si>
    <t>549721</t>
  </si>
  <si>
    <t>549722</t>
  </si>
  <si>
    <t>549728</t>
  </si>
  <si>
    <t>549729</t>
  </si>
  <si>
    <t>549730</t>
  </si>
  <si>
    <t>549732</t>
  </si>
  <si>
    <t>549733</t>
  </si>
  <si>
    <t>549734</t>
  </si>
  <si>
    <t>549735</t>
  </si>
  <si>
    <t>549736</t>
  </si>
  <si>
    <t>549737</t>
  </si>
  <si>
    <t>549738</t>
  </si>
  <si>
    <t>549739</t>
  </si>
  <si>
    <t>549740</t>
  </si>
  <si>
    <t>549741</t>
  </si>
  <si>
    <t>549742</t>
  </si>
  <si>
    <t>549743</t>
  </si>
  <si>
    <t>549744</t>
  </si>
  <si>
    <t>549745</t>
  </si>
  <si>
    <t>549746</t>
  </si>
  <si>
    <t>549747</t>
  </si>
  <si>
    <t>549748</t>
  </si>
  <si>
    <t>549749</t>
  </si>
  <si>
    <t>549750</t>
  </si>
  <si>
    <t>549751</t>
  </si>
  <si>
    <t>549752</t>
  </si>
  <si>
    <t>549754</t>
  </si>
  <si>
    <t>549755</t>
  </si>
  <si>
    <t>549756</t>
  </si>
  <si>
    <t>549771</t>
  </si>
  <si>
    <t>549787</t>
  </si>
  <si>
    <t>549789</t>
  </si>
  <si>
    <t>549790</t>
  </si>
  <si>
    <t>549813</t>
  </si>
  <si>
    <t>549825</t>
  </si>
  <si>
    <t>549826</t>
  </si>
  <si>
    <t>549828</t>
  </si>
  <si>
    <t>549829</t>
  </si>
  <si>
    <t>549830</t>
  </si>
  <si>
    <t>549831</t>
  </si>
  <si>
    <t>549832</t>
  </si>
  <si>
    <t>549833</t>
  </si>
  <si>
    <t>549834</t>
  </si>
  <si>
    <t>549835</t>
  </si>
  <si>
    <t>549836</t>
  </si>
  <si>
    <t>549837</t>
  </si>
  <si>
    <t>549838</t>
  </si>
  <si>
    <t>549839</t>
  </si>
  <si>
    <t>549841</t>
  </si>
  <si>
    <t>549842</t>
  </si>
  <si>
    <t>549843</t>
  </si>
  <si>
    <t>549844</t>
  </si>
  <si>
    <t>549845</t>
  </si>
  <si>
    <t>549846</t>
  </si>
  <si>
    <t>549847</t>
  </si>
  <si>
    <t>549848</t>
  </si>
  <si>
    <t>549849</t>
  </si>
  <si>
    <t>549850</t>
  </si>
  <si>
    <t>549851</t>
  </si>
  <si>
    <t>549852</t>
  </si>
  <si>
    <t>549874</t>
  </si>
  <si>
    <t>549880</t>
  </si>
  <si>
    <t>549881</t>
  </si>
  <si>
    <t>549885</t>
  </si>
  <si>
    <t>549896</t>
  </si>
  <si>
    <t>549901</t>
  </si>
  <si>
    <t>549902</t>
  </si>
  <si>
    <t>549903</t>
  </si>
  <si>
    <t>549904</t>
  </si>
  <si>
    <t>549906</t>
  </si>
  <si>
    <t>549907</t>
  </si>
  <si>
    <t>549909</t>
  </si>
  <si>
    <t>549910</t>
  </si>
  <si>
    <t>549911</t>
  </si>
  <si>
    <t>549914</t>
  </si>
  <si>
    <t>549915</t>
  </si>
  <si>
    <t>549916</t>
  </si>
  <si>
    <t>549917</t>
  </si>
  <si>
    <t>549918</t>
  </si>
  <si>
    <t>549920</t>
  </si>
  <si>
    <t>549923</t>
  </si>
  <si>
    <t>549924</t>
  </si>
  <si>
    <t>549925</t>
  </si>
  <si>
    <t>549926</t>
  </si>
  <si>
    <t>549927</t>
  </si>
  <si>
    <t>549928</t>
  </si>
  <si>
    <t>549929</t>
  </si>
  <si>
    <t>549932</t>
  </si>
  <si>
    <t>549933</t>
  </si>
  <si>
    <t>549934</t>
  </si>
  <si>
    <t>549935</t>
  </si>
  <si>
    <t>549936</t>
  </si>
  <si>
    <t>549937</t>
  </si>
  <si>
    <t>549938</t>
  </si>
  <si>
    <t>549939</t>
  </si>
  <si>
    <t>549940</t>
  </si>
  <si>
    <t>549941</t>
  </si>
  <si>
    <t>549942</t>
  </si>
  <si>
    <t>549943</t>
  </si>
  <si>
    <t>549944</t>
  </si>
  <si>
    <t>549946</t>
  </si>
  <si>
    <t>549947</t>
  </si>
  <si>
    <t>549948</t>
  </si>
  <si>
    <t>549949</t>
  </si>
  <si>
    <t>549950</t>
  </si>
  <si>
    <t>549951</t>
  </si>
  <si>
    <t>549952</t>
  </si>
  <si>
    <t>549953</t>
  </si>
  <si>
    <t>549954</t>
  </si>
  <si>
    <t>549956</t>
  </si>
  <si>
    <t>549957</t>
  </si>
  <si>
    <t>549958</t>
  </si>
  <si>
    <t>549959</t>
  </si>
  <si>
    <t>549961</t>
  </si>
  <si>
    <t>549964</t>
  </si>
  <si>
    <t>549965</t>
  </si>
  <si>
    <t>549966</t>
  </si>
  <si>
    <t>549967</t>
  </si>
  <si>
    <t>549969</t>
  </si>
  <si>
    <t>549970</t>
  </si>
  <si>
    <t>549971</t>
  </si>
  <si>
    <t>549972</t>
  </si>
  <si>
    <t>549974</t>
  </si>
  <si>
    <t>549975</t>
  </si>
  <si>
    <t>549976</t>
  </si>
  <si>
    <t>549977</t>
  </si>
  <si>
    <t>549978</t>
  </si>
  <si>
    <t>549979</t>
  </si>
  <si>
    <t>549980</t>
  </si>
  <si>
    <t>549981</t>
  </si>
  <si>
    <t>549982</t>
  </si>
  <si>
    <t>549983</t>
  </si>
  <si>
    <t>549984</t>
  </si>
  <si>
    <t>549985</t>
  </si>
  <si>
    <t>549988</t>
  </si>
  <si>
    <t>549989</t>
  </si>
  <si>
    <t>549990</t>
  </si>
  <si>
    <t>549991</t>
  </si>
  <si>
    <t>549992</t>
  </si>
  <si>
    <t>549993</t>
  </si>
  <si>
    <t>549994</t>
  </si>
  <si>
    <t>549995</t>
  </si>
  <si>
    <t>549996</t>
  </si>
  <si>
    <t>549997</t>
  </si>
  <si>
    <t>549998</t>
  </si>
  <si>
    <t>549999</t>
  </si>
  <si>
    <t>550000</t>
  </si>
  <si>
    <t>550001</t>
  </si>
  <si>
    <t>550002</t>
  </si>
  <si>
    <t>550003</t>
  </si>
  <si>
    <t>550004</t>
  </si>
  <si>
    <t>550005</t>
  </si>
  <si>
    <t>550006</t>
  </si>
  <si>
    <t>550007</t>
  </si>
  <si>
    <t>550008</t>
  </si>
  <si>
    <t>550011</t>
  </si>
  <si>
    <t>550012</t>
  </si>
  <si>
    <t>550015</t>
  </si>
  <si>
    <t>550016</t>
  </si>
  <si>
    <t>550017</t>
  </si>
  <si>
    <t>550025</t>
  </si>
  <si>
    <t>550030</t>
  </si>
  <si>
    <t>550031</t>
  </si>
  <si>
    <t>550032</t>
  </si>
  <si>
    <t>550033</t>
  </si>
  <si>
    <t>550034</t>
  </si>
  <si>
    <t>550035</t>
  </si>
  <si>
    <t>550052</t>
  </si>
  <si>
    <t>550054</t>
  </si>
  <si>
    <t>550057</t>
  </si>
  <si>
    <t>550071</t>
  </si>
  <si>
    <t>550106</t>
  </si>
  <si>
    <t>550120</t>
  </si>
  <si>
    <t>550121</t>
  </si>
  <si>
    <t>550122</t>
  </si>
  <si>
    <t>550123</t>
  </si>
  <si>
    <t>550124</t>
  </si>
  <si>
    <t>550125</t>
  </si>
  <si>
    <t>550126</t>
  </si>
  <si>
    <t>550128</t>
  </si>
  <si>
    <t>550129</t>
  </si>
  <si>
    <t>550130</t>
  </si>
  <si>
    <t>550131</t>
  </si>
  <si>
    <t>550132</t>
  </si>
  <si>
    <t>550133</t>
  </si>
  <si>
    <t>550134</t>
  </si>
  <si>
    <t>550135</t>
  </si>
  <si>
    <t>550136</t>
  </si>
  <si>
    <t>550137</t>
  </si>
  <si>
    <t>550138</t>
  </si>
  <si>
    <t>550144</t>
  </si>
  <si>
    <t>550145</t>
  </si>
  <si>
    <t>550148</t>
  </si>
  <si>
    <t>550149</t>
  </si>
  <si>
    <t>550150</t>
  </si>
  <si>
    <t>550151</t>
  </si>
  <si>
    <t>550152</t>
  </si>
  <si>
    <t>550153</t>
  </si>
  <si>
    <t>550154</t>
  </si>
  <si>
    <t>550155</t>
  </si>
  <si>
    <t>550156</t>
  </si>
  <si>
    <t>550157</t>
  </si>
  <si>
    <t>550158</t>
  </si>
  <si>
    <t>550159</t>
  </si>
  <si>
    <t>550160</t>
  </si>
  <si>
    <t>550161</t>
  </si>
  <si>
    <t>550162</t>
  </si>
  <si>
    <t>550163</t>
  </si>
  <si>
    <t>550164</t>
  </si>
  <si>
    <t>550167</t>
  </si>
  <si>
    <t>550169</t>
  </si>
  <si>
    <t>550173</t>
  </si>
  <si>
    <t>550178</t>
  </si>
  <si>
    <t>550179</t>
  </si>
  <si>
    <t>550180</t>
  </si>
  <si>
    <t>550182</t>
  </si>
  <si>
    <t>550183</t>
  </si>
  <si>
    <t>550184</t>
  </si>
  <si>
    <t>550185</t>
  </si>
  <si>
    <t>550186</t>
  </si>
  <si>
    <t>550187</t>
  </si>
  <si>
    <t>550188</t>
  </si>
  <si>
    <t>550189</t>
  </si>
  <si>
    <t>550190</t>
  </si>
  <si>
    <t>550191</t>
  </si>
  <si>
    <t>550192</t>
  </si>
  <si>
    <t>550193</t>
  </si>
  <si>
    <t>550194</t>
  </si>
  <si>
    <t>550196</t>
  </si>
  <si>
    <t>550197</t>
  </si>
  <si>
    <t>550198</t>
  </si>
  <si>
    <t>550199</t>
  </si>
  <si>
    <t>550200</t>
  </si>
  <si>
    <t>550201</t>
  </si>
  <si>
    <t>550202</t>
  </si>
  <si>
    <t>550203</t>
  </si>
  <si>
    <t>550204</t>
  </si>
  <si>
    <t>550205</t>
  </si>
  <si>
    <t>550206</t>
  </si>
  <si>
    <t>550207</t>
  </si>
  <si>
    <t>550208</t>
  </si>
  <si>
    <t>550209</t>
  </si>
  <si>
    <t>550210</t>
  </si>
  <si>
    <t>550211</t>
  </si>
  <si>
    <t>550212</t>
  </si>
  <si>
    <t>550213</t>
  </si>
  <si>
    <t>550214</t>
  </si>
  <si>
    <t>550215</t>
  </si>
  <si>
    <t>550216</t>
  </si>
  <si>
    <t>550218</t>
  </si>
  <si>
    <t>550242</t>
  </si>
  <si>
    <t>550249</t>
  </si>
  <si>
    <t>550250</t>
  </si>
  <si>
    <t>550251</t>
  </si>
  <si>
    <t>550255</t>
  </si>
  <si>
    <t>550264</t>
  </si>
  <si>
    <t>550265</t>
  </si>
  <si>
    <t>550272</t>
  </si>
  <si>
    <t>550274</t>
  </si>
  <si>
    <t>550275</t>
  </si>
  <si>
    <t>550276</t>
  </si>
  <si>
    <t>550277</t>
  </si>
  <si>
    <t>550278</t>
  </si>
  <si>
    <t>550279</t>
  </si>
  <si>
    <t>550280</t>
  </si>
  <si>
    <t>550281</t>
  </si>
  <si>
    <t>550282</t>
  </si>
  <si>
    <t>550283</t>
  </si>
  <si>
    <t>550284</t>
  </si>
  <si>
    <t>550285</t>
  </si>
  <si>
    <t>550286</t>
  </si>
  <si>
    <t>550287</t>
  </si>
  <si>
    <t>550288</t>
  </si>
  <si>
    <t>550289</t>
  </si>
  <si>
    <t>550290</t>
  </si>
  <si>
    <t>550291</t>
  </si>
  <si>
    <t>550292</t>
  </si>
  <si>
    <t>550296</t>
  </si>
  <si>
    <t>550297</t>
  </si>
  <si>
    <t>550298</t>
  </si>
  <si>
    <t>550299</t>
  </si>
  <si>
    <t>550301</t>
  </si>
  <si>
    <t>550302</t>
  </si>
  <si>
    <t>550303</t>
  </si>
  <si>
    <t>550304</t>
  </si>
  <si>
    <t>550305</t>
  </si>
  <si>
    <t>550307</t>
  </si>
  <si>
    <t>550308</t>
  </si>
  <si>
    <t>550309</t>
  </si>
  <si>
    <t>550310</t>
  </si>
  <si>
    <t>550311</t>
  </si>
  <si>
    <t>550312</t>
  </si>
  <si>
    <t>550313</t>
  </si>
  <si>
    <t>550314</t>
  </si>
  <si>
    <t>550315</t>
  </si>
  <si>
    <t>550316</t>
  </si>
  <si>
    <t>550317</t>
  </si>
  <si>
    <t>550318</t>
  </si>
  <si>
    <t>550319</t>
  </si>
  <si>
    <t>550320</t>
  </si>
  <si>
    <t>550321</t>
  </si>
  <si>
    <t>550322</t>
  </si>
  <si>
    <t>550323</t>
  </si>
  <si>
    <t>550324</t>
  </si>
  <si>
    <t>550325</t>
  </si>
  <si>
    <t>550326</t>
  </si>
  <si>
    <t>550327</t>
  </si>
  <si>
    <t>550328</t>
  </si>
  <si>
    <t>550329</t>
  </si>
  <si>
    <t>550330</t>
  </si>
  <si>
    <t>550331</t>
  </si>
  <si>
    <t>550332</t>
  </si>
  <si>
    <t>550333</t>
  </si>
  <si>
    <t>550334</t>
  </si>
  <si>
    <t>550335</t>
  </si>
  <si>
    <t>550336</t>
  </si>
  <si>
    <t>550337</t>
  </si>
  <si>
    <t>550338</t>
  </si>
  <si>
    <t>550339</t>
  </si>
  <si>
    <t>550340</t>
  </si>
  <si>
    <t>550341</t>
  </si>
  <si>
    <t>550342</t>
  </si>
  <si>
    <t>550343</t>
  </si>
  <si>
    <t>550344</t>
  </si>
  <si>
    <t>550345</t>
  </si>
  <si>
    <t>550346</t>
  </si>
  <si>
    <t>550347</t>
  </si>
  <si>
    <t>550348</t>
  </si>
  <si>
    <t>550350</t>
  </si>
  <si>
    <t>550351</t>
  </si>
  <si>
    <t>550352</t>
  </si>
  <si>
    <t>550354</t>
  </si>
  <si>
    <t>550357</t>
  </si>
  <si>
    <t>550359</t>
  </si>
  <si>
    <t>550360</t>
  </si>
  <si>
    <t>550361</t>
  </si>
  <si>
    <t>550362</t>
  </si>
  <si>
    <t>550364</t>
  </si>
  <si>
    <t>550377</t>
  </si>
  <si>
    <t>550389</t>
  </si>
  <si>
    <t>550408</t>
  </si>
  <si>
    <t>550437</t>
  </si>
  <si>
    <t>550438</t>
  </si>
  <si>
    <t>550439</t>
  </si>
  <si>
    <t>550440</t>
  </si>
  <si>
    <t>550446</t>
  </si>
  <si>
    <t>550447</t>
  </si>
  <si>
    <t>550448</t>
  </si>
  <si>
    <t>550449</t>
  </si>
  <si>
    <t>550450</t>
  </si>
  <si>
    <t>550452</t>
  </si>
  <si>
    <t>550453</t>
  </si>
  <si>
    <t>550457</t>
  </si>
  <si>
    <t>550458</t>
  </si>
  <si>
    <t>550459</t>
  </si>
  <si>
    <t>550460</t>
  </si>
  <si>
    <t>550461</t>
  </si>
  <si>
    <t>550462</t>
  </si>
  <si>
    <t>550464</t>
  </si>
  <si>
    <t>550465</t>
  </si>
  <si>
    <t>550467</t>
  </si>
  <si>
    <t>550468</t>
  </si>
  <si>
    <t>550469</t>
  </si>
  <si>
    <t>550470</t>
  </si>
  <si>
    <t>550471</t>
  </si>
  <si>
    <t>550473</t>
  </si>
  <si>
    <t>550474</t>
  </si>
  <si>
    <t>550476</t>
  </si>
  <si>
    <t>550477</t>
  </si>
  <si>
    <t>550478</t>
  </si>
  <si>
    <t>550479</t>
  </si>
  <si>
    <t>550480</t>
  </si>
  <si>
    <t>550481</t>
  </si>
  <si>
    <t>550483</t>
  </si>
  <si>
    <t>550487</t>
  </si>
  <si>
    <t>550488</t>
  </si>
  <si>
    <t>550490</t>
  </si>
  <si>
    <t>550491</t>
  </si>
  <si>
    <t>550492</t>
  </si>
  <si>
    <t>550493</t>
  </si>
  <si>
    <t>550495</t>
  </si>
  <si>
    <t>550496</t>
  </si>
  <si>
    <t>550497</t>
  </si>
  <si>
    <t>550498</t>
  </si>
  <si>
    <t>550499</t>
  </si>
  <si>
    <t>550500</t>
  </si>
  <si>
    <t>550501</t>
  </si>
  <si>
    <t>550502</t>
  </si>
  <si>
    <t>550503</t>
  </si>
  <si>
    <t>550504</t>
  </si>
  <si>
    <t>550512</t>
  </si>
  <si>
    <t>550513</t>
  </si>
  <si>
    <t>550514</t>
  </si>
  <si>
    <t>550515</t>
  </si>
  <si>
    <t>550516</t>
  </si>
  <si>
    <t>550517</t>
  </si>
  <si>
    <t>550518</t>
  </si>
  <si>
    <t>550519</t>
  </si>
  <si>
    <t>550520</t>
  </si>
  <si>
    <t>550521</t>
  </si>
  <si>
    <t>550522</t>
  </si>
  <si>
    <t>550523</t>
  </si>
  <si>
    <t>550524</t>
  </si>
  <si>
    <t>550525</t>
  </si>
  <si>
    <t>550526</t>
  </si>
  <si>
    <t>550527</t>
  </si>
  <si>
    <t>550528</t>
  </si>
  <si>
    <t>550531</t>
  </si>
  <si>
    <t>550532</t>
  </si>
  <si>
    <t>550535</t>
  </si>
  <si>
    <t>550539</t>
  </si>
  <si>
    <t>550541</t>
  </si>
  <si>
    <t>550542</t>
  </si>
  <si>
    <t>550560</t>
  </si>
  <si>
    <t>550579</t>
  </si>
  <si>
    <t>550606</t>
  </si>
  <si>
    <t>550607</t>
  </si>
  <si>
    <t>550608</t>
  </si>
  <si>
    <t>550610</t>
  </si>
  <si>
    <t>550612</t>
  </si>
  <si>
    <t>550613</t>
  </si>
  <si>
    <t>550615</t>
  </si>
  <si>
    <t>550616</t>
  </si>
  <si>
    <t>550617</t>
  </si>
  <si>
    <t>550618</t>
  </si>
  <si>
    <t>550619</t>
  </si>
  <si>
    <t>550620</t>
  </si>
  <si>
    <t>550621</t>
  </si>
  <si>
    <t>550622</t>
  </si>
  <si>
    <t>550623</t>
  </si>
  <si>
    <t>550624</t>
  </si>
  <si>
    <t>550625</t>
  </si>
  <si>
    <t>550626</t>
  </si>
  <si>
    <t>550627</t>
  </si>
  <si>
    <t>550628</t>
  </si>
  <si>
    <t>550629</t>
  </si>
  <si>
    <t>550630</t>
  </si>
  <si>
    <t>550631</t>
  </si>
  <si>
    <t>550632</t>
  </si>
  <si>
    <t>550633</t>
  </si>
  <si>
    <t>550634</t>
  </si>
  <si>
    <t>550635</t>
  </si>
  <si>
    <t>550636</t>
  </si>
  <si>
    <t>550637</t>
  </si>
  <si>
    <t>550638</t>
  </si>
  <si>
    <t>550639</t>
  </si>
  <si>
    <t>550640</t>
  </si>
  <si>
    <t>550641</t>
  </si>
  <si>
    <t>550643</t>
  </si>
  <si>
    <t>550644</t>
  </si>
  <si>
    <t>550645</t>
  </si>
  <si>
    <t>550649</t>
  </si>
  <si>
    <t>550651</t>
  </si>
  <si>
    <t>550655</t>
  </si>
  <si>
    <t>550656</t>
  </si>
  <si>
    <t>550657</t>
  </si>
  <si>
    <t>550658</t>
  </si>
  <si>
    <t>550659</t>
  </si>
  <si>
    <t>550660</t>
  </si>
  <si>
    <t>550661</t>
  </si>
  <si>
    <t>550662</t>
  </si>
  <si>
    <t>550663</t>
  </si>
  <si>
    <t>550665</t>
  </si>
  <si>
    <t>550666</t>
  </si>
  <si>
    <t>550667</t>
  </si>
  <si>
    <t>550669</t>
  </si>
  <si>
    <t>550670</t>
  </si>
  <si>
    <t>550671</t>
  </si>
  <si>
    <t>550673</t>
  </si>
  <si>
    <t>550674</t>
  </si>
  <si>
    <t>550675</t>
  </si>
  <si>
    <t>550701</t>
  </si>
  <si>
    <t>550710</t>
  </si>
  <si>
    <t>550711</t>
  </si>
  <si>
    <t>550712</t>
  </si>
  <si>
    <t>550713</t>
  </si>
  <si>
    <t>550714</t>
  </si>
  <si>
    <t>550723</t>
  </si>
  <si>
    <t>550740</t>
  </si>
  <si>
    <t>550750</t>
  </si>
  <si>
    <t>550753</t>
  </si>
  <si>
    <t>550754</t>
  </si>
  <si>
    <t>550755</t>
  </si>
  <si>
    <t>550756</t>
  </si>
  <si>
    <t>550757</t>
  </si>
  <si>
    <t>550758</t>
  </si>
  <si>
    <t>550759</t>
  </si>
  <si>
    <t>550760</t>
  </si>
  <si>
    <t>550761</t>
  </si>
  <si>
    <t>550762</t>
  </si>
  <si>
    <t>550763</t>
  </si>
  <si>
    <t>550764</t>
  </si>
  <si>
    <t>550765</t>
  </si>
  <si>
    <t>550766</t>
  </si>
  <si>
    <t>550767</t>
  </si>
  <si>
    <t>550768</t>
  </si>
  <si>
    <t>550769</t>
  </si>
  <si>
    <t>550772</t>
  </si>
  <si>
    <t>550773</t>
  </si>
  <si>
    <t>550774</t>
  </si>
  <si>
    <t>550775</t>
  </si>
  <si>
    <t>550776</t>
  </si>
  <si>
    <t>550777</t>
  </si>
  <si>
    <t>550778</t>
  </si>
  <si>
    <t>550779</t>
  </si>
  <si>
    <t>550781</t>
  </si>
  <si>
    <t>550782</t>
  </si>
  <si>
    <t>550783</t>
  </si>
  <si>
    <t>550784</t>
  </si>
  <si>
    <t>550785</t>
  </si>
  <si>
    <t>550786</t>
  </si>
  <si>
    <t>550796</t>
  </si>
  <si>
    <t>550797</t>
  </si>
  <si>
    <t>550798</t>
  </si>
  <si>
    <t>550799</t>
  </si>
  <si>
    <t>550800</t>
  </si>
  <si>
    <t>550801</t>
  </si>
  <si>
    <t>550802</t>
  </si>
  <si>
    <t>550803</t>
  </si>
  <si>
    <t>550804</t>
  </si>
  <si>
    <t>550805</t>
  </si>
  <si>
    <t>550806</t>
  </si>
  <si>
    <t>550811</t>
  </si>
  <si>
    <t>550815</t>
  </si>
  <si>
    <t>550817</t>
  </si>
  <si>
    <t>550818</t>
  </si>
  <si>
    <t>550819</t>
  </si>
  <si>
    <t>550820</t>
  </si>
  <si>
    <t>550821</t>
  </si>
  <si>
    <t>550822</t>
  </si>
  <si>
    <t>550823</t>
  </si>
  <si>
    <t>550824</t>
  </si>
  <si>
    <t>550826</t>
  </si>
  <si>
    <t>550827</t>
  </si>
  <si>
    <t>550828</t>
  </si>
  <si>
    <t>550829</t>
  </si>
  <si>
    <t>550830</t>
  </si>
  <si>
    <t>550831</t>
  </si>
  <si>
    <t>550832</t>
  </si>
  <si>
    <t>550833</t>
  </si>
  <si>
    <t>550834</t>
  </si>
  <si>
    <t>550835</t>
  </si>
  <si>
    <t>550836</t>
  </si>
  <si>
    <t>550837</t>
  </si>
  <si>
    <t>550838</t>
  </si>
  <si>
    <t>550885</t>
  </si>
  <si>
    <t>550890</t>
  </si>
  <si>
    <t>550898</t>
  </si>
  <si>
    <t>550899</t>
  </si>
  <si>
    <t>550900</t>
  </si>
  <si>
    <t>550901</t>
  </si>
  <si>
    <t>550906</t>
  </si>
  <si>
    <t>550907</t>
  </si>
  <si>
    <t>550908</t>
  </si>
  <si>
    <t>550911</t>
  </si>
  <si>
    <t>550912</t>
  </si>
  <si>
    <t>550913</t>
  </si>
  <si>
    <t>550914</t>
  </si>
  <si>
    <t>550915</t>
  </si>
  <si>
    <t>550916</t>
  </si>
  <si>
    <t>550917</t>
  </si>
  <si>
    <t>550918</t>
  </si>
  <si>
    <t>550919</t>
  </si>
  <si>
    <t>550920</t>
  </si>
  <si>
    <t>550921</t>
  </si>
  <si>
    <t>550922</t>
  </si>
  <si>
    <t>550923</t>
  </si>
  <si>
    <t>550924</t>
  </si>
  <si>
    <t>550925</t>
  </si>
  <si>
    <t>550926</t>
  </si>
  <si>
    <t>550927</t>
  </si>
  <si>
    <t>550928</t>
  </si>
  <si>
    <t>550929</t>
  </si>
  <si>
    <t>550930</t>
  </si>
  <si>
    <t>550931</t>
  </si>
  <si>
    <t>550934</t>
  </si>
  <si>
    <t>550936</t>
  </si>
  <si>
    <t>550937</t>
  </si>
  <si>
    <t>550938</t>
  </si>
  <si>
    <t>550939</t>
  </si>
  <si>
    <t>550940</t>
  </si>
  <si>
    <t>550941</t>
  </si>
  <si>
    <t>550942</t>
  </si>
  <si>
    <t>550943</t>
  </si>
  <si>
    <t>550944</t>
  </si>
  <si>
    <t>550945</t>
  </si>
  <si>
    <t>550946</t>
  </si>
  <si>
    <t>550947</t>
  </si>
  <si>
    <t>550948</t>
  </si>
  <si>
    <t>550949</t>
  </si>
  <si>
    <t>550950</t>
  </si>
  <si>
    <t>550951</t>
  </si>
  <si>
    <t>550952</t>
  </si>
  <si>
    <t>550953</t>
  </si>
  <si>
    <t>550954</t>
  </si>
  <si>
    <t>550955</t>
  </si>
  <si>
    <t>550956</t>
  </si>
  <si>
    <t>550957</t>
  </si>
  <si>
    <t>550958</t>
  </si>
  <si>
    <t>550960</t>
  </si>
  <si>
    <t>550963</t>
  </si>
  <si>
    <t>550964</t>
  </si>
  <si>
    <t>550965</t>
  </si>
  <si>
    <t>550967</t>
  </si>
  <si>
    <t>550968</t>
  </si>
  <si>
    <t>550970</t>
  </si>
  <si>
    <t>550971</t>
  </si>
  <si>
    <t>550972</t>
  </si>
  <si>
    <t>550973</t>
  </si>
  <si>
    <t>550974</t>
  </si>
  <si>
    <t>550975</t>
  </si>
  <si>
    <t>550976</t>
  </si>
  <si>
    <t>550977</t>
  </si>
  <si>
    <t>550978</t>
  </si>
  <si>
    <t>550979</t>
  </si>
  <si>
    <t>550980</t>
  </si>
  <si>
    <t>550981</t>
  </si>
  <si>
    <t>550982</t>
  </si>
  <si>
    <t>550983</t>
  </si>
  <si>
    <t>550984</t>
  </si>
  <si>
    <t>550985</t>
  </si>
  <si>
    <t>550986</t>
  </si>
  <si>
    <t>550987</t>
  </si>
  <si>
    <t>550988</t>
  </si>
  <si>
    <t>550989</t>
  </si>
  <si>
    <t>550990</t>
  </si>
  <si>
    <t>550991</t>
  </si>
  <si>
    <t>550992</t>
  </si>
  <si>
    <t>550993</t>
  </si>
  <si>
    <t>550994</t>
  </si>
  <si>
    <t>550995</t>
  </si>
  <si>
    <t>550996</t>
  </si>
  <si>
    <t>550997</t>
  </si>
  <si>
    <t>550998</t>
  </si>
  <si>
    <t>550999</t>
  </si>
  <si>
    <t>551000</t>
  </si>
  <si>
    <t>551001</t>
  </si>
  <si>
    <t>551002</t>
  </si>
  <si>
    <t>551003</t>
  </si>
  <si>
    <t>551004</t>
  </si>
  <si>
    <t>551005</t>
  </si>
  <si>
    <t>551006</t>
  </si>
  <si>
    <t>551007</t>
  </si>
  <si>
    <t>551008</t>
  </si>
  <si>
    <t>551009</t>
  </si>
  <si>
    <t>551010</t>
  </si>
  <si>
    <t>551011</t>
  </si>
  <si>
    <t>551012</t>
  </si>
  <si>
    <t>551013</t>
  </si>
  <si>
    <t>551014</t>
  </si>
  <si>
    <t>551016</t>
  </si>
  <si>
    <t>551019</t>
  </si>
  <si>
    <t>551020</t>
  </si>
  <si>
    <t>551021</t>
  </si>
  <si>
    <t>551028</t>
  </si>
  <si>
    <t>551033</t>
  </si>
  <si>
    <t>551035</t>
  </si>
  <si>
    <t>551054</t>
  </si>
  <si>
    <t>551055</t>
  </si>
  <si>
    <t>551056</t>
  </si>
  <si>
    <t>551057</t>
  </si>
  <si>
    <t>551058</t>
  </si>
  <si>
    <t>551059</t>
  </si>
  <si>
    <t>551060</t>
  </si>
  <si>
    <t>551062</t>
  </si>
  <si>
    <t>551085</t>
  </si>
  <si>
    <t>551088</t>
  </si>
  <si>
    <t>551124</t>
  </si>
  <si>
    <t>551125</t>
  </si>
  <si>
    <t>551126</t>
  </si>
  <si>
    <t>551133</t>
  </si>
  <si>
    <t>551134</t>
  </si>
  <si>
    <t>551135</t>
  </si>
  <si>
    <t>551136</t>
  </si>
  <si>
    <t>551137</t>
  </si>
  <si>
    <t>551138</t>
  </si>
  <si>
    <t>551141</t>
  </si>
  <si>
    <t>551142</t>
  </si>
  <si>
    <t>551143</t>
  </si>
  <si>
    <t>551144</t>
  </si>
  <si>
    <t>551145</t>
  </si>
  <si>
    <t>551146</t>
  </si>
  <si>
    <t>551147</t>
  </si>
  <si>
    <t>551148</t>
  </si>
  <si>
    <t>551149</t>
  </si>
  <si>
    <t>551150</t>
  </si>
  <si>
    <t>551151</t>
  </si>
  <si>
    <t>551152</t>
  </si>
  <si>
    <t>551158</t>
  </si>
  <si>
    <t>551159</t>
  </si>
  <si>
    <t>551160</t>
  </si>
  <si>
    <t>551161</t>
  </si>
  <si>
    <t>551162</t>
  </si>
  <si>
    <t>551163</t>
  </si>
  <si>
    <t>551164</t>
  </si>
  <si>
    <t>551165</t>
  </si>
  <si>
    <t>551166</t>
  </si>
  <si>
    <t>551168</t>
  </si>
  <si>
    <t>551170</t>
  </si>
  <si>
    <t>551171</t>
  </si>
  <si>
    <t>551172</t>
  </si>
  <si>
    <t>551173</t>
  </si>
  <si>
    <t>551174</t>
  </si>
  <si>
    <t>551176</t>
  </si>
  <si>
    <t>551177</t>
  </si>
  <si>
    <t>551181</t>
  </si>
  <si>
    <t>551182</t>
  </si>
  <si>
    <t>551183</t>
  </si>
  <si>
    <t>551184</t>
  </si>
  <si>
    <t>551185</t>
  </si>
  <si>
    <t>551186</t>
  </si>
  <si>
    <t>551187</t>
  </si>
  <si>
    <t>551188</t>
  </si>
  <si>
    <t>551189</t>
  </si>
  <si>
    <t>551191</t>
  </si>
  <si>
    <t>551192</t>
  </si>
  <si>
    <t>551193</t>
  </si>
  <si>
    <t>551194</t>
  </si>
  <si>
    <t>551197</t>
  </si>
  <si>
    <t>551198</t>
  </si>
  <si>
    <t>551199</t>
  </si>
  <si>
    <t>551200</t>
  </si>
  <si>
    <t>551201</t>
  </si>
  <si>
    <t>551202</t>
  </si>
  <si>
    <t>551211</t>
  </si>
  <si>
    <t>551218</t>
  </si>
  <si>
    <t>551234</t>
  </si>
  <si>
    <t>551240</t>
  </si>
  <si>
    <t>551243</t>
  </si>
  <si>
    <t>551247</t>
  </si>
  <si>
    <t>551250</t>
  </si>
  <si>
    <t>551258</t>
  </si>
  <si>
    <t>551259</t>
  </si>
  <si>
    <t>551262</t>
  </si>
  <si>
    <t>551268</t>
  </si>
  <si>
    <t>551269</t>
  </si>
  <si>
    <t>551270</t>
  </si>
  <si>
    <t>551271</t>
  </si>
  <si>
    <t>551272</t>
  </si>
  <si>
    <t>551273</t>
  </si>
  <si>
    <t>551274</t>
  </si>
  <si>
    <t>551275</t>
  </si>
  <si>
    <t>551276</t>
  </si>
  <si>
    <t>551277</t>
  </si>
  <si>
    <t>551278</t>
  </si>
  <si>
    <t>551279</t>
  </si>
  <si>
    <t>551280</t>
  </si>
  <si>
    <t>551281</t>
  </si>
  <si>
    <t>551282</t>
  </si>
  <si>
    <t>551283</t>
  </si>
  <si>
    <t>551284</t>
  </si>
  <si>
    <t>551286</t>
  </si>
  <si>
    <t>551287</t>
  </si>
  <si>
    <t>551288</t>
  </si>
  <si>
    <t>551289</t>
  </si>
  <si>
    <t>551290</t>
  </si>
  <si>
    <t>551291</t>
  </si>
  <si>
    <t>551292</t>
  </si>
  <si>
    <t>551293</t>
  </si>
  <si>
    <t>551294</t>
  </si>
  <si>
    <t>551299</t>
  </si>
  <si>
    <t>551301</t>
  </si>
  <si>
    <t>551302</t>
  </si>
  <si>
    <t>551304</t>
  </si>
  <si>
    <t>551305</t>
  </si>
  <si>
    <t>551314</t>
  </si>
  <si>
    <t>551315</t>
  </si>
  <si>
    <t>551317</t>
  </si>
  <si>
    <t>551318</t>
  </si>
  <si>
    <t>551319</t>
  </si>
  <si>
    <t>551320</t>
  </si>
  <si>
    <t>551321</t>
  </si>
  <si>
    <t>551322</t>
  </si>
  <si>
    <t>551323</t>
  </si>
  <si>
    <t>551324</t>
  </si>
  <si>
    <t>551325</t>
  </si>
  <si>
    <t>551326</t>
  </si>
  <si>
    <t>551327</t>
  </si>
  <si>
    <t>551328</t>
  </si>
  <si>
    <t>551332</t>
  </si>
  <si>
    <t>551334</t>
  </si>
  <si>
    <t>551337</t>
  </si>
  <si>
    <t>551338</t>
  </si>
  <si>
    <t>551339</t>
  </si>
  <si>
    <t>551340</t>
  </si>
  <si>
    <t>551341</t>
  </si>
  <si>
    <t>551342</t>
  </si>
  <si>
    <t>551343</t>
  </si>
  <si>
    <t>551344</t>
  </si>
  <si>
    <t>551345</t>
  </si>
  <si>
    <t>551346</t>
  </si>
  <si>
    <t>551347</t>
  </si>
  <si>
    <t>551349</t>
  </si>
  <si>
    <t>551350</t>
  </si>
  <si>
    <t>551351</t>
  </si>
  <si>
    <t>551352</t>
  </si>
  <si>
    <t>551383</t>
  </si>
  <si>
    <t>551384</t>
  </si>
  <si>
    <t>551385</t>
  </si>
  <si>
    <t>551387</t>
  </si>
  <si>
    <t>551389</t>
  </si>
  <si>
    <t>551390</t>
  </si>
  <si>
    <t>551391</t>
  </si>
  <si>
    <t>551392</t>
  </si>
  <si>
    <t>551393</t>
  </si>
  <si>
    <t>551394</t>
  </si>
  <si>
    <t>551395</t>
  </si>
  <si>
    <t>551396</t>
  </si>
  <si>
    <t>551397</t>
  </si>
  <si>
    <t>551398</t>
  </si>
  <si>
    <t>551399</t>
  </si>
  <si>
    <t>551400</t>
  </si>
  <si>
    <t>551401</t>
  </si>
  <si>
    <t>551412</t>
  </si>
  <si>
    <t>551413</t>
  </si>
  <si>
    <t>551414</t>
  </si>
  <si>
    <t>551415</t>
  </si>
  <si>
    <t>551416</t>
  </si>
  <si>
    <t>551417</t>
  </si>
  <si>
    <t>551418</t>
  </si>
  <si>
    <t>551419</t>
  </si>
  <si>
    <t>551420</t>
  </si>
  <si>
    <t>551421</t>
  </si>
  <si>
    <t>551422</t>
  </si>
  <si>
    <t>551423</t>
  </si>
  <si>
    <t>551424</t>
  </si>
  <si>
    <t>551425</t>
  </si>
  <si>
    <t>551426</t>
  </si>
  <si>
    <t>551427</t>
  </si>
  <si>
    <t>551428</t>
  </si>
  <si>
    <t>551429</t>
  </si>
  <si>
    <t>551430</t>
  </si>
  <si>
    <t>551431</t>
  </si>
  <si>
    <t>551432</t>
  </si>
  <si>
    <t>551433</t>
  </si>
  <si>
    <t>551434</t>
  </si>
  <si>
    <t>551435</t>
  </si>
  <si>
    <t>551436</t>
  </si>
  <si>
    <t>551437</t>
  </si>
  <si>
    <t>551438</t>
  </si>
  <si>
    <t>551439</t>
  </si>
  <si>
    <t>551440</t>
  </si>
  <si>
    <t>551441</t>
  </si>
  <si>
    <t>551442</t>
  </si>
  <si>
    <t>551443</t>
  </si>
  <si>
    <t>551444</t>
  </si>
  <si>
    <t>551445</t>
  </si>
  <si>
    <t>551446</t>
  </si>
  <si>
    <t>551447</t>
  </si>
  <si>
    <t>551448</t>
  </si>
  <si>
    <t>551449</t>
  </si>
  <si>
    <t>551450</t>
  </si>
  <si>
    <t>551451</t>
  </si>
  <si>
    <t>551452</t>
  </si>
  <si>
    <t>551453</t>
  </si>
  <si>
    <t>551454</t>
  </si>
  <si>
    <t>551455</t>
  </si>
  <si>
    <t>551456</t>
  </si>
  <si>
    <t>551457</t>
  </si>
  <si>
    <t>551458</t>
  </si>
  <si>
    <t>551459</t>
  </si>
  <si>
    <t>551460</t>
  </si>
  <si>
    <t>551461</t>
  </si>
  <si>
    <t>551462</t>
  </si>
  <si>
    <t>551467</t>
  </si>
  <si>
    <t>551468</t>
  </si>
  <si>
    <t>551469</t>
  </si>
  <si>
    <t>551470</t>
  </si>
  <si>
    <t>551471</t>
  </si>
  <si>
    <t>551501</t>
  </si>
  <si>
    <t>551506</t>
  </si>
  <si>
    <t>551507</t>
  </si>
  <si>
    <t>551514</t>
  </si>
  <si>
    <t>551515</t>
  </si>
  <si>
    <t>551516</t>
  </si>
  <si>
    <t>551517</t>
  </si>
  <si>
    <t>551518</t>
  </si>
  <si>
    <t>551519</t>
  </si>
  <si>
    <t>551520</t>
  </si>
  <si>
    <t>551523</t>
  </si>
  <si>
    <t>551524</t>
  </si>
  <si>
    <t>551525</t>
  </si>
  <si>
    <t>551527</t>
  </si>
  <si>
    <t>551528</t>
  </si>
  <si>
    <t>551529</t>
  </si>
  <si>
    <t>551530</t>
  </si>
  <si>
    <t>551531</t>
  </si>
  <si>
    <t>551532</t>
  </si>
  <si>
    <t>551533</t>
  </si>
  <si>
    <t>551534</t>
  </si>
  <si>
    <t>551535</t>
  </si>
  <si>
    <t>551536</t>
  </si>
  <si>
    <t>551537</t>
  </si>
  <si>
    <t>551538</t>
  </si>
  <si>
    <t>551539</t>
  </si>
  <si>
    <t>551542</t>
  </si>
  <si>
    <t>551543</t>
  </si>
  <si>
    <t>551544</t>
  </si>
  <si>
    <t>551545</t>
  </si>
  <si>
    <t>551546</t>
  </si>
  <si>
    <t>551547</t>
  </si>
  <si>
    <t>551548</t>
  </si>
  <si>
    <t>551549</t>
  </si>
  <si>
    <t>551550</t>
  </si>
  <si>
    <t>551552</t>
  </si>
  <si>
    <t>551553</t>
  </si>
  <si>
    <t>551554</t>
  </si>
  <si>
    <t>551555</t>
  </si>
  <si>
    <t>551556</t>
  </si>
  <si>
    <t>551558</t>
  </si>
  <si>
    <t>551559</t>
  </si>
  <si>
    <t>551560</t>
  </si>
  <si>
    <t>551561</t>
  </si>
  <si>
    <t>551562</t>
  </si>
  <si>
    <t>551563</t>
  </si>
  <si>
    <t>551564</t>
  </si>
  <si>
    <t>551565</t>
  </si>
  <si>
    <t>551566</t>
  </si>
  <si>
    <t>551567</t>
  </si>
  <si>
    <t>551568</t>
  </si>
  <si>
    <t>551569</t>
  </si>
  <si>
    <t>551570</t>
  </si>
  <si>
    <t>551571</t>
  </si>
  <si>
    <t>551572</t>
  </si>
  <si>
    <t>551573</t>
  </si>
  <si>
    <t>551574</t>
  </si>
  <si>
    <t>551575</t>
  </si>
  <si>
    <t>551576</t>
  </si>
  <si>
    <t>551577</t>
  </si>
  <si>
    <t>551578</t>
  </si>
  <si>
    <t>551579</t>
  </si>
  <si>
    <t>551580</t>
  </si>
  <si>
    <t>551581</t>
  </si>
  <si>
    <t>551582</t>
  </si>
  <si>
    <t>551583</t>
  </si>
  <si>
    <t>551584</t>
  </si>
  <si>
    <t>551586</t>
  </si>
  <si>
    <t>551589</t>
  </si>
  <si>
    <t>551595</t>
  </si>
  <si>
    <t>551599</t>
  </si>
  <si>
    <t>551603</t>
  </si>
  <si>
    <t>551616</t>
  </si>
  <si>
    <t>551617</t>
  </si>
  <si>
    <t>551618</t>
  </si>
  <si>
    <t>551623</t>
  </si>
  <si>
    <t>551647</t>
  </si>
  <si>
    <t>551649</t>
  </si>
  <si>
    <t>551650</t>
  </si>
  <si>
    <t>551651</t>
  </si>
  <si>
    <t>551652</t>
  </si>
  <si>
    <t>551653</t>
  </si>
  <si>
    <t>551654</t>
  </si>
  <si>
    <t>551655</t>
  </si>
  <si>
    <t>551656</t>
  </si>
  <si>
    <t>551657</t>
  </si>
  <si>
    <t>551658</t>
  </si>
  <si>
    <t>551660</t>
  </si>
  <si>
    <t>551661</t>
  </si>
  <si>
    <t>551662</t>
  </si>
  <si>
    <t>551663</t>
  </si>
  <si>
    <t>551664</t>
  </si>
  <si>
    <t>551665</t>
  </si>
  <si>
    <t>551666</t>
  </si>
  <si>
    <t>551667</t>
  </si>
  <si>
    <t>551668</t>
  </si>
  <si>
    <t>551669</t>
  </si>
  <si>
    <t>551671</t>
  </si>
  <si>
    <t>551672</t>
  </si>
  <si>
    <t>551673</t>
  </si>
  <si>
    <t>551686</t>
  </si>
  <si>
    <t>551687</t>
  </si>
  <si>
    <t>551688</t>
  </si>
  <si>
    <t>551689</t>
  </si>
  <si>
    <t>551690</t>
  </si>
  <si>
    <t>551691</t>
  </si>
  <si>
    <t>551692</t>
  </si>
  <si>
    <t>551693</t>
  </si>
  <si>
    <t>551694</t>
  </si>
  <si>
    <t>551695</t>
  </si>
  <si>
    <t>551696</t>
  </si>
  <si>
    <t>551697</t>
  </si>
  <si>
    <t>551698</t>
  </si>
  <si>
    <t>551700</t>
  </si>
  <si>
    <t>551701</t>
  </si>
  <si>
    <t>551702</t>
  </si>
  <si>
    <t>551704</t>
  </si>
  <si>
    <t>551705</t>
  </si>
  <si>
    <t>551713</t>
  </si>
  <si>
    <t>551714</t>
  </si>
  <si>
    <t>551715</t>
  </si>
  <si>
    <t>551716</t>
  </si>
  <si>
    <t>551717</t>
  </si>
  <si>
    <t>551718</t>
  </si>
  <si>
    <t>551719</t>
  </si>
  <si>
    <t>551720</t>
  </si>
  <si>
    <t>551721</t>
  </si>
  <si>
    <t>551722</t>
  </si>
  <si>
    <t>551723</t>
  </si>
  <si>
    <t>551724</t>
  </si>
  <si>
    <t>551725</t>
  </si>
  <si>
    <t>551726</t>
  </si>
  <si>
    <t>551727</t>
  </si>
  <si>
    <t>551728</t>
  </si>
  <si>
    <t>551729</t>
  </si>
  <si>
    <t>551730</t>
  </si>
  <si>
    <t>551731</t>
  </si>
  <si>
    <t>551733</t>
  </si>
  <si>
    <t>551734</t>
  </si>
  <si>
    <t>551735</t>
  </si>
  <si>
    <t>551736</t>
  </si>
  <si>
    <t>551739</t>
  </si>
  <si>
    <t>551747</t>
  </si>
  <si>
    <t>551774</t>
  </si>
  <si>
    <t>551775</t>
  </si>
  <si>
    <t>551776</t>
  </si>
  <si>
    <t>551791</t>
  </si>
  <si>
    <t>551809</t>
  </si>
  <si>
    <t>551810</t>
  </si>
  <si>
    <t>551811</t>
  </si>
  <si>
    <t>551812</t>
  </si>
  <si>
    <t>551813</t>
  </si>
  <si>
    <t>551814</t>
  </si>
  <si>
    <t>551815</t>
  </si>
  <si>
    <t>551816</t>
  </si>
  <si>
    <t>551817</t>
  </si>
  <si>
    <t>551818</t>
  </si>
  <si>
    <t>551819</t>
  </si>
  <si>
    <t>551820</t>
  </si>
  <si>
    <t>551821</t>
  </si>
  <si>
    <t>551822</t>
  </si>
  <si>
    <t>551823</t>
  </si>
  <si>
    <t>551824</t>
  </si>
  <si>
    <t>551825</t>
  </si>
  <si>
    <t>551826</t>
  </si>
  <si>
    <t>551832</t>
  </si>
  <si>
    <t>551833</t>
  </si>
  <si>
    <t>551834</t>
  </si>
  <si>
    <t>551835</t>
  </si>
  <si>
    <t>551836</t>
  </si>
  <si>
    <t>551837</t>
  </si>
  <si>
    <t>551838</t>
  </si>
  <si>
    <t>551839</t>
  </si>
  <si>
    <t>551840</t>
  </si>
  <si>
    <t>551842</t>
  </si>
  <si>
    <t>551843</t>
  </si>
  <si>
    <t>551844</t>
  </si>
  <si>
    <t>551845</t>
  </si>
  <si>
    <t>551846</t>
  </si>
  <si>
    <t>551847</t>
  </si>
  <si>
    <t>551848</t>
  </si>
  <si>
    <t>551849</t>
  </si>
  <si>
    <t>551850</t>
  </si>
  <si>
    <t>551851</t>
  </si>
  <si>
    <t>551852</t>
  </si>
  <si>
    <t>551853</t>
  </si>
  <si>
    <t>551854</t>
  </si>
  <si>
    <t>551855</t>
  </si>
  <si>
    <t>551856</t>
  </si>
  <si>
    <t>551857</t>
  </si>
  <si>
    <t>551858</t>
  </si>
  <si>
    <t>551859</t>
  </si>
  <si>
    <t>551860</t>
  </si>
  <si>
    <t>551862</t>
  </si>
  <si>
    <t>551868</t>
  </si>
  <si>
    <t>551869</t>
  </si>
  <si>
    <t>551870</t>
  </si>
  <si>
    <t>551872</t>
  </si>
  <si>
    <t>551874</t>
  </si>
  <si>
    <t>551875</t>
  </si>
  <si>
    <t>551876</t>
  </si>
  <si>
    <t>551877</t>
  </si>
  <si>
    <t>551878</t>
  </si>
  <si>
    <t>551879</t>
  </si>
  <si>
    <t>551880</t>
  </si>
  <si>
    <t>551881</t>
  </si>
  <si>
    <t>551882</t>
  </si>
  <si>
    <t>551883</t>
  </si>
  <si>
    <t>551884</t>
  </si>
  <si>
    <t>551885</t>
  </si>
  <si>
    <t>551886</t>
  </si>
  <si>
    <t>551887</t>
  </si>
  <si>
    <t>551888</t>
  </si>
  <si>
    <t>551889</t>
  </si>
  <si>
    <t>551890</t>
  </si>
  <si>
    <t>551891</t>
  </si>
  <si>
    <t>551893</t>
  </si>
  <si>
    <t>551894</t>
  </si>
  <si>
    <t>551895</t>
  </si>
  <si>
    <t>551896</t>
  </si>
  <si>
    <t>551897</t>
  </si>
  <si>
    <t>551900</t>
  </si>
  <si>
    <t>551902</t>
  </si>
  <si>
    <t>551907</t>
  </si>
  <si>
    <t>551944</t>
  </si>
  <si>
    <t>551945</t>
  </si>
  <si>
    <t>551946</t>
  </si>
  <si>
    <t>551950</t>
  </si>
  <si>
    <t>551951</t>
  </si>
  <si>
    <t>551952</t>
  </si>
  <si>
    <t>551953</t>
  </si>
  <si>
    <t>551954</t>
  </si>
  <si>
    <t>551955</t>
  </si>
  <si>
    <t>551956</t>
  </si>
  <si>
    <t>551957</t>
  </si>
  <si>
    <t>551958</t>
  </si>
  <si>
    <t>551959</t>
  </si>
  <si>
    <t>551960</t>
  </si>
  <si>
    <t>551961</t>
  </si>
  <si>
    <t>551962</t>
  </si>
  <si>
    <t>551963</t>
  </si>
  <si>
    <t>551964</t>
  </si>
  <si>
    <t>551965</t>
  </si>
  <si>
    <t>551966</t>
  </si>
  <si>
    <t>551967</t>
  </si>
  <si>
    <t>551976</t>
  </si>
  <si>
    <t>551977</t>
  </si>
  <si>
    <t>551978</t>
  </si>
  <si>
    <t>551979</t>
  </si>
  <si>
    <t>551980</t>
  </si>
  <si>
    <t>551981</t>
  </si>
  <si>
    <t>551982</t>
  </si>
  <si>
    <t>551983</t>
  </si>
  <si>
    <t>551984</t>
  </si>
  <si>
    <t>551985</t>
  </si>
  <si>
    <t>551986</t>
  </si>
  <si>
    <t>551987</t>
  </si>
  <si>
    <t>551988</t>
  </si>
  <si>
    <t>551989</t>
  </si>
  <si>
    <t>551990</t>
  </si>
  <si>
    <t>551991</t>
  </si>
  <si>
    <t>551992</t>
  </si>
  <si>
    <t>551993</t>
  </si>
  <si>
    <t>551994</t>
  </si>
  <si>
    <t>551995</t>
  </si>
  <si>
    <t>551996</t>
  </si>
  <si>
    <t>551997</t>
  </si>
  <si>
    <t>551998</t>
  </si>
  <si>
    <t>552000</t>
  </si>
  <si>
    <t>552004</t>
  </si>
  <si>
    <t>552005</t>
  </si>
  <si>
    <t>552006</t>
  </si>
  <si>
    <t>552007</t>
  </si>
  <si>
    <t>552008</t>
  </si>
  <si>
    <t>552009</t>
  </si>
  <si>
    <t>552010</t>
  </si>
  <si>
    <t>552011</t>
  </si>
  <si>
    <t>552013</t>
  </si>
  <si>
    <t>552017</t>
  </si>
  <si>
    <t>552018</t>
  </si>
  <si>
    <t>552023</t>
  </si>
  <si>
    <t>552025</t>
  </si>
  <si>
    <t>552026</t>
  </si>
  <si>
    <t>552028</t>
  </si>
  <si>
    <t>552032</t>
  </si>
  <si>
    <t>552033</t>
  </si>
  <si>
    <t>552034</t>
  </si>
  <si>
    <t>552035</t>
  </si>
  <si>
    <t>552036</t>
  </si>
  <si>
    <t>552037</t>
  </si>
  <si>
    <t>552038</t>
  </si>
  <si>
    <t>552039</t>
  </si>
  <si>
    <t>552040</t>
  </si>
  <si>
    <t>552041</t>
  </si>
  <si>
    <t>552042</t>
  </si>
  <si>
    <t>552044</t>
  </si>
  <si>
    <t>552045</t>
  </si>
  <si>
    <t>552046</t>
  </si>
  <si>
    <t>552048</t>
  </si>
  <si>
    <t>552050</t>
  </si>
  <si>
    <t>552051</t>
  </si>
  <si>
    <t>552052</t>
  </si>
  <si>
    <t>552053</t>
  </si>
  <si>
    <t>552054</t>
  </si>
  <si>
    <t>552055</t>
  </si>
  <si>
    <t>552056</t>
  </si>
  <si>
    <t>552057</t>
  </si>
  <si>
    <t>552058</t>
  </si>
  <si>
    <t>552059</t>
  </si>
  <si>
    <t>552060</t>
  </si>
  <si>
    <t>552061</t>
  </si>
  <si>
    <t>552062</t>
  </si>
  <si>
    <t>552063</t>
  </si>
  <si>
    <t>552064</t>
  </si>
  <si>
    <t>552065</t>
  </si>
  <si>
    <t>552078</t>
  </si>
  <si>
    <t>552080</t>
  </si>
  <si>
    <t>552108</t>
  </si>
  <si>
    <t>552121</t>
  </si>
  <si>
    <t>552127</t>
  </si>
  <si>
    <t>552134</t>
  </si>
  <si>
    <t>552135</t>
  </si>
  <si>
    <t>552139</t>
  </si>
  <si>
    <t>552149</t>
  </si>
  <si>
    <t>552166</t>
  </si>
  <si>
    <t>552167</t>
  </si>
  <si>
    <t>552168</t>
  </si>
  <si>
    <t>552169</t>
  </si>
  <si>
    <t>552170</t>
  </si>
  <si>
    <t>552171</t>
  </si>
  <si>
    <t>552172</t>
  </si>
  <si>
    <t>552174</t>
  </si>
  <si>
    <t>552175</t>
  </si>
  <si>
    <t>552176</t>
  </si>
  <si>
    <t>552177</t>
  </si>
  <si>
    <t>552178</t>
  </si>
  <si>
    <t>552179</t>
  </si>
  <si>
    <t>552180</t>
  </si>
  <si>
    <t>552181</t>
  </si>
  <si>
    <t>552182</t>
  </si>
  <si>
    <t>552183</t>
  </si>
  <si>
    <t>552184</t>
  </si>
  <si>
    <t>552185</t>
  </si>
  <si>
    <t>552186</t>
  </si>
  <si>
    <t>552187</t>
  </si>
  <si>
    <t>552188</t>
  </si>
  <si>
    <t>552189</t>
  </si>
  <si>
    <t>552191</t>
  </si>
  <si>
    <t>552192</t>
  </si>
  <si>
    <t>552193</t>
  </si>
  <si>
    <t>552194</t>
  </si>
  <si>
    <t>552195</t>
  </si>
  <si>
    <t>552196</t>
  </si>
  <si>
    <t>552197</t>
  </si>
  <si>
    <t>552198</t>
  </si>
  <si>
    <t>552202</t>
  </si>
  <si>
    <t>552211</t>
  </si>
  <si>
    <t>552214</t>
  </si>
  <si>
    <t>552215</t>
  </si>
  <si>
    <t>552216</t>
  </si>
  <si>
    <t>552217</t>
  </si>
  <si>
    <t>552218</t>
  </si>
  <si>
    <t>552219</t>
  </si>
  <si>
    <t>552220</t>
  </si>
  <si>
    <t>552221</t>
  </si>
  <si>
    <t>552222</t>
  </si>
  <si>
    <t>552223</t>
  </si>
  <si>
    <t>552224</t>
  </si>
  <si>
    <t>552225</t>
  </si>
  <si>
    <t>552226</t>
  </si>
  <si>
    <t>552227</t>
  </si>
  <si>
    <t>552228</t>
  </si>
  <si>
    <t>552229</t>
  </si>
  <si>
    <t>552230</t>
  </si>
  <si>
    <t>552231</t>
  </si>
  <si>
    <t>552232</t>
  </si>
  <si>
    <t>552233</t>
  </si>
  <si>
    <t>552234</t>
  </si>
  <si>
    <t>552235</t>
  </si>
  <si>
    <t>552236</t>
  </si>
  <si>
    <t>552238</t>
  </si>
  <si>
    <t>552239</t>
  </si>
  <si>
    <t>552240</t>
  </si>
  <si>
    <t>552242</t>
  </si>
  <si>
    <t>552243</t>
  </si>
  <si>
    <t>552244</t>
  </si>
  <si>
    <t>552245</t>
  </si>
  <si>
    <t>552246</t>
  </si>
  <si>
    <t>552247</t>
  </si>
  <si>
    <t>552248</t>
  </si>
  <si>
    <t>552249</t>
  </si>
  <si>
    <t>552250</t>
  </si>
  <si>
    <t>552251</t>
  </si>
  <si>
    <t>552252</t>
  </si>
  <si>
    <t>552253</t>
  </si>
  <si>
    <t>552254</t>
  </si>
  <si>
    <t>552255</t>
  </si>
  <si>
    <t>552256</t>
  </si>
  <si>
    <t>552257</t>
  </si>
  <si>
    <t>552259</t>
  </si>
  <si>
    <t>552260</t>
  </si>
  <si>
    <t>552261</t>
  </si>
  <si>
    <t>552262</t>
  </si>
  <si>
    <t>552263</t>
  </si>
  <si>
    <t>552264</t>
  </si>
  <si>
    <t>552265</t>
  </si>
  <si>
    <t>552266</t>
  </si>
  <si>
    <t>552267</t>
  </si>
  <si>
    <t>552268</t>
  </si>
  <si>
    <t>552269</t>
  </si>
  <si>
    <t>552270</t>
  </si>
  <si>
    <t>552271</t>
  </si>
  <si>
    <t>552272</t>
  </si>
  <si>
    <t>552273</t>
  </si>
  <si>
    <t>552274</t>
  </si>
  <si>
    <t>552275</t>
  </si>
  <si>
    <t>552276</t>
  </si>
  <si>
    <t>552277</t>
  </si>
  <si>
    <t>552278</t>
  </si>
  <si>
    <t>552279</t>
  </si>
  <si>
    <t>552280</t>
  </si>
  <si>
    <t>552281</t>
  </si>
  <si>
    <t>552282</t>
  </si>
  <si>
    <t>552283</t>
  </si>
  <si>
    <t>552284</t>
  </si>
  <si>
    <t>552285</t>
  </si>
  <si>
    <t>552286</t>
  </si>
  <si>
    <t>552287</t>
  </si>
  <si>
    <t>552288</t>
  </si>
  <si>
    <t>552289</t>
  </si>
  <si>
    <t>552290</t>
  </si>
  <si>
    <t>552291</t>
  </si>
  <si>
    <t>552292</t>
  </si>
  <si>
    <t>552293</t>
  </si>
  <si>
    <t>552294</t>
  </si>
  <si>
    <t>552295</t>
  </si>
  <si>
    <t>552296</t>
  </si>
  <si>
    <t>552297</t>
  </si>
  <si>
    <t>552298</t>
  </si>
  <si>
    <t>552299</t>
  </si>
  <si>
    <t>552302</t>
  </si>
  <si>
    <t>552303</t>
  </si>
  <si>
    <t>552304</t>
  </si>
  <si>
    <t>552305</t>
  </si>
  <si>
    <t>552306</t>
  </si>
  <si>
    <t>552307</t>
  </si>
  <si>
    <t>552308</t>
  </si>
  <si>
    <t>552309</t>
  </si>
  <si>
    <t>552310</t>
  </si>
  <si>
    <t>552311</t>
  </si>
  <si>
    <t>552312</t>
  </si>
  <si>
    <t>552313</t>
  </si>
  <si>
    <t>552314</t>
  </si>
  <si>
    <t>552315</t>
  </si>
  <si>
    <t>552316</t>
  </si>
  <si>
    <t>552318</t>
  </si>
  <si>
    <t>552319</t>
  </si>
  <si>
    <t>552320</t>
  </si>
  <si>
    <t>552321</t>
  </si>
  <si>
    <t>552322</t>
  </si>
  <si>
    <t>552323</t>
  </si>
  <si>
    <t>552324</t>
  </si>
  <si>
    <t>552325</t>
  </si>
  <si>
    <t>552326</t>
  </si>
  <si>
    <t>552327</t>
  </si>
  <si>
    <t>552328</t>
  </si>
  <si>
    <t>552329</t>
  </si>
  <si>
    <t>552330</t>
  </si>
  <si>
    <t>552331</t>
  </si>
  <si>
    <t>552332</t>
  </si>
  <si>
    <t>552333</t>
  </si>
  <si>
    <t>552336</t>
  </si>
  <si>
    <t>552337</t>
  </si>
  <si>
    <t>552338</t>
  </si>
  <si>
    <t>552340</t>
  </si>
  <si>
    <t>552341</t>
  </si>
  <si>
    <t>552342</t>
  </si>
  <si>
    <t>552353</t>
  </si>
  <si>
    <t>552357</t>
  </si>
  <si>
    <t>552358</t>
  </si>
  <si>
    <t>552364</t>
  </si>
  <si>
    <t>552365</t>
  </si>
  <si>
    <t>552371</t>
  </si>
  <si>
    <t>552372</t>
  </si>
  <si>
    <t>552376</t>
  </si>
  <si>
    <t>552404</t>
  </si>
  <si>
    <t>552410</t>
  </si>
  <si>
    <t>552418</t>
  </si>
  <si>
    <t>552441</t>
  </si>
  <si>
    <t>552442</t>
  </si>
  <si>
    <t>552443</t>
  </si>
  <si>
    <t>552444</t>
  </si>
  <si>
    <t>552445</t>
  </si>
  <si>
    <t>552446</t>
  </si>
  <si>
    <t>552447</t>
  </si>
  <si>
    <t>552448</t>
  </si>
  <si>
    <t>552449</t>
  </si>
  <si>
    <t>552450</t>
  </si>
  <si>
    <t>552451</t>
  </si>
  <si>
    <t>552452</t>
  </si>
  <si>
    <t>552453</t>
  </si>
  <si>
    <t>552454</t>
  </si>
  <si>
    <t>552456</t>
  </si>
  <si>
    <t>552457</t>
  </si>
  <si>
    <t>552460</t>
  </si>
  <si>
    <t>552461</t>
  </si>
  <si>
    <t>552463</t>
  </si>
  <si>
    <t>552464</t>
  </si>
  <si>
    <t>552465</t>
  </si>
  <si>
    <t>552466</t>
  </si>
  <si>
    <t>552467</t>
  </si>
  <si>
    <t>552468</t>
  </si>
  <si>
    <t>552469</t>
  </si>
  <si>
    <t>552472</t>
  </si>
  <si>
    <t>552479</t>
  </si>
  <si>
    <t>552491</t>
  </si>
  <si>
    <t>552492</t>
  </si>
  <si>
    <t>552493</t>
  </si>
  <si>
    <t>552508</t>
  </si>
  <si>
    <t>552514</t>
  </si>
  <si>
    <t>552520</t>
  </si>
  <si>
    <t>552521</t>
  </si>
  <si>
    <t>552522</t>
  </si>
  <si>
    <t>552523</t>
  </si>
  <si>
    <t>552524</t>
  </si>
  <si>
    <t>552525</t>
  </si>
  <si>
    <t>552526</t>
  </si>
  <si>
    <t>552527</t>
  </si>
  <si>
    <t>552528</t>
  </si>
  <si>
    <t>552529</t>
  </si>
  <si>
    <t>552530</t>
  </si>
  <si>
    <t>552531</t>
  </si>
  <si>
    <t>552532</t>
  </si>
  <si>
    <t>552533</t>
  </si>
  <si>
    <t>552534</t>
  </si>
  <si>
    <t>552536</t>
  </si>
  <si>
    <t>552537</t>
  </si>
  <si>
    <t>552538</t>
  </si>
  <si>
    <t>552539</t>
  </si>
  <si>
    <t>552540</t>
  </si>
  <si>
    <t>552541</t>
  </si>
  <si>
    <t>552542</t>
  </si>
  <si>
    <t>552543</t>
  </si>
  <si>
    <t>552544</t>
  </si>
  <si>
    <t>552545</t>
  </si>
  <si>
    <t>552547</t>
  </si>
  <si>
    <t>552548</t>
  </si>
  <si>
    <t>552549</t>
  </si>
  <si>
    <t>552550</t>
  </si>
  <si>
    <t>552551</t>
  </si>
  <si>
    <t>552554</t>
  </si>
  <si>
    <t>552555</t>
  </si>
  <si>
    <t>552557</t>
  </si>
  <si>
    <t>552558</t>
  </si>
  <si>
    <t>552559</t>
  </si>
  <si>
    <t>552560</t>
  </si>
  <si>
    <t>552561</t>
  </si>
  <si>
    <t>552562</t>
  </si>
  <si>
    <t>552563</t>
  </si>
  <si>
    <t>552565</t>
  </si>
  <si>
    <t>552566</t>
  </si>
  <si>
    <t>552567</t>
  </si>
  <si>
    <t>552571</t>
  </si>
  <si>
    <t>552572</t>
  </si>
  <si>
    <t>552573</t>
  </si>
  <si>
    <t>552574</t>
  </si>
  <si>
    <t>552575</t>
  </si>
  <si>
    <t>552576</t>
  </si>
  <si>
    <t>552577</t>
  </si>
  <si>
    <t>552614</t>
  </si>
  <si>
    <t>552624</t>
  </si>
  <si>
    <t>552631</t>
  </si>
  <si>
    <t>552638</t>
  </si>
  <si>
    <t>552639</t>
  </si>
  <si>
    <t>552640</t>
  </si>
  <si>
    <t>552641</t>
  </si>
  <si>
    <t>552642</t>
  </si>
  <si>
    <t>552643</t>
  </si>
  <si>
    <t>552644</t>
  </si>
  <si>
    <t>552645</t>
  </si>
  <si>
    <t>552646</t>
  </si>
  <si>
    <t>552647</t>
  </si>
  <si>
    <t>552648</t>
  </si>
  <si>
    <t>552649</t>
  </si>
  <si>
    <t>552651</t>
  </si>
  <si>
    <t>552652</t>
  </si>
  <si>
    <t>552653</t>
  </si>
  <si>
    <t>552654</t>
  </si>
  <si>
    <t>552655</t>
  </si>
  <si>
    <t>552656</t>
  </si>
  <si>
    <t>552657</t>
  </si>
  <si>
    <t>552658</t>
  </si>
  <si>
    <t>552659</t>
  </si>
  <si>
    <t>552660</t>
  </si>
  <si>
    <t>552661</t>
  </si>
  <si>
    <t>552662</t>
  </si>
  <si>
    <t>552663</t>
  </si>
  <si>
    <t>552664</t>
  </si>
  <si>
    <t>552665</t>
  </si>
  <si>
    <t>552666</t>
  </si>
  <si>
    <t>552667</t>
  </si>
  <si>
    <t>552668</t>
  </si>
  <si>
    <t>552669</t>
  </si>
  <si>
    <t>552670</t>
  </si>
  <si>
    <t>552671</t>
  </si>
  <si>
    <t>552672</t>
  </si>
  <si>
    <t>552673</t>
  </si>
  <si>
    <t>552674</t>
  </si>
  <si>
    <t>552675</t>
  </si>
  <si>
    <t>552676</t>
  </si>
  <si>
    <t>552677</t>
  </si>
  <si>
    <t>552678</t>
  </si>
  <si>
    <t>552681</t>
  </si>
  <si>
    <t>552683</t>
  </si>
  <si>
    <t>552684</t>
  </si>
  <si>
    <t>552687</t>
  </si>
  <si>
    <t>552690</t>
  </si>
  <si>
    <t>552692</t>
  </si>
  <si>
    <t>552693</t>
  </si>
  <si>
    <t>552694</t>
  </si>
  <si>
    <t>552695</t>
  </si>
  <si>
    <t>552696</t>
  </si>
  <si>
    <t>552697</t>
  </si>
  <si>
    <t>552699</t>
  </si>
  <si>
    <t>552702</t>
  </si>
  <si>
    <t>552703</t>
  </si>
  <si>
    <t>552708</t>
  </si>
  <si>
    <t>552710</t>
  </si>
  <si>
    <t>552711</t>
  </si>
  <si>
    <t>552712</t>
  </si>
  <si>
    <t>552713</t>
  </si>
  <si>
    <t>552714</t>
  </si>
  <si>
    <t>552715</t>
  </si>
  <si>
    <t>552716</t>
  </si>
  <si>
    <t>552717</t>
  </si>
  <si>
    <t>552721</t>
  </si>
  <si>
    <t>552723</t>
  </si>
  <si>
    <t>552724</t>
  </si>
  <si>
    <t>552725</t>
  </si>
  <si>
    <t>552726</t>
  </si>
  <si>
    <t>552727</t>
  </si>
  <si>
    <t>552728</t>
  </si>
  <si>
    <t>552729</t>
  </si>
  <si>
    <t>552730</t>
  </si>
  <si>
    <t>552731</t>
  </si>
  <si>
    <t>552732</t>
  </si>
  <si>
    <t>552733</t>
  </si>
  <si>
    <t>552734</t>
  </si>
  <si>
    <t>552735</t>
  </si>
  <si>
    <t>552763</t>
  </si>
  <si>
    <t>552764</t>
  </si>
  <si>
    <t>552766</t>
  </si>
  <si>
    <t>552767</t>
  </si>
  <si>
    <t>552768</t>
  </si>
  <si>
    <t>552769</t>
  </si>
  <si>
    <t>552770</t>
  </si>
  <si>
    <t>552779</t>
  </si>
  <si>
    <t>552786</t>
  </si>
  <si>
    <t>552789</t>
  </si>
  <si>
    <t>552802</t>
  </si>
  <si>
    <t>552803</t>
  </si>
  <si>
    <t>552804</t>
  </si>
  <si>
    <t>552806</t>
  </si>
  <si>
    <t>552811</t>
  </si>
  <si>
    <t>552813</t>
  </si>
  <si>
    <t>552814</t>
  </si>
  <si>
    <t>552815</t>
  </si>
  <si>
    <t>552816</t>
  </si>
  <si>
    <t>552817</t>
  </si>
  <si>
    <t>552818</t>
  </si>
  <si>
    <t>552819</t>
  </si>
  <si>
    <t>552820</t>
  </si>
  <si>
    <t>552821</t>
  </si>
  <si>
    <t>552822</t>
  </si>
  <si>
    <t>552823</t>
  </si>
  <si>
    <t>552824</t>
  </si>
  <si>
    <t>552825</t>
  </si>
  <si>
    <t>552826</t>
  </si>
  <si>
    <t>552827</t>
  </si>
  <si>
    <t>552828</t>
  </si>
  <si>
    <t>552829</t>
  </si>
  <si>
    <t>552830</t>
  </si>
  <si>
    <t>552831</t>
  </si>
  <si>
    <t>552832</t>
  </si>
  <si>
    <t>552833</t>
  </si>
  <si>
    <t>552834</t>
  </si>
  <si>
    <t>552835</t>
  </si>
  <si>
    <t>552837</t>
  </si>
  <si>
    <t>552838</t>
  </si>
  <si>
    <t>552839</t>
  </si>
  <si>
    <t>552840</t>
  </si>
  <si>
    <t>552842</t>
  </si>
  <si>
    <t>552843</t>
  </si>
  <si>
    <t>552844</t>
  </si>
  <si>
    <t>552845</t>
  </si>
  <si>
    <t>552846</t>
  </si>
  <si>
    <t>552847</t>
  </si>
  <si>
    <t>552848</t>
  </si>
  <si>
    <t>552850</t>
  </si>
  <si>
    <t>552851</t>
  </si>
  <si>
    <t>552852</t>
  </si>
  <si>
    <t>552853</t>
  </si>
  <si>
    <t>552854</t>
  </si>
  <si>
    <t>552855</t>
  </si>
  <si>
    <t>552857</t>
  </si>
  <si>
    <t>552859</t>
  </si>
  <si>
    <t>552860</t>
  </si>
  <si>
    <t>552861</t>
  </si>
  <si>
    <t>552862</t>
  </si>
  <si>
    <t>552864</t>
  </si>
  <si>
    <t>552865</t>
  </si>
  <si>
    <t>552866</t>
  </si>
  <si>
    <t>552867</t>
  </si>
  <si>
    <t>552868</t>
  </si>
  <si>
    <t>552869</t>
  </si>
  <si>
    <t>552870</t>
  </si>
  <si>
    <t>552871</t>
  </si>
  <si>
    <t>552872</t>
  </si>
  <si>
    <t>552873</t>
  </si>
  <si>
    <t>552874</t>
  </si>
  <si>
    <t>552875</t>
  </si>
  <si>
    <t>552877</t>
  </si>
  <si>
    <t>552878</t>
  </si>
  <si>
    <t>552879</t>
  </si>
  <si>
    <t>552880</t>
  </si>
  <si>
    <t>552881</t>
  </si>
  <si>
    <t>552882</t>
  </si>
  <si>
    <t>552883</t>
  </si>
  <si>
    <t>552884</t>
  </si>
  <si>
    <t>552885</t>
  </si>
  <si>
    <t>552886</t>
  </si>
  <si>
    <t>552887</t>
  </si>
  <si>
    <t>552888</t>
  </si>
  <si>
    <t>552890</t>
  </si>
  <si>
    <t>552891</t>
  </si>
  <si>
    <t>552892</t>
  </si>
  <si>
    <t>552893</t>
  </si>
  <si>
    <t>552894</t>
  </si>
  <si>
    <t>552904</t>
  </si>
  <si>
    <t>552905</t>
  </si>
  <si>
    <t>552945</t>
  </si>
  <si>
    <t>552946</t>
  </si>
  <si>
    <t>552947</t>
  </si>
  <si>
    <t>552948</t>
  </si>
  <si>
    <t>552949</t>
  </si>
  <si>
    <t>552950</t>
  </si>
  <si>
    <t>552951</t>
  </si>
  <si>
    <t>552952</t>
  </si>
  <si>
    <t>552953</t>
  </si>
  <si>
    <t>552954</t>
  </si>
  <si>
    <t>552955</t>
  </si>
  <si>
    <t>552956</t>
  </si>
  <si>
    <t>552957</t>
  </si>
  <si>
    <t>552958</t>
  </si>
  <si>
    <t>552959</t>
  </si>
  <si>
    <t>552960</t>
  </si>
  <si>
    <t>552961</t>
  </si>
  <si>
    <t>552962</t>
  </si>
  <si>
    <t>552963</t>
  </si>
  <si>
    <t>552964</t>
  </si>
  <si>
    <t>552965</t>
  </si>
  <si>
    <t>552966</t>
  </si>
  <si>
    <t>552967</t>
  </si>
  <si>
    <t>552968</t>
  </si>
  <si>
    <t>552969</t>
  </si>
  <si>
    <t>552970</t>
  </si>
  <si>
    <t>552971</t>
  </si>
  <si>
    <t>552972</t>
  </si>
  <si>
    <t>552973</t>
  </si>
  <si>
    <t>552974</t>
  </si>
  <si>
    <t>552975</t>
  </si>
  <si>
    <t>552977</t>
  </si>
  <si>
    <t>552978</t>
  </si>
  <si>
    <t>552979</t>
  </si>
  <si>
    <t>552980</t>
  </si>
  <si>
    <t>552988</t>
  </si>
  <si>
    <t>552990</t>
  </si>
  <si>
    <t>553000</t>
  </si>
  <si>
    <t>553001</t>
  </si>
  <si>
    <t>553002</t>
  </si>
  <si>
    <t>553003</t>
  </si>
  <si>
    <t>553004</t>
  </si>
  <si>
    <t>553005</t>
  </si>
  <si>
    <t>553006</t>
  </si>
  <si>
    <t>553007</t>
  </si>
  <si>
    <t>553008</t>
  </si>
  <si>
    <t>553009</t>
  </si>
  <si>
    <t>553011</t>
  </si>
  <si>
    <t>553012</t>
  </si>
  <si>
    <t>553013</t>
  </si>
  <si>
    <t>553014</t>
  </si>
  <si>
    <t>553015</t>
  </si>
  <si>
    <t>553016</t>
  </si>
  <si>
    <t>553017</t>
  </si>
  <si>
    <t>553018</t>
  </si>
  <si>
    <t>553021</t>
  </si>
  <si>
    <t>553022</t>
  </si>
  <si>
    <t>553034</t>
  </si>
  <si>
    <t>553035</t>
  </si>
  <si>
    <t>553036</t>
  </si>
  <si>
    <t>553037</t>
  </si>
  <si>
    <t>553038</t>
  </si>
  <si>
    <t>553039</t>
  </si>
  <si>
    <t>553040</t>
  </si>
  <si>
    <t>553041</t>
  </si>
  <si>
    <t>553042</t>
  </si>
  <si>
    <t>553043</t>
  </si>
  <si>
    <t>553044</t>
  </si>
  <si>
    <t>553045</t>
  </si>
  <si>
    <t>553046</t>
  </si>
  <si>
    <t>553047</t>
  </si>
  <si>
    <t>553048</t>
  </si>
  <si>
    <t>553049</t>
  </si>
  <si>
    <t>553050</t>
  </si>
  <si>
    <t>553051</t>
  </si>
  <si>
    <t>553052</t>
  </si>
  <si>
    <t>553053</t>
  </si>
  <si>
    <t>553054</t>
  </si>
  <si>
    <t>553055</t>
  </si>
  <si>
    <t>553056</t>
  </si>
  <si>
    <t>553057</t>
  </si>
  <si>
    <t>553058</t>
  </si>
  <si>
    <t>553059</t>
  </si>
  <si>
    <t>553060</t>
  </si>
  <si>
    <t>553061</t>
  </si>
  <si>
    <t>553062</t>
  </si>
  <si>
    <t>553063</t>
  </si>
  <si>
    <t>553064</t>
  </si>
  <si>
    <t>553067</t>
  </si>
  <si>
    <t>553074</t>
  </si>
  <si>
    <t>553088</t>
  </si>
  <si>
    <t>553093</t>
  </si>
  <si>
    <t>553095</t>
  </si>
  <si>
    <t>553099</t>
  </si>
  <si>
    <t>553100</t>
  </si>
  <si>
    <t>553102</t>
  </si>
  <si>
    <t>553120</t>
  </si>
  <si>
    <t>553125</t>
  </si>
  <si>
    <t>553129</t>
  </si>
  <si>
    <t>553130</t>
  </si>
  <si>
    <t>553131</t>
  </si>
  <si>
    <t>553134</t>
  </si>
  <si>
    <t>553140</t>
  </si>
  <si>
    <t>553141</t>
  </si>
  <si>
    <t>553142</t>
  </si>
  <si>
    <t>553143</t>
  </si>
  <si>
    <t>553144</t>
  </si>
  <si>
    <t>553145</t>
  </si>
  <si>
    <t>553146</t>
  </si>
  <si>
    <t>553147</t>
  </si>
  <si>
    <t>553148</t>
  </si>
  <si>
    <t>553149</t>
  </si>
  <si>
    <t>553151</t>
  </si>
  <si>
    <t>553152</t>
  </si>
  <si>
    <t>553153</t>
  </si>
  <si>
    <t>553154</t>
  </si>
  <si>
    <t>553155</t>
  </si>
  <si>
    <t>553156</t>
  </si>
  <si>
    <t>553157</t>
  </si>
  <si>
    <t>553158</t>
  </si>
  <si>
    <t>553159</t>
  </si>
  <si>
    <t>553160</t>
  </si>
  <si>
    <t>553161</t>
  </si>
  <si>
    <t>553162</t>
  </si>
  <si>
    <t>553163</t>
  </si>
  <si>
    <t>553164</t>
  </si>
  <si>
    <t>553165</t>
  </si>
  <si>
    <t>553166</t>
  </si>
  <si>
    <t>553167</t>
  </si>
  <si>
    <t>553168</t>
  </si>
  <si>
    <t>553169</t>
  </si>
  <si>
    <t>553170</t>
  </si>
  <si>
    <t>553171</t>
  </si>
  <si>
    <t>553172</t>
  </si>
  <si>
    <t>553173</t>
  </si>
  <si>
    <t>553174</t>
  </si>
  <si>
    <t>553175</t>
  </si>
  <si>
    <t>553176</t>
  </si>
  <si>
    <t>553177</t>
  </si>
  <si>
    <t>553178</t>
  </si>
  <si>
    <t>553179</t>
  </si>
  <si>
    <t>553180</t>
  </si>
  <si>
    <t>553181</t>
  </si>
  <si>
    <t>553182</t>
  </si>
  <si>
    <t>553183</t>
  </si>
  <si>
    <t>553184</t>
  </si>
  <si>
    <t>553185</t>
  </si>
  <si>
    <t>553186</t>
  </si>
  <si>
    <t>553187</t>
  </si>
  <si>
    <t>553188</t>
  </si>
  <si>
    <t>553189</t>
  </si>
  <si>
    <t>553190</t>
  </si>
  <si>
    <t>553191</t>
  </si>
  <si>
    <t>553192</t>
  </si>
  <si>
    <t>553193</t>
  </si>
  <si>
    <t>553194</t>
  </si>
  <si>
    <t>553195</t>
  </si>
  <si>
    <t>553196</t>
  </si>
  <si>
    <t>553197</t>
  </si>
  <si>
    <t>553198</t>
  </si>
  <si>
    <t>553199</t>
  </si>
  <si>
    <t>553200</t>
  </si>
  <si>
    <t>553201</t>
  </si>
  <si>
    <t>553202</t>
  </si>
  <si>
    <t>553203</t>
  </si>
  <si>
    <t>553204</t>
  </si>
  <si>
    <t>553205</t>
  </si>
  <si>
    <t>553206</t>
  </si>
  <si>
    <t>553207</t>
  </si>
  <si>
    <t>553208</t>
  </si>
  <si>
    <t>553209</t>
  </si>
  <si>
    <t>553210</t>
  </si>
  <si>
    <t>553211</t>
  </si>
  <si>
    <t>553212</t>
  </si>
  <si>
    <t>553213</t>
  </si>
  <si>
    <t>553214</t>
  </si>
  <si>
    <t>553215</t>
  </si>
  <si>
    <t>553216</t>
  </si>
  <si>
    <t>553217</t>
  </si>
  <si>
    <t>553218</t>
  </si>
  <si>
    <t>553219</t>
  </si>
  <si>
    <t>553220</t>
  </si>
  <si>
    <t>553221</t>
  </si>
  <si>
    <t>553223</t>
  </si>
  <si>
    <t>553224</t>
  </si>
  <si>
    <t>553225</t>
  </si>
  <si>
    <t>553226</t>
  </si>
  <si>
    <t>553227</t>
  </si>
  <si>
    <t>553228</t>
  </si>
  <si>
    <t>553229</t>
  </si>
  <si>
    <t>553235</t>
  </si>
  <si>
    <t>553239</t>
  </si>
  <si>
    <t>553315</t>
  </si>
  <si>
    <t>553316</t>
  </si>
  <si>
    <t>553317</t>
  </si>
  <si>
    <t>553319</t>
  </si>
  <si>
    <t>553339</t>
  </si>
  <si>
    <t>553340</t>
  </si>
  <si>
    <t>553341</t>
  </si>
  <si>
    <t>553342</t>
  </si>
  <si>
    <t>553343</t>
  </si>
  <si>
    <t>553344</t>
  </si>
  <si>
    <t>553345</t>
  </si>
  <si>
    <t>553346</t>
  </si>
  <si>
    <t>553347</t>
  </si>
  <si>
    <t>553348</t>
  </si>
  <si>
    <t>553349</t>
  </si>
  <si>
    <t>553350</t>
  </si>
  <si>
    <t>553351</t>
  </si>
  <si>
    <t>553352</t>
  </si>
  <si>
    <t>553353</t>
  </si>
  <si>
    <t>553356</t>
  </si>
  <si>
    <t>553357</t>
  </si>
  <si>
    <t>553363</t>
  </si>
  <si>
    <t>553368</t>
  </si>
  <si>
    <t>553369</t>
  </si>
  <si>
    <t>553371</t>
  </si>
  <si>
    <t>553374</t>
  </si>
  <si>
    <t>553375</t>
  </si>
  <si>
    <t>553377</t>
  </si>
  <si>
    <t>553379</t>
  </si>
  <si>
    <t>553380</t>
  </si>
  <si>
    <t>553381</t>
  </si>
  <si>
    <t>553382</t>
  </si>
  <si>
    <t>553383</t>
  </si>
  <si>
    <t>553384</t>
  </si>
  <si>
    <t>553385</t>
  </si>
  <si>
    <t>553386</t>
  </si>
  <si>
    <t>553387</t>
  </si>
  <si>
    <t>553388</t>
  </si>
  <si>
    <t>553389</t>
  </si>
  <si>
    <t>553390</t>
  </si>
  <si>
    <t>553391</t>
  </si>
  <si>
    <t>553392</t>
  </si>
  <si>
    <t>553393</t>
  </si>
  <si>
    <t>553394</t>
  </si>
  <si>
    <t>553395</t>
  </si>
  <si>
    <t>553396</t>
  </si>
  <si>
    <t>553398</t>
  </si>
  <si>
    <t>553399</t>
  </si>
  <si>
    <t>553400</t>
  </si>
  <si>
    <t>553401</t>
  </si>
  <si>
    <t>553402</t>
  </si>
  <si>
    <t>553403</t>
  </si>
  <si>
    <t>553404</t>
  </si>
  <si>
    <t>553405</t>
  </si>
  <si>
    <t>553406</t>
  </si>
  <si>
    <t>553408</t>
  </si>
  <si>
    <t>553410</t>
  </si>
  <si>
    <t>553411</t>
  </si>
  <si>
    <t>553412</t>
  </si>
  <si>
    <t>553413</t>
  </si>
  <si>
    <t>553415</t>
  </si>
  <si>
    <t>553416</t>
  </si>
  <si>
    <t>553417</t>
  </si>
  <si>
    <t>553418</t>
  </si>
  <si>
    <t>553419</t>
  </si>
  <si>
    <t>553420</t>
  </si>
  <si>
    <t>553421</t>
  </si>
  <si>
    <t>553422</t>
  </si>
  <si>
    <t>553423</t>
  </si>
  <si>
    <t>553427</t>
  </si>
  <si>
    <t>553461</t>
  </si>
  <si>
    <t>553462</t>
  </si>
  <si>
    <t>553463</t>
  </si>
  <si>
    <t>553464</t>
  </si>
  <si>
    <t>553465</t>
  </si>
  <si>
    <t>553466</t>
  </si>
  <si>
    <t>553467</t>
  </si>
  <si>
    <t>553468</t>
  </si>
  <si>
    <t>553469</t>
  </si>
  <si>
    <t>553470</t>
  </si>
  <si>
    <t>553471</t>
  </si>
  <si>
    <t>553472</t>
  </si>
  <si>
    <t>553473</t>
  </si>
  <si>
    <t>553474</t>
  </si>
  <si>
    <t>553475</t>
  </si>
  <si>
    <t>553476</t>
  </si>
  <si>
    <t>553477</t>
  </si>
  <si>
    <t>553480</t>
  </si>
  <si>
    <t>553481</t>
  </si>
  <si>
    <t>553484</t>
  </si>
  <si>
    <t>553485</t>
  </si>
  <si>
    <t>553487</t>
  </si>
  <si>
    <t>553488</t>
  </si>
  <si>
    <t>553489</t>
  </si>
  <si>
    <t>553490</t>
  </si>
  <si>
    <t>553491</t>
  </si>
  <si>
    <t>553496</t>
  </si>
  <si>
    <t>553497</t>
  </si>
  <si>
    <t>553498</t>
  </si>
  <si>
    <t>553499</t>
  </si>
  <si>
    <t>553500</t>
  </si>
  <si>
    <t>553501</t>
  </si>
  <si>
    <t>553503</t>
  </si>
  <si>
    <t>553504</t>
  </si>
  <si>
    <t>553505</t>
  </si>
  <si>
    <t>553506</t>
  </si>
  <si>
    <t>553507</t>
  </si>
  <si>
    <t>553509</t>
  </si>
  <si>
    <t>553515</t>
  </si>
  <si>
    <t>553520</t>
  </si>
  <si>
    <t>553521</t>
  </si>
  <si>
    <t>553522</t>
  </si>
  <si>
    <t>553523</t>
  </si>
  <si>
    <t>553524</t>
  </si>
  <si>
    <t>553525</t>
  </si>
  <si>
    <t>553526</t>
  </si>
  <si>
    <t>553527</t>
  </si>
  <si>
    <t>553535</t>
  </si>
  <si>
    <t>553537</t>
  </si>
  <si>
    <t>553538</t>
  </si>
  <si>
    <t>553539</t>
  </si>
  <si>
    <t>553540</t>
  </si>
  <si>
    <t>553541</t>
  </si>
  <si>
    <t>553542</t>
  </si>
  <si>
    <t>553543</t>
  </si>
  <si>
    <t>553544</t>
  </si>
  <si>
    <t>553545</t>
  </si>
  <si>
    <t>553546</t>
  </si>
  <si>
    <t>553547</t>
  </si>
  <si>
    <t>553548</t>
  </si>
  <si>
    <t>553549</t>
  </si>
  <si>
    <t>553550</t>
  </si>
  <si>
    <t>553551</t>
  </si>
  <si>
    <t>553552</t>
  </si>
  <si>
    <t>553553</t>
  </si>
  <si>
    <t>553556</t>
  </si>
  <si>
    <t>553559</t>
  </si>
  <si>
    <t>553565</t>
  </si>
  <si>
    <t>553566</t>
  </si>
  <si>
    <t>553567</t>
  </si>
  <si>
    <t>553570</t>
  </si>
  <si>
    <t>553571</t>
  </si>
  <si>
    <t>553572</t>
  </si>
  <si>
    <t>553573</t>
  </si>
  <si>
    <t>553574</t>
  </si>
  <si>
    <t>553575</t>
  </si>
  <si>
    <t>553576</t>
  </si>
  <si>
    <t>553577</t>
  </si>
  <si>
    <t>553578</t>
  </si>
  <si>
    <t>553579</t>
  </si>
  <si>
    <t>553585</t>
  </si>
  <si>
    <t>553607</t>
  </si>
  <si>
    <t>553612</t>
  </si>
  <si>
    <t>553614</t>
  </si>
  <si>
    <t>553625</t>
  </si>
  <si>
    <t>553638</t>
  </si>
  <si>
    <t>553650</t>
  </si>
  <si>
    <t>553651</t>
  </si>
  <si>
    <t>553652</t>
  </si>
  <si>
    <t>553653</t>
  </si>
  <si>
    <t>553654</t>
  </si>
  <si>
    <t>553655</t>
  </si>
  <si>
    <t>553657</t>
  </si>
  <si>
    <t>553658</t>
  </si>
  <si>
    <t>553659</t>
  </si>
  <si>
    <t>553660</t>
  </si>
  <si>
    <t>553661</t>
  </si>
  <si>
    <t>553662</t>
  </si>
  <si>
    <t>553663</t>
  </si>
  <si>
    <t>553664</t>
  </si>
  <si>
    <t>553666</t>
  </si>
  <si>
    <t>553668</t>
  </si>
  <si>
    <t>553670</t>
  </si>
  <si>
    <t>553671</t>
  </si>
  <si>
    <t>553672</t>
  </si>
  <si>
    <t>553673</t>
  </si>
  <si>
    <t>553674</t>
  </si>
  <si>
    <t>553675</t>
  </si>
  <si>
    <t>553676</t>
  </si>
  <si>
    <t>553677</t>
  </si>
  <si>
    <t>553678</t>
  </si>
  <si>
    <t>553679</t>
  </si>
  <si>
    <t>553680</t>
  </si>
  <si>
    <t>553681</t>
  </si>
  <si>
    <t>553682</t>
  </si>
  <si>
    <t>553683</t>
  </si>
  <si>
    <t>553684</t>
  </si>
  <si>
    <t>553685</t>
  </si>
  <si>
    <t>553686</t>
  </si>
  <si>
    <t>553688</t>
  </si>
  <si>
    <t>553689</t>
  </si>
  <si>
    <t>553690</t>
  </si>
  <si>
    <t>553691</t>
  </si>
  <si>
    <t>553701</t>
  </si>
  <si>
    <t>553702</t>
  </si>
  <si>
    <t>553703</t>
  </si>
  <si>
    <t>553706</t>
  </si>
  <si>
    <t>553707</t>
  </si>
  <si>
    <t>553708</t>
  </si>
  <si>
    <t>553709</t>
  </si>
  <si>
    <t>553710</t>
  </si>
  <si>
    <t>553711</t>
  </si>
  <si>
    <t>553712</t>
  </si>
  <si>
    <t>553713</t>
  </si>
  <si>
    <t>553714</t>
  </si>
  <si>
    <t>553715</t>
  </si>
  <si>
    <t>553716</t>
  </si>
  <si>
    <t>553717</t>
  </si>
  <si>
    <t>553718</t>
  </si>
  <si>
    <t>553719</t>
  </si>
  <si>
    <t>553720</t>
  </si>
  <si>
    <t>553721</t>
  </si>
  <si>
    <t>553722</t>
  </si>
  <si>
    <t>553724</t>
  </si>
  <si>
    <t>553725</t>
  </si>
  <si>
    <t>553726</t>
  </si>
  <si>
    <t>553727</t>
  </si>
  <si>
    <t>553728</t>
  </si>
  <si>
    <t>553729</t>
  </si>
  <si>
    <t>553730</t>
  </si>
  <si>
    <t>553731</t>
  </si>
  <si>
    <t>553732</t>
  </si>
  <si>
    <t>553733</t>
  </si>
  <si>
    <t>553734</t>
  </si>
  <si>
    <t>553735</t>
  </si>
  <si>
    <t>553736</t>
  </si>
  <si>
    <t>553737</t>
  </si>
  <si>
    <t>553738</t>
  </si>
  <si>
    <t>553739</t>
  </si>
  <si>
    <t>553740</t>
  </si>
  <si>
    <t>553741</t>
  </si>
  <si>
    <t>553742</t>
  </si>
  <si>
    <t>553743</t>
  </si>
  <si>
    <t>553744</t>
  </si>
  <si>
    <t>553745</t>
  </si>
  <si>
    <t>553746</t>
  </si>
  <si>
    <t>553747</t>
  </si>
  <si>
    <t>553749</t>
  </si>
  <si>
    <t>553750</t>
  </si>
  <si>
    <t>553751</t>
  </si>
  <si>
    <t>553752</t>
  </si>
  <si>
    <t>553753</t>
  </si>
  <si>
    <t>553754</t>
  </si>
  <si>
    <t>553755</t>
  </si>
  <si>
    <t>553762</t>
  </si>
  <si>
    <t>553765</t>
  </si>
  <si>
    <t>553766</t>
  </si>
  <si>
    <t>553767</t>
  </si>
  <si>
    <t>553768</t>
  </si>
  <si>
    <t>553769</t>
  </si>
  <si>
    <t>553781</t>
  </si>
  <si>
    <t>553828</t>
  </si>
  <si>
    <t>553829</t>
  </si>
  <si>
    <t>553830</t>
  </si>
  <si>
    <t>553831</t>
  </si>
  <si>
    <t>553832</t>
  </si>
  <si>
    <t>553833</t>
  </si>
  <si>
    <t>553834</t>
  </si>
  <si>
    <t>553835</t>
  </si>
  <si>
    <t>553836</t>
  </si>
  <si>
    <t>553837</t>
  </si>
  <si>
    <t>553838</t>
  </si>
  <si>
    <t>553839</t>
  </si>
  <si>
    <t>553842</t>
  </si>
  <si>
    <t>553843</t>
  </si>
  <si>
    <t>553844</t>
  </si>
  <si>
    <t>553845</t>
  </si>
  <si>
    <t>553846</t>
  </si>
  <si>
    <t>553847</t>
  </si>
  <si>
    <t>553848</t>
  </si>
  <si>
    <t>553849</t>
  </si>
  <si>
    <t>553850</t>
  </si>
  <si>
    <t>553852</t>
  </si>
  <si>
    <t>553853</t>
  </si>
  <si>
    <t>553855</t>
  </si>
  <si>
    <t>553856</t>
  </si>
  <si>
    <t>553857</t>
  </si>
  <si>
    <t>553858</t>
  </si>
  <si>
    <t>553859</t>
  </si>
  <si>
    <t>553860</t>
  </si>
  <si>
    <t>553861</t>
  </si>
  <si>
    <t>553863</t>
  </si>
  <si>
    <t>553864</t>
  </si>
  <si>
    <t>553867</t>
  </si>
  <si>
    <t>553868</t>
  </si>
  <si>
    <t>553869</t>
  </si>
  <si>
    <t>553870</t>
  </si>
  <si>
    <t>553871</t>
  </si>
  <si>
    <t>553872</t>
  </si>
  <si>
    <t>553873</t>
  </si>
  <si>
    <t>553874</t>
  </si>
  <si>
    <t>553876</t>
  </si>
  <si>
    <t>553878</t>
  </si>
  <si>
    <t>553879</t>
  </si>
  <si>
    <t>553881</t>
  </si>
  <si>
    <t>553882</t>
  </si>
  <si>
    <t>553883</t>
  </si>
  <si>
    <t>553884</t>
  </si>
  <si>
    <t>553885</t>
  </si>
  <si>
    <t>553886</t>
  </si>
  <si>
    <t>553887</t>
  </si>
  <si>
    <t>553888</t>
  </si>
  <si>
    <t>553889</t>
  </si>
  <si>
    <t>553890</t>
  </si>
  <si>
    <t>553891</t>
  </si>
  <si>
    <t>553892</t>
  </si>
  <si>
    <t>553893</t>
  </si>
  <si>
    <t>553894</t>
  </si>
  <si>
    <t>553895</t>
  </si>
  <si>
    <t>553896</t>
  </si>
  <si>
    <t>553897</t>
  </si>
  <si>
    <t>553898</t>
  </si>
  <si>
    <t>553899</t>
  </si>
  <si>
    <t>553900</t>
  </si>
  <si>
    <t>553901</t>
  </si>
  <si>
    <t>553902</t>
  </si>
  <si>
    <t>553907</t>
  </si>
  <si>
    <t>553908</t>
  </si>
  <si>
    <t>553909</t>
  </si>
  <si>
    <t>553911</t>
  </si>
  <si>
    <t>553912</t>
  </si>
  <si>
    <t>553913</t>
  </si>
  <si>
    <t>553915</t>
  </si>
  <si>
    <t>553916</t>
  </si>
  <si>
    <t>553917</t>
  </si>
  <si>
    <t>553918</t>
  </si>
  <si>
    <t>553919</t>
  </si>
  <si>
    <t>553920</t>
  </si>
  <si>
    <t>553921</t>
  </si>
  <si>
    <t>553922</t>
  </si>
  <si>
    <t>553923</t>
  </si>
  <si>
    <t>553925</t>
  </si>
  <si>
    <t>553926</t>
  </si>
  <si>
    <t>553927</t>
  </si>
  <si>
    <t>553928</t>
  </si>
  <si>
    <t>553929</t>
  </si>
  <si>
    <t>553930</t>
  </si>
  <si>
    <t>553931</t>
  </si>
  <si>
    <t>553932</t>
  </si>
  <si>
    <t>553933</t>
  </si>
  <si>
    <t>553934</t>
  </si>
  <si>
    <t>553935</t>
  </si>
  <si>
    <t>553936</t>
  </si>
  <si>
    <t>553937</t>
  </si>
  <si>
    <t>553938</t>
  </si>
  <si>
    <t>553940</t>
  </si>
  <si>
    <t>553941</t>
  </si>
  <si>
    <t>553942</t>
  </si>
  <si>
    <t>553946</t>
  </si>
  <si>
    <t>553952</t>
  </si>
  <si>
    <t>553978</t>
  </si>
  <si>
    <t>553979</t>
  </si>
  <si>
    <t>553996</t>
  </si>
  <si>
    <t>553997</t>
  </si>
  <si>
    <t>554000</t>
  </si>
  <si>
    <t>554003</t>
  </si>
  <si>
    <t>554007</t>
  </si>
  <si>
    <t>554008</t>
  </si>
  <si>
    <t>554009</t>
  </si>
  <si>
    <t>554013</t>
  </si>
  <si>
    <t>554014</t>
  </si>
  <si>
    <t>554015</t>
  </si>
  <si>
    <t>554016</t>
  </si>
  <si>
    <t>554017</t>
  </si>
  <si>
    <t>554018</t>
  </si>
  <si>
    <t>554019</t>
  </si>
  <si>
    <t>554020</t>
  </si>
  <si>
    <t>554021</t>
  </si>
  <si>
    <t>554022</t>
  </si>
  <si>
    <t>554023</t>
  </si>
  <si>
    <t>554024</t>
  </si>
  <si>
    <t>554026</t>
  </si>
  <si>
    <t>554027</t>
  </si>
  <si>
    <t>554028</t>
  </si>
  <si>
    <t>554030</t>
  </si>
  <si>
    <t>554031</t>
  </si>
  <si>
    <t>554032</t>
  </si>
  <si>
    <t>554033</t>
  </si>
  <si>
    <t>554034</t>
  </si>
  <si>
    <t>554035</t>
  </si>
  <si>
    <t>554036</t>
  </si>
  <si>
    <t>554037</t>
  </si>
  <si>
    <t>554038</t>
  </si>
  <si>
    <t>554039</t>
  </si>
  <si>
    <t>554040</t>
  </si>
  <si>
    <t>554041</t>
  </si>
  <si>
    <t>554042</t>
  </si>
  <si>
    <t>554043</t>
  </si>
  <si>
    <t>554050</t>
  </si>
  <si>
    <t>554051</t>
  </si>
  <si>
    <t>554052</t>
  </si>
  <si>
    <t>554053</t>
  </si>
  <si>
    <t>554054</t>
  </si>
  <si>
    <t>554055</t>
  </si>
  <si>
    <t>554056</t>
  </si>
  <si>
    <t>554057</t>
  </si>
  <si>
    <t>554058</t>
  </si>
  <si>
    <t>554059</t>
  </si>
  <si>
    <t>554060</t>
  </si>
  <si>
    <t>554061</t>
  </si>
  <si>
    <t>554062</t>
  </si>
  <si>
    <t>554063</t>
  </si>
  <si>
    <t>554064</t>
  </si>
  <si>
    <t>554065</t>
  </si>
  <si>
    <t>554066</t>
  </si>
  <si>
    <t>554067</t>
  </si>
  <si>
    <t>554068</t>
  </si>
  <si>
    <t>554069</t>
  </si>
  <si>
    <t>554070</t>
  </si>
  <si>
    <t>554071</t>
  </si>
  <si>
    <t>554072</t>
  </si>
  <si>
    <t>554073</t>
  </si>
  <si>
    <t>554074</t>
  </si>
  <si>
    <t>554075</t>
  </si>
  <si>
    <t>554076</t>
  </si>
  <si>
    <t>554077</t>
  </si>
  <si>
    <t>554078</t>
  </si>
  <si>
    <t>554079</t>
  </si>
  <si>
    <t>554080</t>
  </si>
  <si>
    <t>554081</t>
  </si>
  <si>
    <t>554082</t>
  </si>
  <si>
    <t>554083</t>
  </si>
  <si>
    <t>554084</t>
  </si>
  <si>
    <t>554085</t>
  </si>
  <si>
    <t>554086</t>
  </si>
  <si>
    <t>554087</t>
  </si>
  <si>
    <t>554088</t>
  </si>
  <si>
    <t>554089</t>
  </si>
  <si>
    <t>554090</t>
  </si>
  <si>
    <t>554091</t>
  </si>
  <si>
    <t>554092</t>
  </si>
  <si>
    <t>554093</t>
  </si>
  <si>
    <t>554094</t>
  </si>
  <si>
    <t>554095</t>
  </si>
  <si>
    <t>554096</t>
  </si>
  <si>
    <t>554097</t>
  </si>
  <si>
    <t>554098</t>
  </si>
  <si>
    <t>554099</t>
  </si>
  <si>
    <t>554101</t>
  </si>
  <si>
    <t>554102</t>
  </si>
  <si>
    <t>554103</t>
  </si>
  <si>
    <t>554104</t>
  </si>
  <si>
    <t>554105</t>
  </si>
  <si>
    <t>554106</t>
  </si>
  <si>
    <t>554107</t>
  </si>
  <si>
    <t>554108</t>
  </si>
  <si>
    <t>554109</t>
  </si>
  <si>
    <t>554110</t>
  </si>
  <si>
    <t>554111</t>
  </si>
  <si>
    <t>554112</t>
  </si>
  <si>
    <t>554113</t>
  </si>
  <si>
    <t>554114</t>
  </si>
  <si>
    <t>554115</t>
  </si>
  <si>
    <t>554116</t>
  </si>
  <si>
    <t>554117</t>
  </si>
  <si>
    <t>554118</t>
  </si>
  <si>
    <t>554119</t>
  </si>
  <si>
    <t>554120</t>
  </si>
  <si>
    <t>554121</t>
  </si>
  <si>
    <t>554122</t>
  </si>
  <si>
    <t>554123</t>
  </si>
  <si>
    <t>554124</t>
  </si>
  <si>
    <t>554125</t>
  </si>
  <si>
    <t>554126</t>
  </si>
  <si>
    <t>554128</t>
  </si>
  <si>
    <t>554129</t>
  </si>
  <si>
    <t>554130</t>
  </si>
  <si>
    <t>554131</t>
  </si>
  <si>
    <t>554132</t>
  </si>
  <si>
    <t>554133</t>
  </si>
  <si>
    <t>554134</t>
  </si>
  <si>
    <t>554135</t>
  </si>
  <si>
    <t>554137</t>
  </si>
  <si>
    <t>554138</t>
  </si>
  <si>
    <t>554139</t>
  </si>
  <si>
    <t>554141</t>
  </si>
  <si>
    <t>554142</t>
  </si>
  <si>
    <t>554143</t>
  </si>
  <si>
    <t>554144</t>
  </si>
  <si>
    <t>554145</t>
  </si>
  <si>
    <t>554146</t>
  </si>
  <si>
    <t>554147</t>
  </si>
  <si>
    <t>554148</t>
  </si>
  <si>
    <t>554149</t>
  </si>
  <si>
    <t>554151</t>
  </si>
  <si>
    <t>554155</t>
  </si>
  <si>
    <t>554156</t>
  </si>
  <si>
    <t>554157</t>
  </si>
  <si>
    <t>554158</t>
  </si>
  <si>
    <t>554159</t>
  </si>
  <si>
    <t>554160</t>
  </si>
  <si>
    <t>554161</t>
  </si>
  <si>
    <t>554162</t>
  </si>
  <si>
    <t>554163</t>
  </si>
  <si>
    <t>554164</t>
  </si>
  <si>
    <t>554181</t>
  </si>
  <si>
    <t>554202</t>
  </si>
  <si>
    <t>554207</t>
  </si>
  <si>
    <t>554261</t>
  </si>
  <si>
    <t>554262</t>
  </si>
  <si>
    <t>554263</t>
  </si>
  <si>
    <t>554264</t>
  </si>
  <si>
    <t>554265</t>
  </si>
  <si>
    <t>554267</t>
  </si>
  <si>
    <t>554268</t>
  </si>
  <si>
    <t>554269</t>
  </si>
  <si>
    <t>554270</t>
  </si>
  <si>
    <t>554271</t>
  </si>
  <si>
    <t>554272</t>
  </si>
  <si>
    <t>554274</t>
  </si>
  <si>
    <t>554275</t>
  </si>
  <si>
    <t>554276</t>
  </si>
  <si>
    <t>554277</t>
  </si>
  <si>
    <t>554278</t>
  </si>
  <si>
    <t>554279</t>
  </si>
  <si>
    <t>554280</t>
  </si>
  <si>
    <t>554281</t>
  </si>
  <si>
    <t>554282</t>
  </si>
  <si>
    <t>554283</t>
  </si>
  <si>
    <t>554284</t>
  </si>
  <si>
    <t>554285</t>
  </si>
  <si>
    <t>554286</t>
  </si>
  <si>
    <t>554287</t>
  </si>
  <si>
    <t>554289</t>
  </si>
  <si>
    <t>554293</t>
  </si>
  <si>
    <t>554299</t>
  </si>
  <si>
    <t>554301</t>
  </si>
  <si>
    <t>554305</t>
  </si>
  <si>
    <t>554306</t>
  </si>
  <si>
    <t>554307</t>
  </si>
  <si>
    <t>554309</t>
  </si>
  <si>
    <t>554310</t>
  </si>
  <si>
    <t>554311</t>
  </si>
  <si>
    <t>554312</t>
  </si>
  <si>
    <t>554313</t>
  </si>
  <si>
    <t>554314</t>
  </si>
  <si>
    <t>554315</t>
  </si>
  <si>
    <t>554316</t>
  </si>
  <si>
    <t>554317</t>
  </si>
  <si>
    <t>554318</t>
  </si>
  <si>
    <t>554319</t>
  </si>
  <si>
    <t>554320</t>
  </si>
  <si>
    <t>554321</t>
  </si>
  <si>
    <t>554322</t>
  </si>
  <si>
    <t>554323</t>
  </si>
  <si>
    <t>554324</t>
  </si>
  <si>
    <t>554325</t>
  </si>
  <si>
    <t>554326</t>
  </si>
  <si>
    <t>554328</t>
  </si>
  <si>
    <t>554329</t>
  </si>
  <si>
    <t>554337</t>
  </si>
  <si>
    <t>554347</t>
  </si>
  <si>
    <t>554348</t>
  </si>
  <si>
    <t>554349</t>
  </si>
  <si>
    <t>554350</t>
  </si>
  <si>
    <t>554351</t>
  </si>
  <si>
    <t>554352</t>
  </si>
  <si>
    <t>554353</t>
  </si>
  <si>
    <t>554354</t>
  </si>
  <si>
    <t>554355</t>
  </si>
  <si>
    <t>554356</t>
  </si>
  <si>
    <t>554357</t>
  </si>
  <si>
    <t>554358</t>
  </si>
  <si>
    <t>554359</t>
  </si>
  <si>
    <t>554360</t>
  </si>
  <si>
    <t>554362</t>
  </si>
  <si>
    <t>554363</t>
  </si>
  <si>
    <t>554364</t>
  </si>
  <si>
    <t>554365</t>
  </si>
  <si>
    <t>554366</t>
  </si>
  <si>
    <t>554367</t>
  </si>
  <si>
    <t>554368</t>
  </si>
  <si>
    <t>554369</t>
  </si>
  <si>
    <t>554370</t>
  </si>
  <si>
    <t>554371</t>
  </si>
  <si>
    <t>554372</t>
  </si>
  <si>
    <t>554375</t>
  </si>
  <si>
    <t>554376</t>
  </si>
  <si>
    <t>554377</t>
  </si>
  <si>
    <t>554378</t>
  </si>
  <si>
    <t>554379</t>
  </si>
  <si>
    <t>554380</t>
  </si>
  <si>
    <t>554381</t>
  </si>
  <si>
    <t>554382</t>
  </si>
  <si>
    <t>554392</t>
  </si>
  <si>
    <t>554415</t>
  </si>
  <si>
    <t>554421</t>
  </si>
  <si>
    <t>554424</t>
  </si>
  <si>
    <t>554432</t>
  </si>
  <si>
    <t>554436</t>
  </si>
  <si>
    <t>554441</t>
  </si>
  <si>
    <t>554465</t>
  </si>
  <si>
    <t>554483</t>
  </si>
  <si>
    <t>554484</t>
  </si>
  <si>
    <t>554485</t>
  </si>
  <si>
    <t>554487</t>
  </si>
  <si>
    <t>554488</t>
  </si>
  <si>
    <t>554489</t>
  </si>
  <si>
    <t>554490</t>
  </si>
  <si>
    <t>554491</t>
  </si>
  <si>
    <t>554492</t>
  </si>
  <si>
    <t>554494</t>
  </si>
  <si>
    <t>554495</t>
  </si>
  <si>
    <t>554496</t>
  </si>
  <si>
    <t>554497</t>
  </si>
  <si>
    <t>554498</t>
  </si>
  <si>
    <t>554502</t>
  </si>
  <si>
    <t>554503</t>
  </si>
  <si>
    <t>554504</t>
  </si>
  <si>
    <t>554505</t>
  </si>
  <si>
    <t>554506</t>
  </si>
  <si>
    <t>554507</t>
  </si>
  <si>
    <t>554508</t>
  </si>
  <si>
    <t>554509</t>
  </si>
  <si>
    <t>554510</t>
  </si>
  <si>
    <t>554511</t>
  </si>
  <si>
    <t>554512</t>
  </si>
  <si>
    <t>554513</t>
  </si>
  <si>
    <t>554514</t>
  </si>
  <si>
    <t>554515</t>
  </si>
  <si>
    <t>554520</t>
  </si>
  <si>
    <t>554524</t>
  </si>
  <si>
    <t>554526</t>
  </si>
  <si>
    <t>554534</t>
  </si>
  <si>
    <t>554538</t>
  </si>
  <si>
    <t>554542</t>
  </si>
  <si>
    <t>554543</t>
  </si>
  <si>
    <t>554545</t>
  </si>
  <si>
    <t>554546</t>
  </si>
  <si>
    <t>554547</t>
  </si>
  <si>
    <t>554549</t>
  </si>
  <si>
    <t>554550</t>
  </si>
  <si>
    <t>554551</t>
  </si>
  <si>
    <t>554552</t>
  </si>
  <si>
    <t>554553</t>
  </si>
  <si>
    <t>554554</t>
  </si>
  <si>
    <t>554555</t>
  </si>
  <si>
    <t>554556</t>
  </si>
  <si>
    <t>554557</t>
  </si>
  <si>
    <t>554559</t>
  </si>
  <si>
    <t>554560</t>
  </si>
  <si>
    <t>554561</t>
  </si>
  <si>
    <t>554570</t>
  </si>
  <si>
    <t>554579</t>
  </si>
  <si>
    <t>554597</t>
  </si>
  <si>
    <t>554598</t>
  </si>
  <si>
    <t>554603</t>
  </si>
  <si>
    <t>554617</t>
  </si>
  <si>
    <t>554627</t>
  </si>
  <si>
    <t>554628</t>
  </si>
  <si>
    <t>554629</t>
  </si>
  <si>
    <t>554630</t>
  </si>
  <si>
    <t>554631</t>
  </si>
  <si>
    <t>554632</t>
  </si>
  <si>
    <t>554633</t>
  </si>
  <si>
    <t>554634</t>
  </si>
  <si>
    <t>554635</t>
  </si>
  <si>
    <t>554636</t>
  </si>
  <si>
    <t>554637</t>
  </si>
  <si>
    <t>554638</t>
  </si>
  <si>
    <t>554639</t>
  </si>
  <si>
    <t>554640</t>
  </si>
  <si>
    <t>554641</t>
  </si>
  <si>
    <t>554642</t>
  </si>
  <si>
    <t>554643</t>
  </si>
  <si>
    <t>554644</t>
  </si>
  <si>
    <t>554645</t>
  </si>
  <si>
    <t>554646</t>
  </si>
  <si>
    <t>554647</t>
  </si>
  <si>
    <t>554648</t>
  </si>
  <si>
    <t>554649</t>
  </si>
  <si>
    <t>554650</t>
  </si>
  <si>
    <t>554651</t>
  </si>
  <si>
    <t>554652</t>
  </si>
  <si>
    <t>554653</t>
  </si>
  <si>
    <t>554654</t>
  </si>
  <si>
    <t>554655</t>
  </si>
  <si>
    <t>554656</t>
  </si>
  <si>
    <t>554658</t>
  </si>
  <si>
    <t>554663</t>
  </si>
  <si>
    <t>554664</t>
  </si>
  <si>
    <t>554665</t>
  </si>
  <si>
    <t>554666</t>
  </si>
  <si>
    <t>554667</t>
  </si>
  <si>
    <t>554668</t>
  </si>
  <si>
    <t>554669</t>
  </si>
  <si>
    <t>554670</t>
  </si>
  <si>
    <t>554671</t>
  </si>
  <si>
    <t>554672</t>
  </si>
  <si>
    <t>554673</t>
  </si>
  <si>
    <t>554674</t>
  </si>
  <si>
    <t>554675</t>
  </si>
  <si>
    <t>554676</t>
  </si>
  <si>
    <t>554677</t>
  </si>
  <si>
    <t>554678</t>
  </si>
  <si>
    <t>554679</t>
  </si>
  <si>
    <t>554680</t>
  </si>
  <si>
    <t>554681</t>
  </si>
  <si>
    <t>554682</t>
  </si>
  <si>
    <t>554683</t>
  </si>
  <si>
    <t>554684</t>
  </si>
  <si>
    <t>554694</t>
  </si>
  <si>
    <t>554695</t>
  </si>
  <si>
    <t>554696</t>
  </si>
  <si>
    <t>554697</t>
  </si>
  <si>
    <t>554698</t>
  </si>
  <si>
    <t>554699</t>
  </si>
  <si>
    <t>554700</t>
  </si>
  <si>
    <t>554701</t>
  </si>
  <si>
    <t>554702</t>
  </si>
  <si>
    <t>554703</t>
  </si>
  <si>
    <t>554704</t>
  </si>
  <si>
    <t>554705</t>
  </si>
  <si>
    <t>554706</t>
  </si>
  <si>
    <t>554707</t>
  </si>
  <si>
    <t>554708</t>
  </si>
  <si>
    <t>554709</t>
  </si>
  <si>
    <t>554710</t>
  </si>
  <si>
    <t>554711</t>
  </si>
  <si>
    <t>554712</t>
  </si>
  <si>
    <t>554713</t>
  </si>
  <si>
    <t>554714</t>
  </si>
  <si>
    <t>554718</t>
  </si>
  <si>
    <t>554756</t>
  </si>
  <si>
    <t>554762</t>
  </si>
  <si>
    <t>554765</t>
  </si>
  <si>
    <t>554770</t>
  </si>
  <si>
    <t>554776</t>
  </si>
  <si>
    <t>554787</t>
  </si>
  <si>
    <t>554788</t>
  </si>
  <si>
    <t>554789</t>
  </si>
  <si>
    <t>554791</t>
  </si>
  <si>
    <t>554792</t>
  </si>
  <si>
    <t>554794</t>
  </si>
  <si>
    <t>554795</t>
  </si>
  <si>
    <t>554798</t>
  </si>
  <si>
    <t>554808</t>
  </si>
  <si>
    <t>554809</t>
  </si>
  <si>
    <t>554810</t>
  </si>
  <si>
    <t>554811</t>
  </si>
  <si>
    <t>554812</t>
  </si>
  <si>
    <t>554813</t>
  </si>
  <si>
    <t>554814</t>
  </si>
  <si>
    <t>554815</t>
  </si>
  <si>
    <t>554816</t>
  </si>
  <si>
    <t>554817</t>
  </si>
  <si>
    <t>554818</t>
  </si>
  <si>
    <t>554819</t>
  </si>
  <si>
    <t>554820</t>
  </si>
  <si>
    <t>554821</t>
  </si>
  <si>
    <t>554822</t>
  </si>
  <si>
    <t>554823</t>
  </si>
  <si>
    <t>554824</t>
  </si>
  <si>
    <t>554825</t>
  </si>
  <si>
    <t>554826</t>
  </si>
  <si>
    <t>554827</t>
  </si>
  <si>
    <t>554828</t>
  </si>
  <si>
    <t>554829</t>
  </si>
  <si>
    <t>554830</t>
  </si>
  <si>
    <t>554831</t>
  </si>
  <si>
    <t>554832</t>
  </si>
  <si>
    <t>554834</t>
  </si>
  <si>
    <t>554835</t>
  </si>
  <si>
    <t>554836</t>
  </si>
  <si>
    <t>554837</t>
  </si>
  <si>
    <t>554838</t>
  </si>
  <si>
    <t>554839</t>
  </si>
  <si>
    <t>554840</t>
  </si>
  <si>
    <t>554841</t>
  </si>
  <si>
    <t>554842</t>
  </si>
  <si>
    <t>554843</t>
  </si>
  <si>
    <t>554844</t>
  </si>
  <si>
    <t>554845</t>
  </si>
  <si>
    <t>554850</t>
  </si>
  <si>
    <t>554852</t>
  </si>
  <si>
    <t>554853</t>
  </si>
  <si>
    <t>554854</t>
  </si>
  <si>
    <t>554855</t>
  </si>
  <si>
    <t>554857</t>
  </si>
  <si>
    <t>554858</t>
  </si>
  <si>
    <t>554859</t>
  </si>
  <si>
    <t>554860</t>
  </si>
  <si>
    <t>554861</t>
  </si>
  <si>
    <t>554865</t>
  </si>
  <si>
    <t>554866</t>
  </si>
  <si>
    <t>554868</t>
  </si>
  <si>
    <t>554869</t>
  </si>
  <si>
    <t>554906</t>
  </si>
  <si>
    <t>554907</t>
  </si>
  <si>
    <t>554915</t>
  </si>
  <si>
    <t>554916</t>
  </si>
  <si>
    <t>554917</t>
  </si>
  <si>
    <t>554918</t>
  </si>
  <si>
    <t>554919</t>
  </si>
  <si>
    <t>554920</t>
  </si>
  <si>
    <t>554921</t>
  </si>
  <si>
    <t>554922</t>
  </si>
  <si>
    <t>554923</t>
  </si>
  <si>
    <t>554924</t>
  </si>
  <si>
    <t>554927</t>
  </si>
  <si>
    <t>554928</t>
  </si>
  <si>
    <t>554929</t>
  </si>
  <si>
    <t>554930</t>
  </si>
  <si>
    <t>554932</t>
  </si>
  <si>
    <t>554933</t>
  </si>
  <si>
    <t>554934</t>
  </si>
  <si>
    <t>554935</t>
  </si>
  <si>
    <t>554936</t>
  </si>
  <si>
    <t>554937</t>
  </si>
  <si>
    <t>554938</t>
  </si>
  <si>
    <t>554939</t>
  </si>
  <si>
    <t>554940</t>
  </si>
  <si>
    <t>554941</t>
  </si>
  <si>
    <t>554942</t>
  </si>
  <si>
    <t>554943</t>
  </si>
  <si>
    <t>554944</t>
  </si>
  <si>
    <t>554945</t>
  </si>
  <si>
    <t>554946</t>
  </si>
  <si>
    <t>554947</t>
  </si>
  <si>
    <t>554948</t>
  </si>
  <si>
    <t>554949</t>
  </si>
  <si>
    <t>554950</t>
  </si>
  <si>
    <t>554951</t>
  </si>
  <si>
    <t>554952</t>
  </si>
  <si>
    <t>554953</t>
  </si>
  <si>
    <t>554954</t>
  </si>
  <si>
    <t>554955</t>
  </si>
  <si>
    <t>554956</t>
  </si>
  <si>
    <t>554957</t>
  </si>
  <si>
    <t>554958</t>
  </si>
  <si>
    <t>554959</t>
  </si>
  <si>
    <t>554960</t>
  </si>
  <si>
    <t>554961</t>
  </si>
  <si>
    <t>554962</t>
  </si>
  <si>
    <t>554963</t>
  </si>
  <si>
    <t>554964</t>
  </si>
  <si>
    <t>554965</t>
  </si>
  <si>
    <t>554966</t>
  </si>
  <si>
    <t>554967</t>
  </si>
  <si>
    <t>554968</t>
  </si>
  <si>
    <t>554969</t>
  </si>
  <si>
    <t>554974</t>
  </si>
  <si>
    <t>554975</t>
  </si>
  <si>
    <t>554976</t>
  </si>
  <si>
    <t>554977</t>
  </si>
  <si>
    <t>554978</t>
  </si>
  <si>
    <t>554979</t>
  </si>
  <si>
    <t>554980</t>
  </si>
  <si>
    <t>554981</t>
  </si>
  <si>
    <t>554982</t>
  </si>
  <si>
    <t>554984</t>
  </si>
  <si>
    <t>554985</t>
  </si>
  <si>
    <t>554986</t>
  </si>
  <si>
    <t>554987</t>
  </si>
  <si>
    <t>554988</t>
  </si>
  <si>
    <t>554989</t>
  </si>
  <si>
    <t>554990</t>
  </si>
  <si>
    <t>554991</t>
  </si>
  <si>
    <t>554992</t>
  </si>
  <si>
    <t>554993</t>
  </si>
  <si>
    <t>554994</t>
  </si>
  <si>
    <t>554995</t>
  </si>
  <si>
    <t>554996</t>
  </si>
  <si>
    <t>554997</t>
  </si>
  <si>
    <t>554998</t>
  </si>
  <si>
    <t>554999</t>
  </si>
  <si>
    <t>555000</t>
  </si>
  <si>
    <t>555001</t>
  </si>
  <si>
    <t>555002</t>
  </si>
  <si>
    <t>555003</t>
  </si>
  <si>
    <t>555004</t>
  </si>
  <si>
    <t>555005</t>
  </si>
  <si>
    <t>555007</t>
  </si>
  <si>
    <t>555008</t>
  </si>
  <si>
    <t>555009</t>
  </si>
  <si>
    <t>555010</t>
  </si>
  <si>
    <t>555011</t>
  </si>
  <si>
    <t>555012</t>
  </si>
  <si>
    <t>555015</t>
  </si>
  <si>
    <t>555016</t>
  </si>
  <si>
    <t>555017</t>
  </si>
  <si>
    <t>555025</t>
  </si>
  <si>
    <t>555028</t>
  </si>
  <si>
    <t>555070</t>
  </si>
  <si>
    <t>555073</t>
  </si>
  <si>
    <t>555075</t>
  </si>
  <si>
    <t>555076</t>
  </si>
  <si>
    <t>555077</t>
  </si>
  <si>
    <t>555091</t>
  </si>
  <si>
    <t>555092</t>
  </si>
  <si>
    <t>555093</t>
  </si>
  <si>
    <t>555094</t>
  </si>
  <si>
    <t>555095</t>
  </si>
  <si>
    <t>555096</t>
  </si>
  <si>
    <t>555097</t>
  </si>
  <si>
    <t>555098</t>
  </si>
  <si>
    <t>555099</t>
  </si>
  <si>
    <t>555101</t>
  </si>
  <si>
    <t>555102</t>
  </si>
  <si>
    <t>555103</t>
  </si>
  <si>
    <t>555104</t>
  </si>
  <si>
    <t>555106</t>
  </si>
  <si>
    <t>555107</t>
  </si>
  <si>
    <t>555108</t>
  </si>
  <si>
    <t>555109</t>
  </si>
  <si>
    <t>555110</t>
  </si>
  <si>
    <t>555111</t>
  </si>
  <si>
    <t>555112</t>
  </si>
  <si>
    <t>555113</t>
  </si>
  <si>
    <t>555114</t>
  </si>
  <si>
    <t>555115</t>
  </si>
  <si>
    <t>555116</t>
  </si>
  <si>
    <t>555119</t>
  </si>
  <si>
    <t>555124</t>
  </si>
  <si>
    <t>555125</t>
  </si>
  <si>
    <t>555127</t>
  </si>
  <si>
    <t>555133</t>
  </si>
  <si>
    <t>555147</t>
  </si>
  <si>
    <t>555149</t>
  </si>
  <si>
    <t>555150</t>
  </si>
  <si>
    <t>555156</t>
  </si>
  <si>
    <t>555157</t>
  </si>
  <si>
    <t>555158</t>
  </si>
  <si>
    <t>555159</t>
  </si>
  <si>
    <t>555160</t>
  </si>
  <si>
    <t>555161</t>
  </si>
  <si>
    <t>555162</t>
  </si>
  <si>
    <t>555164</t>
  </si>
  <si>
    <t>555194</t>
  </si>
  <si>
    <t>555195</t>
  </si>
  <si>
    <t>555198</t>
  </si>
  <si>
    <t>555199</t>
  </si>
  <si>
    <t>555200</t>
  </si>
  <si>
    <t>555201</t>
  </si>
  <si>
    <t>555202</t>
  </si>
  <si>
    <t>555203</t>
  </si>
  <si>
    <t>555207</t>
  </si>
  <si>
    <t>555213</t>
  </si>
  <si>
    <t>555232</t>
  </si>
  <si>
    <t>555233</t>
  </si>
  <si>
    <t>555234</t>
  </si>
  <si>
    <t>555240</t>
  </si>
  <si>
    <t>555241</t>
  </si>
  <si>
    <t>555242</t>
  </si>
  <si>
    <t>555243</t>
  </si>
  <si>
    <t>555245</t>
  </si>
  <si>
    <t>555247</t>
  </si>
  <si>
    <t>555249</t>
  </si>
  <si>
    <t>555250</t>
  </si>
  <si>
    <t>555251</t>
  </si>
  <si>
    <t>555257</t>
  </si>
  <si>
    <t>555259</t>
  </si>
  <si>
    <t>555260</t>
  </si>
  <si>
    <t>555263</t>
  </si>
  <si>
    <t>555264</t>
  </si>
  <si>
    <t>555266</t>
  </si>
  <si>
    <t>555270</t>
  </si>
  <si>
    <t>555275</t>
  </si>
  <si>
    <t>555276</t>
  </si>
  <si>
    <t>555277</t>
  </si>
  <si>
    <t>555278</t>
  </si>
  <si>
    <t>555279</t>
  </si>
  <si>
    <t>555280</t>
  </si>
  <si>
    <t>555281</t>
  </si>
  <si>
    <t>555282</t>
  </si>
  <si>
    <t>555283</t>
  </si>
  <si>
    <t>555284</t>
  </si>
  <si>
    <t>555285</t>
  </si>
  <si>
    <t>555286</t>
  </si>
  <si>
    <t>555287</t>
  </si>
  <si>
    <t>555289</t>
  </si>
  <si>
    <t>555312</t>
  </si>
  <si>
    <t>555320</t>
  </si>
  <si>
    <t>555321</t>
  </si>
  <si>
    <t>555322</t>
  </si>
  <si>
    <t>555323</t>
  </si>
  <si>
    <t>555324</t>
  </si>
  <si>
    <t>555325</t>
  </si>
  <si>
    <t>555326</t>
  </si>
  <si>
    <t>555327</t>
  </si>
  <si>
    <t>555330</t>
  </si>
  <si>
    <t>555331</t>
  </si>
  <si>
    <t>555332</t>
  </si>
  <si>
    <t>555333</t>
  </si>
  <si>
    <t>555334</t>
  </si>
  <si>
    <t>555335</t>
  </si>
  <si>
    <t>555336</t>
  </si>
  <si>
    <t>555340</t>
  </si>
  <si>
    <t>555343</t>
  </si>
  <si>
    <t>555344</t>
  </si>
  <si>
    <t>555347</t>
  </si>
  <si>
    <t>555348</t>
  </si>
  <si>
    <t>555349</t>
  </si>
  <si>
    <t>555350</t>
  </si>
  <si>
    <t>555351</t>
  </si>
  <si>
    <t>555352</t>
  </si>
  <si>
    <t>555353</t>
  </si>
  <si>
    <t>555356</t>
  </si>
  <si>
    <t>555359</t>
  </si>
  <si>
    <t>555363</t>
  </si>
  <si>
    <t>555367</t>
  </si>
  <si>
    <t>555368</t>
  </si>
  <si>
    <t>555381</t>
  </si>
  <si>
    <t>555382</t>
  </si>
  <si>
    <t>555383</t>
  </si>
  <si>
    <t>555385</t>
  </si>
  <si>
    <t>555387</t>
  </si>
  <si>
    <t>555388</t>
  </si>
  <si>
    <t>555389</t>
  </si>
  <si>
    <t>555390</t>
  </si>
  <si>
    <t>555391</t>
  </si>
  <si>
    <t>555392</t>
  </si>
  <si>
    <t>555393</t>
  </si>
  <si>
    <t>555394</t>
  </si>
  <si>
    <t>555395</t>
  </si>
  <si>
    <t>555396</t>
  </si>
  <si>
    <t>555397</t>
  </si>
  <si>
    <t>555399</t>
  </si>
  <si>
    <t>555400</t>
  </si>
  <si>
    <t>555401</t>
  </si>
  <si>
    <t>555402</t>
  </si>
  <si>
    <t>555403</t>
  </si>
  <si>
    <t>555405</t>
  </si>
  <si>
    <t>555406</t>
  </si>
  <si>
    <t>555407</t>
  </si>
  <si>
    <t>555408</t>
  </si>
  <si>
    <t>555410</t>
  </si>
  <si>
    <t>555412</t>
  </si>
  <si>
    <t>555413</t>
  </si>
  <si>
    <t>555414</t>
  </si>
  <si>
    <t>555415</t>
  </si>
  <si>
    <t>555416</t>
  </si>
  <si>
    <t>555417</t>
  </si>
  <si>
    <t>555418</t>
  </si>
  <si>
    <t>555419</t>
  </si>
  <si>
    <t>555420</t>
  </si>
  <si>
    <t>555422</t>
  </si>
  <si>
    <t>555469</t>
  </si>
  <si>
    <t>555470</t>
  </si>
  <si>
    <t>555471</t>
  </si>
  <si>
    <t>555472</t>
  </si>
  <si>
    <t>555473</t>
  </si>
  <si>
    <t>555474</t>
  </si>
  <si>
    <t>555476</t>
  </si>
  <si>
    <t>555477</t>
  </si>
  <si>
    <t>555478</t>
  </si>
  <si>
    <t>555479</t>
  </si>
  <si>
    <t>555485</t>
  </si>
  <si>
    <t>555486</t>
  </si>
  <si>
    <t>555488</t>
  </si>
  <si>
    <t>555489</t>
  </si>
  <si>
    <t>555490</t>
  </si>
  <si>
    <t>555491</t>
  </si>
  <si>
    <t>555492</t>
  </si>
  <si>
    <t>555493</t>
  </si>
  <si>
    <t>555494</t>
  </si>
  <si>
    <t>555495</t>
  </si>
  <si>
    <t>555496</t>
  </si>
  <si>
    <t>555497</t>
  </si>
  <si>
    <t>555498</t>
  </si>
  <si>
    <t>555499</t>
  </si>
  <si>
    <t>555500</t>
  </si>
  <si>
    <t>555501</t>
  </si>
  <si>
    <t>555502</t>
  </si>
  <si>
    <t>555503</t>
  </si>
  <si>
    <t>555504</t>
  </si>
  <si>
    <t>555505</t>
  </si>
  <si>
    <t>555506</t>
  </si>
  <si>
    <t>555507</t>
  </si>
  <si>
    <t>555508</t>
  </si>
  <si>
    <t>555509</t>
  </si>
  <si>
    <t>555510</t>
  </si>
  <si>
    <t>555511</t>
  </si>
  <si>
    <t>555512</t>
  </si>
  <si>
    <t>555513</t>
  </si>
  <si>
    <t>555514</t>
  </si>
  <si>
    <t>555515</t>
  </si>
  <si>
    <t>555516</t>
  </si>
  <si>
    <t>555517</t>
  </si>
  <si>
    <t>555518</t>
  </si>
  <si>
    <t>555519</t>
  </si>
  <si>
    <t>555520</t>
  </si>
  <si>
    <t>555521</t>
  </si>
  <si>
    <t>555522</t>
  </si>
  <si>
    <t>555523</t>
  </si>
  <si>
    <t>555524</t>
  </si>
  <si>
    <t>555525</t>
  </si>
  <si>
    <t>555526</t>
  </si>
  <si>
    <t>555527</t>
  </si>
  <si>
    <t>555528</t>
  </si>
  <si>
    <t>555530</t>
  </si>
  <si>
    <t>555531</t>
  </si>
  <si>
    <t>555533</t>
  </si>
  <si>
    <t>555534</t>
  </si>
  <si>
    <t>555535</t>
  </si>
  <si>
    <t>555536</t>
  </si>
  <si>
    <t>555537</t>
  </si>
  <si>
    <t>555538</t>
  </si>
  <si>
    <t>555539</t>
  </si>
  <si>
    <t>555540</t>
  </si>
  <si>
    <t>555541</t>
  </si>
  <si>
    <t>555542</t>
  </si>
  <si>
    <t>555543</t>
  </si>
  <si>
    <t>555544</t>
  </si>
  <si>
    <t>555545</t>
  </si>
  <si>
    <t>555546</t>
  </si>
  <si>
    <t>555547</t>
  </si>
  <si>
    <t>555548</t>
  </si>
  <si>
    <t>555549</t>
  </si>
  <si>
    <t>555550</t>
  </si>
  <si>
    <t>555551</t>
  </si>
  <si>
    <t>555552</t>
  </si>
  <si>
    <t>555553</t>
  </si>
  <si>
    <t>555554</t>
  </si>
  <si>
    <t>555555</t>
  </si>
  <si>
    <t>555556</t>
  </si>
  <si>
    <t>555557</t>
  </si>
  <si>
    <t>555558</t>
  </si>
  <si>
    <t>555559</t>
  </si>
  <si>
    <t>555560</t>
  </si>
  <si>
    <t>555561</t>
  </si>
  <si>
    <t>555562</t>
  </si>
  <si>
    <t>555564</t>
  </si>
  <si>
    <t>555565</t>
  </si>
  <si>
    <t>555566</t>
  </si>
  <si>
    <t>555567</t>
  </si>
  <si>
    <t>555568</t>
  </si>
  <si>
    <t>555569</t>
  </si>
  <si>
    <t>555570</t>
  </si>
  <si>
    <t>555571</t>
  </si>
  <si>
    <t>555572</t>
  </si>
  <si>
    <t>555573</t>
  </si>
  <si>
    <t>555574</t>
  </si>
  <si>
    <t>555575</t>
  </si>
  <si>
    <t>555576</t>
  </si>
  <si>
    <t>555577</t>
  </si>
  <si>
    <t>555578</t>
  </si>
  <si>
    <t>555579</t>
  </si>
  <si>
    <t>555580</t>
  </si>
  <si>
    <t>555581</t>
  </si>
  <si>
    <t>555582</t>
  </si>
  <si>
    <t>555583</t>
  </si>
  <si>
    <t>555584</t>
  </si>
  <si>
    <t>555585</t>
  </si>
  <si>
    <t>555586</t>
  </si>
  <si>
    <t>555587</t>
  </si>
  <si>
    <t>555588</t>
  </si>
  <si>
    <t>555589</t>
  </si>
  <si>
    <t>555590</t>
  </si>
  <si>
    <t>555591</t>
  </si>
  <si>
    <t>555592</t>
  </si>
  <si>
    <t>555593</t>
  </si>
  <si>
    <t>555594</t>
  </si>
  <si>
    <t>555601</t>
  </si>
  <si>
    <t>555602</t>
  </si>
  <si>
    <t>555603</t>
  </si>
  <si>
    <t>555604</t>
  </si>
  <si>
    <t>555620</t>
  </si>
  <si>
    <t>555626</t>
  </si>
  <si>
    <t>555627</t>
  </si>
  <si>
    <t>555628</t>
  </si>
  <si>
    <t>555630</t>
  </si>
  <si>
    <t>555631</t>
  </si>
  <si>
    <t>555632</t>
  </si>
  <si>
    <t>555633</t>
  </si>
  <si>
    <t>555634</t>
  </si>
  <si>
    <t>555635</t>
  </si>
  <si>
    <t>555637</t>
  </si>
  <si>
    <t>555638</t>
  </si>
  <si>
    <t>555640</t>
  </si>
  <si>
    <t>555642</t>
  </si>
  <si>
    <t>555644</t>
  </si>
  <si>
    <t>555645</t>
  </si>
  <si>
    <t>555646</t>
  </si>
  <si>
    <t>555647</t>
  </si>
  <si>
    <t>555648</t>
  </si>
  <si>
    <t>555649</t>
  </si>
  <si>
    <t>555650</t>
  </si>
  <si>
    <t>555651</t>
  </si>
  <si>
    <t>555653</t>
  </si>
  <si>
    <t>555654</t>
  </si>
  <si>
    <t>555691</t>
  </si>
  <si>
    <t>555695</t>
  </si>
  <si>
    <t>555701</t>
  </si>
  <si>
    <t>555702</t>
  </si>
  <si>
    <t>555703</t>
  </si>
  <si>
    <t>555704</t>
  </si>
  <si>
    <t>555705</t>
  </si>
  <si>
    <t>555719</t>
  </si>
  <si>
    <t>555720</t>
  </si>
  <si>
    <t>555721</t>
  </si>
  <si>
    <t>555722</t>
  </si>
  <si>
    <t>555724</t>
  </si>
  <si>
    <t>555725</t>
  </si>
  <si>
    <t>555726</t>
  </si>
  <si>
    <t>555728</t>
  </si>
  <si>
    <t>555731</t>
  </si>
  <si>
    <t>555732</t>
  </si>
  <si>
    <t>555733</t>
  </si>
  <si>
    <t>555734</t>
  </si>
  <si>
    <t>555735</t>
  </si>
  <si>
    <t>555736</t>
  </si>
  <si>
    <t>555737</t>
  </si>
  <si>
    <t>555738</t>
  </si>
  <si>
    <t>555739</t>
  </si>
  <si>
    <t>555740</t>
  </si>
  <si>
    <t>555741</t>
  </si>
  <si>
    <t>555742</t>
  </si>
  <si>
    <t>555743</t>
  </si>
  <si>
    <t>555744</t>
  </si>
  <si>
    <t>555745</t>
  </si>
  <si>
    <t>555746</t>
  </si>
  <si>
    <t>555751</t>
  </si>
  <si>
    <t>555759</t>
  </si>
  <si>
    <t>555798</t>
  </si>
  <si>
    <t>555808</t>
  </si>
  <si>
    <t>555810</t>
  </si>
  <si>
    <t>555813</t>
  </si>
  <si>
    <t>555815</t>
  </si>
  <si>
    <t>555816</t>
  </si>
  <si>
    <t>555817</t>
  </si>
  <si>
    <t>555818</t>
  </si>
  <si>
    <t>555819</t>
  </si>
  <si>
    <t>555820</t>
  </si>
  <si>
    <t>555821</t>
  </si>
  <si>
    <t>555822</t>
  </si>
  <si>
    <t>555823</t>
  </si>
  <si>
    <t>555824</t>
  </si>
  <si>
    <t>555829</t>
  </si>
  <si>
    <t>555832</t>
  </si>
  <si>
    <t>555834</t>
  </si>
  <si>
    <t>555835</t>
  </si>
  <si>
    <t>555836</t>
  </si>
  <si>
    <t>555838</t>
  </si>
  <si>
    <t>555839</t>
  </si>
  <si>
    <t>555840</t>
  </si>
  <si>
    <t>555841</t>
  </si>
  <si>
    <t>555842</t>
  </si>
  <si>
    <t>555843</t>
  </si>
  <si>
    <t>555844</t>
  </si>
  <si>
    <t>555845</t>
  </si>
  <si>
    <t>555846</t>
  </si>
  <si>
    <t>555847</t>
  </si>
  <si>
    <t>555848</t>
  </si>
  <si>
    <t>555849</t>
  </si>
  <si>
    <t>555850</t>
  </si>
  <si>
    <t>555851</t>
  </si>
  <si>
    <t>555852</t>
  </si>
  <si>
    <t>555853</t>
  </si>
  <si>
    <t>555854</t>
  </si>
  <si>
    <t>555855</t>
  </si>
  <si>
    <t>555856</t>
  </si>
  <si>
    <t>555857</t>
  </si>
  <si>
    <t>555858</t>
  </si>
  <si>
    <t>555859</t>
  </si>
  <si>
    <t>555861</t>
  </si>
  <si>
    <t>555862</t>
  </si>
  <si>
    <t>555863</t>
  </si>
  <si>
    <t>555865</t>
  </si>
  <si>
    <t>555866</t>
  </si>
  <si>
    <t>555869</t>
  </si>
  <si>
    <t>555870</t>
  </si>
  <si>
    <t>555871</t>
  </si>
  <si>
    <t>555872</t>
  </si>
  <si>
    <t>555875</t>
  </si>
  <si>
    <t>555876</t>
  </si>
  <si>
    <t>555878</t>
  </si>
  <si>
    <t>555884</t>
  </si>
  <si>
    <t>555896</t>
  </si>
  <si>
    <t>555916</t>
  </si>
  <si>
    <t>555917</t>
  </si>
  <si>
    <t>555918</t>
  </si>
  <si>
    <t>555920</t>
  </si>
  <si>
    <t>555921</t>
  </si>
  <si>
    <t>555923</t>
  </si>
  <si>
    <t>555924</t>
  </si>
  <si>
    <t>555925</t>
  </si>
  <si>
    <t>555926</t>
  </si>
  <si>
    <t>555927</t>
  </si>
  <si>
    <t>555928</t>
  </si>
  <si>
    <t>555929</t>
  </si>
  <si>
    <t>555930</t>
  </si>
  <si>
    <t>555931</t>
  </si>
  <si>
    <t>555932</t>
  </si>
  <si>
    <t>555933</t>
  </si>
  <si>
    <t>555934</t>
  </si>
  <si>
    <t>555936</t>
  </si>
  <si>
    <t>555937</t>
  </si>
  <si>
    <t>555938</t>
  </si>
  <si>
    <t>555939</t>
  </si>
  <si>
    <t>555940</t>
  </si>
  <si>
    <t>555941</t>
  </si>
  <si>
    <t>555942</t>
  </si>
  <si>
    <t>555943</t>
  </si>
  <si>
    <t>555944</t>
  </si>
  <si>
    <t>555945</t>
  </si>
  <si>
    <t>555946</t>
  </si>
  <si>
    <t>555947</t>
  </si>
  <si>
    <t>555948</t>
  </si>
  <si>
    <t>555949</t>
  </si>
  <si>
    <t>555950</t>
  </si>
  <si>
    <t>555979</t>
  </si>
  <si>
    <t>556009</t>
  </si>
  <si>
    <t>556010</t>
  </si>
  <si>
    <t>556012</t>
  </si>
  <si>
    <t>556013</t>
  </si>
  <si>
    <t>556014</t>
  </si>
  <si>
    <t>556015</t>
  </si>
  <si>
    <t>556016</t>
  </si>
  <si>
    <t>556017</t>
  </si>
  <si>
    <t>556018</t>
  </si>
  <si>
    <t>556019</t>
  </si>
  <si>
    <t>556020</t>
  </si>
  <si>
    <t>556021</t>
  </si>
  <si>
    <t>556022</t>
  </si>
  <si>
    <t>556023</t>
  </si>
  <si>
    <t>556024</t>
  </si>
  <si>
    <t>556032</t>
  </si>
  <si>
    <t>556033</t>
  </si>
  <si>
    <t>556034</t>
  </si>
  <si>
    <t>556035</t>
  </si>
  <si>
    <t>556036</t>
  </si>
  <si>
    <t>556038</t>
  </si>
  <si>
    <t>556039</t>
  </si>
  <si>
    <t>556040</t>
  </si>
  <si>
    <t>556041</t>
  </si>
  <si>
    <t>556042</t>
  </si>
  <si>
    <t>556043</t>
  </si>
  <si>
    <t>556044</t>
  </si>
  <si>
    <t>556045</t>
  </si>
  <si>
    <t>556046</t>
  </si>
  <si>
    <t>556047</t>
  </si>
  <si>
    <t>556048</t>
  </si>
  <si>
    <t>556049</t>
  </si>
  <si>
    <t>556050</t>
  </si>
  <si>
    <t>556051</t>
  </si>
  <si>
    <t>556052</t>
  </si>
  <si>
    <t>556053</t>
  </si>
  <si>
    <t>556054</t>
  </si>
  <si>
    <t>556055</t>
  </si>
  <si>
    <t>556056</t>
  </si>
  <si>
    <t>556058</t>
  </si>
  <si>
    <t>556059</t>
  </si>
  <si>
    <t>556060</t>
  </si>
  <si>
    <t>556061</t>
  </si>
  <si>
    <t>556062</t>
  </si>
  <si>
    <t>556063</t>
  </si>
  <si>
    <t>556064</t>
  </si>
  <si>
    <t>556065</t>
  </si>
  <si>
    <t>556066</t>
  </si>
  <si>
    <t>556067</t>
  </si>
  <si>
    <t>556068</t>
  </si>
  <si>
    <t>556069</t>
  </si>
  <si>
    <t>556070</t>
  </si>
  <si>
    <t>556071</t>
  </si>
  <si>
    <t>556072</t>
  </si>
  <si>
    <t>556073</t>
  </si>
  <si>
    <t>556074</t>
  </si>
  <si>
    <t>556079</t>
  </si>
  <si>
    <t>556080</t>
  </si>
  <si>
    <t>556081</t>
  </si>
  <si>
    <t>556082</t>
  </si>
  <si>
    <t>556083</t>
  </si>
  <si>
    <t>556084</t>
  </si>
  <si>
    <t>556085</t>
  </si>
  <si>
    <t>556086</t>
  </si>
  <si>
    <t>556087</t>
  </si>
  <si>
    <t>556088</t>
  </si>
  <si>
    <t>556089</t>
  </si>
  <si>
    <t>556090</t>
  </si>
  <si>
    <t>556091</t>
  </si>
  <si>
    <t>556092</t>
  </si>
  <si>
    <t>556093</t>
  </si>
  <si>
    <t>556094</t>
  </si>
  <si>
    <t>556095</t>
  </si>
  <si>
    <t>556097</t>
  </si>
  <si>
    <t>556098</t>
  </si>
  <si>
    <t>556099</t>
  </si>
  <si>
    <t>556100</t>
  </si>
  <si>
    <t>556102</t>
  </si>
  <si>
    <t>556103</t>
  </si>
  <si>
    <t>556104</t>
  </si>
  <si>
    <t>556105</t>
  </si>
  <si>
    <t>556106</t>
  </si>
  <si>
    <t>556107</t>
  </si>
  <si>
    <t>556108</t>
  </si>
  <si>
    <t>556109</t>
  </si>
  <si>
    <t>556110</t>
  </si>
  <si>
    <t>556111</t>
  </si>
  <si>
    <t>556112</t>
  </si>
  <si>
    <t>556113</t>
  </si>
  <si>
    <t>556114</t>
  </si>
  <si>
    <t>556115</t>
  </si>
  <si>
    <t>556116</t>
  </si>
  <si>
    <t>556118</t>
  </si>
  <si>
    <t>556119</t>
  </si>
  <si>
    <t>556120</t>
  </si>
  <si>
    <t>556121</t>
  </si>
  <si>
    <t>556122</t>
  </si>
  <si>
    <t>556123</t>
  </si>
  <si>
    <t>556124</t>
  </si>
  <si>
    <t>556125</t>
  </si>
  <si>
    <t>556126</t>
  </si>
  <si>
    <t>556127</t>
  </si>
  <si>
    <t>556128</t>
  </si>
  <si>
    <t>556129</t>
  </si>
  <si>
    <t>556130</t>
  </si>
  <si>
    <t>556139</t>
  </si>
  <si>
    <t>556179</t>
  </si>
  <si>
    <t>556180</t>
  </si>
  <si>
    <t>556181</t>
  </si>
  <si>
    <t>556182</t>
  </si>
  <si>
    <t>556183</t>
  </si>
  <si>
    <t>556184</t>
  </si>
  <si>
    <t>556185</t>
  </si>
  <si>
    <t>556186</t>
  </si>
  <si>
    <t>556187</t>
  </si>
  <si>
    <t>556188</t>
  </si>
  <si>
    <t>556189</t>
  </si>
  <si>
    <t>556190</t>
  </si>
  <si>
    <t>556191</t>
  </si>
  <si>
    <t>556192</t>
  </si>
  <si>
    <t>556193</t>
  </si>
  <si>
    <t>556194</t>
  </si>
  <si>
    <t>556195</t>
  </si>
  <si>
    <t>556196</t>
  </si>
  <si>
    <t>556197</t>
  </si>
  <si>
    <t>556198</t>
  </si>
  <si>
    <t>556199</t>
  </si>
  <si>
    <t>556200</t>
  </si>
  <si>
    <t>556201</t>
  </si>
  <si>
    <t>556202</t>
  </si>
  <si>
    <t>556203</t>
  </si>
  <si>
    <t>556204</t>
  </si>
  <si>
    <t>556205</t>
  </si>
  <si>
    <t>556206</t>
  </si>
  <si>
    <t>556207</t>
  </si>
  <si>
    <t>556208</t>
  </si>
  <si>
    <t>556214</t>
  </si>
  <si>
    <t>556216</t>
  </si>
  <si>
    <t>556218</t>
  </si>
  <si>
    <t>556219</t>
  </si>
  <si>
    <t>556222</t>
  </si>
  <si>
    <t>556228</t>
  </si>
  <si>
    <t>556229</t>
  </si>
  <si>
    <t>556230</t>
  </si>
  <si>
    <t>556231</t>
  </si>
  <si>
    <t>556232</t>
  </si>
  <si>
    <t>556233</t>
  </si>
  <si>
    <t>556234</t>
  </si>
  <si>
    <t>556235</t>
  </si>
  <si>
    <t>556236</t>
  </si>
  <si>
    <t>556237</t>
  </si>
  <si>
    <t>556238</t>
  </si>
  <si>
    <t>556239</t>
  </si>
  <si>
    <t>556240</t>
  </si>
  <si>
    <t>556241</t>
  </si>
  <si>
    <t>556242</t>
  </si>
  <si>
    <t>556243</t>
  </si>
  <si>
    <t>556244</t>
  </si>
  <si>
    <t>556245</t>
  </si>
  <si>
    <t>556246</t>
  </si>
  <si>
    <t>556247</t>
  </si>
  <si>
    <t>556248</t>
  </si>
  <si>
    <t>556249</t>
  </si>
  <si>
    <t>556252</t>
  </si>
  <si>
    <t>556253</t>
  </si>
  <si>
    <t>556254</t>
  </si>
  <si>
    <t>556255</t>
  </si>
  <si>
    <t>556256</t>
  </si>
  <si>
    <t>556257</t>
  </si>
  <si>
    <t>556258</t>
  </si>
  <si>
    <t>556259</t>
  </si>
  <si>
    <t>556260</t>
  </si>
  <si>
    <t>556261</t>
  </si>
  <si>
    <t>556262</t>
  </si>
  <si>
    <t>556263</t>
  </si>
  <si>
    <t>556264</t>
  </si>
  <si>
    <t>556266</t>
  </si>
  <si>
    <t>556267</t>
  </si>
  <si>
    <t>556271</t>
  </si>
  <si>
    <t>556279</t>
  </si>
  <si>
    <t>556280</t>
  </si>
  <si>
    <t>556282</t>
  </si>
  <si>
    <t>556283</t>
  </si>
  <si>
    <t>556284</t>
  </si>
  <si>
    <t>556285</t>
  </si>
  <si>
    <t>556286</t>
  </si>
  <si>
    <t>556287</t>
  </si>
  <si>
    <t>556288</t>
  </si>
  <si>
    <t>556289</t>
  </si>
  <si>
    <t>556290</t>
  </si>
  <si>
    <t>556291</t>
  </si>
  <si>
    <t>556292</t>
  </si>
  <si>
    <t>556296</t>
  </si>
  <si>
    <t>556298</t>
  </si>
  <si>
    <t>556299</t>
  </si>
  <si>
    <t>556300</t>
  </si>
  <si>
    <t>556301</t>
  </si>
  <si>
    <t>556302</t>
  </si>
  <si>
    <t>556303</t>
  </si>
  <si>
    <t>556304</t>
  </si>
  <si>
    <t>556305</t>
  </si>
  <si>
    <t>556306</t>
  </si>
  <si>
    <t>556307</t>
  </si>
  <si>
    <t>556308</t>
  </si>
  <si>
    <t>556309</t>
  </si>
  <si>
    <t>556310</t>
  </si>
  <si>
    <t>556311</t>
  </si>
  <si>
    <t>556312</t>
  </si>
  <si>
    <t>556313</t>
  </si>
  <si>
    <t>556314</t>
  </si>
  <si>
    <t>556315</t>
  </si>
  <si>
    <t>556316</t>
  </si>
  <si>
    <t>556317</t>
  </si>
  <si>
    <t>556318</t>
  </si>
  <si>
    <t>556319</t>
  </si>
  <si>
    <t>556320</t>
  </si>
  <si>
    <t>556321</t>
  </si>
  <si>
    <t>556322</t>
  </si>
  <si>
    <t>556323</t>
  </si>
  <si>
    <t>556325</t>
  </si>
  <si>
    <t>556326</t>
  </si>
  <si>
    <t>556328</t>
  </si>
  <si>
    <t>556329</t>
  </si>
  <si>
    <t>556330</t>
  </si>
  <si>
    <t>556341</t>
  </si>
  <si>
    <t>556365</t>
  </si>
  <si>
    <t>556386</t>
  </si>
  <si>
    <t>556397</t>
  </si>
  <si>
    <t>556408</t>
  </si>
  <si>
    <t>556413</t>
  </si>
  <si>
    <t>556415</t>
  </si>
  <si>
    <t>556416</t>
  </si>
  <si>
    <t>556417</t>
  </si>
  <si>
    <t>556418</t>
  </si>
  <si>
    <t>556419</t>
  </si>
  <si>
    <t>556425</t>
  </si>
  <si>
    <t>556426</t>
  </si>
  <si>
    <t>556427</t>
  </si>
  <si>
    <t>556428</t>
  </si>
  <si>
    <t>556429</t>
  </si>
  <si>
    <t>556430</t>
  </si>
  <si>
    <t>556431</t>
  </si>
  <si>
    <t>556432</t>
  </si>
  <si>
    <t>556433</t>
  </si>
  <si>
    <t>556434</t>
  </si>
  <si>
    <t>556435</t>
  </si>
  <si>
    <t>556437</t>
  </si>
  <si>
    <t>556438</t>
  </si>
  <si>
    <t>556439</t>
  </si>
  <si>
    <t>556440</t>
  </si>
  <si>
    <t>556441</t>
  </si>
  <si>
    <t>556442</t>
  </si>
  <si>
    <t>556443</t>
  </si>
  <si>
    <t>556444</t>
  </si>
  <si>
    <t>556446</t>
  </si>
  <si>
    <t>556447</t>
  </si>
  <si>
    <t>556454</t>
  </si>
  <si>
    <t>556455</t>
  </si>
  <si>
    <t>556456</t>
  </si>
  <si>
    <t>556459</t>
  </si>
  <si>
    <t>556460</t>
  </si>
  <si>
    <t>556461</t>
  </si>
  <si>
    <t>556462</t>
  </si>
  <si>
    <t>556463</t>
  </si>
  <si>
    <t>556464</t>
  </si>
  <si>
    <t>556465</t>
  </si>
  <si>
    <t>556466</t>
  </si>
  <si>
    <t>556467</t>
  </si>
  <si>
    <t>556468</t>
  </si>
  <si>
    <t>556469</t>
  </si>
  <si>
    <t>556470</t>
  </si>
  <si>
    <t>556471</t>
  </si>
  <si>
    <t>556472</t>
  </si>
  <si>
    <t>556473</t>
  </si>
  <si>
    <t>556474</t>
  </si>
  <si>
    <t>556475</t>
  </si>
  <si>
    <t>556476</t>
  </si>
  <si>
    <t>556477</t>
  </si>
  <si>
    <t>556478</t>
  </si>
  <si>
    <t>556479</t>
  </si>
  <si>
    <t>556480</t>
  </si>
  <si>
    <t>556481</t>
  </si>
  <si>
    <t>556482</t>
  </si>
  <si>
    <t>556483</t>
  </si>
  <si>
    <t>556484</t>
  </si>
  <si>
    <t>556485</t>
  </si>
  <si>
    <t>556486</t>
  </si>
  <si>
    <t>556487</t>
  </si>
  <si>
    <t>556488</t>
  </si>
  <si>
    <t>556489</t>
  </si>
  <si>
    <t>556490</t>
  </si>
  <si>
    <t>556491</t>
  </si>
  <si>
    <t>556492</t>
  </si>
  <si>
    <t>556494</t>
  </si>
  <si>
    <t>556495</t>
  </si>
  <si>
    <t>556496</t>
  </si>
  <si>
    <t>556497</t>
  </si>
  <si>
    <t>556498</t>
  </si>
  <si>
    <t>556499</t>
  </si>
  <si>
    <t>556500</t>
  </si>
  <si>
    <t>556501</t>
  </si>
  <si>
    <t>556502</t>
  </si>
  <si>
    <t>556503</t>
  </si>
  <si>
    <t>556504</t>
  </si>
  <si>
    <t>556505</t>
  </si>
  <si>
    <t>556506</t>
  </si>
  <si>
    <t>556507</t>
  </si>
  <si>
    <t>556508</t>
  </si>
  <si>
    <t>556509</t>
  </si>
  <si>
    <t>556510</t>
  </si>
  <si>
    <t>556512</t>
  </si>
  <si>
    <t>556513</t>
  </si>
  <si>
    <t>556514</t>
  </si>
  <si>
    <t>556515</t>
  </si>
  <si>
    <t>556516</t>
  </si>
  <si>
    <t>556517</t>
  </si>
  <si>
    <t>556519</t>
  </si>
  <si>
    <t>556520</t>
  </si>
  <si>
    <t>556521</t>
  </si>
  <si>
    <t>556523</t>
  </si>
  <si>
    <t>556526</t>
  </si>
  <si>
    <t>556527</t>
  </si>
  <si>
    <t>556528</t>
  </si>
  <si>
    <t>556529</t>
  </si>
  <si>
    <t>556531</t>
  </si>
  <si>
    <t>556533</t>
  </si>
  <si>
    <t>556534</t>
  </si>
  <si>
    <t>556536</t>
  </si>
  <si>
    <t>556537</t>
  </si>
  <si>
    <t>556538</t>
  </si>
  <si>
    <t>556539</t>
  </si>
  <si>
    <t>556540</t>
  </si>
  <si>
    <t>556541</t>
  </si>
  <si>
    <t>556542</t>
  </si>
  <si>
    <t>556571</t>
  </si>
  <si>
    <t>556572</t>
  </si>
  <si>
    <t>556573</t>
  </si>
  <si>
    <t>556574</t>
  </si>
  <si>
    <t>556575</t>
  </si>
  <si>
    <t>556576</t>
  </si>
  <si>
    <t>556577</t>
  </si>
  <si>
    <t>556578</t>
  </si>
  <si>
    <t>556579</t>
  </si>
  <si>
    <t>556580</t>
  </si>
  <si>
    <t>556596</t>
  </si>
  <si>
    <t>556625</t>
  </si>
  <si>
    <t>556629</t>
  </si>
  <si>
    <t>556630</t>
  </si>
  <si>
    <t>556631</t>
  </si>
  <si>
    <t>556632</t>
  </si>
  <si>
    <t>556636</t>
  </si>
  <si>
    <t>556641</t>
  </si>
  <si>
    <t>556642</t>
  </si>
  <si>
    <t>556667</t>
  </si>
  <si>
    <t>556670</t>
  </si>
  <si>
    <t>556671</t>
  </si>
  <si>
    <t>556672</t>
  </si>
  <si>
    <t>556679</t>
  </si>
  <si>
    <t>556680</t>
  </si>
  <si>
    <t>556681</t>
  </si>
  <si>
    <t>556682</t>
  </si>
  <si>
    <t>556683</t>
  </si>
  <si>
    <t>556684</t>
  </si>
  <si>
    <t>556685</t>
  </si>
  <si>
    <t>556687</t>
  </si>
  <si>
    <t>556690</t>
  </si>
  <si>
    <t>556691</t>
  </si>
  <si>
    <t>556714</t>
  </si>
  <si>
    <t>556718</t>
  </si>
  <si>
    <t>556719</t>
  </si>
  <si>
    <t>556720</t>
  </si>
  <si>
    <t>556721</t>
  </si>
  <si>
    <t>556722</t>
  </si>
  <si>
    <t>556723</t>
  </si>
  <si>
    <t>556724</t>
  </si>
  <si>
    <t>556725</t>
  </si>
  <si>
    <t>556726</t>
  </si>
  <si>
    <t>556727</t>
  </si>
  <si>
    <t>556728</t>
  </si>
  <si>
    <t>556730</t>
  </si>
  <si>
    <t>556731</t>
  </si>
  <si>
    <t>556732</t>
  </si>
  <si>
    <t>556733</t>
  </si>
  <si>
    <t>556734</t>
  </si>
  <si>
    <t>556740</t>
  </si>
  <si>
    <t>556746</t>
  </si>
  <si>
    <t>556751</t>
  </si>
  <si>
    <t>556767</t>
  </si>
  <si>
    <t>556768</t>
  </si>
  <si>
    <t>556776</t>
  </si>
  <si>
    <t>556777</t>
  </si>
  <si>
    <t>556778</t>
  </si>
  <si>
    <t>556779</t>
  </si>
  <si>
    <t>556780</t>
  </si>
  <si>
    <t>556781</t>
  </si>
  <si>
    <t>556782</t>
  </si>
  <si>
    <t>556783</t>
  </si>
  <si>
    <t>556784</t>
  </si>
  <si>
    <t>556785</t>
  </si>
  <si>
    <t>556786</t>
  </si>
  <si>
    <t>556788</t>
  </si>
  <si>
    <t>556789</t>
  </si>
  <si>
    <t>556790</t>
  </si>
  <si>
    <t>556791</t>
  </si>
  <si>
    <t>556792</t>
  </si>
  <si>
    <t>556794</t>
  </si>
  <si>
    <t>556795</t>
  </si>
  <si>
    <t>556797</t>
  </si>
  <si>
    <t>556803</t>
  </si>
  <si>
    <t>556804</t>
  </si>
  <si>
    <t>556805</t>
  </si>
  <si>
    <t>556806</t>
  </si>
  <si>
    <t>556808</t>
  </si>
  <si>
    <t>556809</t>
  </si>
  <si>
    <t>556810</t>
  </si>
  <si>
    <t>556811</t>
  </si>
  <si>
    <t>556812</t>
  </si>
  <si>
    <t>556813</t>
  </si>
  <si>
    <t>556814</t>
  </si>
  <si>
    <t>556815</t>
  </si>
  <si>
    <t>556816</t>
  </si>
  <si>
    <t>556817</t>
  </si>
  <si>
    <t>556819</t>
  </si>
  <si>
    <t>556820</t>
  </si>
  <si>
    <t>556821</t>
  </si>
  <si>
    <t>556822</t>
  </si>
  <si>
    <t>556823</t>
  </si>
  <si>
    <t>556824</t>
  </si>
  <si>
    <t>556825</t>
  </si>
  <si>
    <t>556826</t>
  </si>
  <si>
    <t>556827</t>
  </si>
  <si>
    <t>556828</t>
  </si>
  <si>
    <t>556829</t>
  </si>
  <si>
    <t>556830</t>
  </si>
  <si>
    <t>556831</t>
  </si>
  <si>
    <t>556842</t>
  </si>
  <si>
    <t>556845</t>
  </si>
  <si>
    <t>556876</t>
  </si>
  <si>
    <t>556878</t>
  </si>
  <si>
    <t>556879</t>
  </si>
  <si>
    <t>556881</t>
  </si>
  <si>
    <t>556882</t>
  </si>
  <si>
    <t>556883</t>
  </si>
  <si>
    <t>556884</t>
  </si>
  <si>
    <t>556885</t>
  </si>
  <si>
    <t>556886</t>
  </si>
  <si>
    <t>556887</t>
  </si>
  <si>
    <t>556889</t>
  </si>
  <si>
    <t>556890</t>
  </si>
  <si>
    <t>556891</t>
  </si>
  <si>
    <t>556892</t>
  </si>
  <si>
    <t>556903</t>
  </si>
  <si>
    <t>556905</t>
  </si>
  <si>
    <t>556906</t>
  </si>
  <si>
    <t>556907</t>
  </si>
  <si>
    <t>556908</t>
  </si>
  <si>
    <t>556909</t>
  </si>
  <si>
    <t>556910</t>
  </si>
  <si>
    <t>556912</t>
  </si>
  <si>
    <t>556913</t>
  </si>
  <si>
    <t>556914</t>
  </si>
  <si>
    <t>556915</t>
  </si>
  <si>
    <t>556916</t>
  </si>
  <si>
    <t>556917</t>
  </si>
  <si>
    <t>556918</t>
  </si>
  <si>
    <t>556921</t>
  </si>
  <si>
    <t>556922</t>
  </si>
  <si>
    <t>556924</t>
  </si>
  <si>
    <t>556926</t>
  </si>
  <si>
    <t>556927</t>
  </si>
  <si>
    <t>556928</t>
  </si>
  <si>
    <t>556929</t>
  </si>
  <si>
    <t>556931</t>
  </si>
  <si>
    <t>556932</t>
  </si>
  <si>
    <t>556933</t>
  </si>
  <si>
    <t>556934</t>
  </si>
  <si>
    <t>556935</t>
  </si>
  <si>
    <t>556936</t>
  </si>
  <si>
    <t>556937</t>
  </si>
  <si>
    <t>556939</t>
  </si>
  <si>
    <t>556942</t>
  </si>
  <si>
    <t>556943</t>
  </si>
  <si>
    <t>556944</t>
  </si>
  <si>
    <t>556945</t>
  </si>
  <si>
    <t>556946</t>
  </si>
  <si>
    <t>556947</t>
  </si>
  <si>
    <t>556948</t>
  </si>
  <si>
    <t>556949</t>
  </si>
  <si>
    <t>556950</t>
  </si>
  <si>
    <t>556951</t>
  </si>
  <si>
    <t>556952</t>
  </si>
  <si>
    <t>556953</t>
  </si>
  <si>
    <t>556954</t>
  </si>
  <si>
    <t>556955</t>
  </si>
  <si>
    <t>556956</t>
  </si>
  <si>
    <t>556958</t>
  </si>
  <si>
    <t>556959</t>
  </si>
  <si>
    <t>556960</t>
  </si>
  <si>
    <t>556961</t>
  </si>
  <si>
    <t>556962</t>
  </si>
  <si>
    <t>556963</t>
  </si>
  <si>
    <t>556964</t>
  </si>
  <si>
    <t>556965</t>
  </si>
  <si>
    <t>556967</t>
  </si>
  <si>
    <t>556968</t>
  </si>
  <si>
    <t>556969</t>
  </si>
  <si>
    <t>556970</t>
  </si>
  <si>
    <t>556971</t>
  </si>
  <si>
    <t>556972</t>
  </si>
  <si>
    <t>556977</t>
  </si>
  <si>
    <t>556998</t>
  </si>
  <si>
    <t>557002</t>
  </si>
  <si>
    <t>557005</t>
  </si>
  <si>
    <t>557006</t>
  </si>
  <si>
    <t>557007</t>
  </si>
  <si>
    <t>557008</t>
  </si>
  <si>
    <t>557009</t>
  </si>
  <si>
    <t>557010</t>
  </si>
  <si>
    <t>557011</t>
  </si>
  <si>
    <t>557012</t>
  </si>
  <si>
    <t>557013</t>
  </si>
  <si>
    <t>557014</t>
  </si>
  <si>
    <t>557015</t>
  </si>
  <si>
    <t>557016</t>
  </si>
  <si>
    <t>557017</t>
  </si>
  <si>
    <t>557018</t>
  </si>
  <si>
    <t>557019</t>
  </si>
  <si>
    <t>557020</t>
  </si>
  <si>
    <t>557021</t>
  </si>
  <si>
    <t>557023</t>
  </si>
  <si>
    <t>557024</t>
  </si>
  <si>
    <t>557025</t>
  </si>
  <si>
    <t>557026</t>
  </si>
  <si>
    <t>557027</t>
  </si>
  <si>
    <t>557028</t>
  </si>
  <si>
    <t>557029</t>
  </si>
  <si>
    <t>557030</t>
  </si>
  <si>
    <t>557031</t>
  </si>
  <si>
    <t>557032</t>
  </si>
  <si>
    <t>557033</t>
  </si>
  <si>
    <t>557034</t>
  </si>
  <si>
    <t>557035</t>
  </si>
  <si>
    <t>557036</t>
  </si>
  <si>
    <t>557038</t>
  </si>
  <si>
    <t>557039</t>
  </si>
  <si>
    <t>557040</t>
  </si>
  <si>
    <t>557041</t>
  </si>
  <si>
    <t>557042</t>
  </si>
  <si>
    <t>557055</t>
  </si>
  <si>
    <t>557056</t>
  </si>
  <si>
    <t>557057</t>
  </si>
  <si>
    <t>557058</t>
  </si>
  <si>
    <t>557063</t>
  </si>
  <si>
    <t>557064</t>
  </si>
  <si>
    <t>557065</t>
  </si>
  <si>
    <t>557066</t>
  </si>
  <si>
    <t>557067</t>
  </si>
  <si>
    <t>557068</t>
  </si>
  <si>
    <t>557069</t>
  </si>
  <si>
    <t>557070</t>
  </si>
  <si>
    <t>557089</t>
  </si>
  <si>
    <t>557092</t>
  </si>
  <si>
    <t>557100</t>
  </si>
  <si>
    <t>557103</t>
  </si>
  <si>
    <t>557108</t>
  </si>
  <si>
    <t>557109</t>
  </si>
  <si>
    <t>557110</t>
  </si>
  <si>
    <t>557112</t>
  </si>
  <si>
    <t>557113</t>
  </si>
  <si>
    <t>557114</t>
  </si>
  <si>
    <t>557115</t>
  </si>
  <si>
    <t>557116</t>
  </si>
  <si>
    <t>557117</t>
  </si>
  <si>
    <t>557118</t>
  </si>
  <si>
    <t>557119</t>
  </si>
  <si>
    <t>557120</t>
  </si>
  <si>
    <t>557121</t>
  </si>
  <si>
    <t>557122</t>
  </si>
  <si>
    <t>557123</t>
  </si>
  <si>
    <t>557124</t>
  </si>
  <si>
    <t>557125</t>
  </si>
  <si>
    <t>557126</t>
  </si>
  <si>
    <t>557127</t>
  </si>
  <si>
    <t>557128</t>
  </si>
  <si>
    <t>557129</t>
  </si>
  <si>
    <t>557130</t>
  </si>
  <si>
    <t>557131</t>
  </si>
  <si>
    <t>557132</t>
  </si>
  <si>
    <t>557133</t>
  </si>
  <si>
    <t>557134</t>
  </si>
  <si>
    <t>557135</t>
  </si>
  <si>
    <t>557136</t>
  </si>
  <si>
    <t>557137</t>
  </si>
  <si>
    <t>557138</t>
  </si>
  <si>
    <t>557139</t>
  </si>
  <si>
    <t>557140</t>
  </si>
  <si>
    <t>557141</t>
  </si>
  <si>
    <t>557143</t>
  </si>
  <si>
    <t>557144</t>
  </si>
  <si>
    <t>557145</t>
  </si>
  <si>
    <t>557146</t>
  </si>
  <si>
    <t>557147</t>
  </si>
  <si>
    <t>557149</t>
  </si>
  <si>
    <t>557150</t>
  </si>
  <si>
    <t>557151</t>
  </si>
  <si>
    <t>557152</t>
  </si>
  <si>
    <t>557153</t>
  </si>
  <si>
    <t>557208</t>
  </si>
  <si>
    <t>557210</t>
  </si>
  <si>
    <t>557211</t>
  </si>
  <si>
    <t>557212</t>
  </si>
  <si>
    <t>557213</t>
  </si>
  <si>
    <t>557214</t>
  </si>
  <si>
    <t>557215</t>
  </si>
  <si>
    <t>557216</t>
  </si>
  <si>
    <t>557217</t>
  </si>
  <si>
    <t>557218</t>
  </si>
  <si>
    <t>557219</t>
  </si>
  <si>
    <t>557220</t>
  </si>
  <si>
    <t>557221</t>
  </si>
  <si>
    <t>557222</t>
  </si>
  <si>
    <t>557223</t>
  </si>
  <si>
    <t>557225</t>
  </si>
  <si>
    <t>557226</t>
  </si>
  <si>
    <t>557227</t>
  </si>
  <si>
    <t>557228</t>
  </si>
  <si>
    <t>557229</t>
  </si>
  <si>
    <t>557230</t>
  </si>
  <si>
    <t>557231</t>
  </si>
  <si>
    <t>557232</t>
  </si>
  <si>
    <t>557233</t>
  </si>
  <si>
    <t>557235</t>
  </si>
  <si>
    <t>557237</t>
  </si>
  <si>
    <t>557247</t>
  </si>
  <si>
    <t>557248</t>
  </si>
  <si>
    <t>557250</t>
  </si>
  <si>
    <t>557251</t>
  </si>
  <si>
    <t>557252</t>
  </si>
  <si>
    <t>557253</t>
  </si>
  <si>
    <t>557254</t>
  </si>
  <si>
    <t>557255</t>
  </si>
  <si>
    <t>557256</t>
  </si>
  <si>
    <t>557257</t>
  </si>
  <si>
    <t>557258</t>
  </si>
  <si>
    <t>557259</t>
  </si>
  <si>
    <t>557260</t>
  </si>
  <si>
    <t>557261</t>
  </si>
  <si>
    <t>557262</t>
  </si>
  <si>
    <t>557263</t>
  </si>
  <si>
    <t>557264</t>
  </si>
  <si>
    <t>557265</t>
  </si>
  <si>
    <t>557266</t>
  </si>
  <si>
    <t>557267</t>
  </si>
  <si>
    <t>557268</t>
  </si>
  <si>
    <t>557270</t>
  </si>
  <si>
    <t>557271</t>
  </si>
  <si>
    <t>557272</t>
  </si>
  <si>
    <t>557273</t>
  </si>
  <si>
    <t>557274</t>
  </si>
  <si>
    <t>557275</t>
  </si>
  <si>
    <t>557276</t>
  </si>
  <si>
    <t>557277</t>
  </si>
  <si>
    <t>557278</t>
  </si>
  <si>
    <t>557279</t>
  </si>
  <si>
    <t>557280</t>
  </si>
  <si>
    <t>557281</t>
  </si>
  <si>
    <t>557283</t>
  </si>
  <si>
    <t>557284</t>
  </si>
  <si>
    <t>557285</t>
  </si>
  <si>
    <t>557286</t>
  </si>
  <si>
    <t>557287</t>
  </si>
  <si>
    <t>557289</t>
  </si>
  <si>
    <t>557290</t>
  </si>
  <si>
    <t>557291</t>
  </si>
  <si>
    <t>557292</t>
  </si>
  <si>
    <t>557293</t>
  </si>
  <si>
    <t>557294</t>
  </si>
  <si>
    <t>557295</t>
  </si>
  <si>
    <t>557296</t>
  </si>
  <si>
    <t>557297</t>
  </si>
  <si>
    <t>557298</t>
  </si>
  <si>
    <t>557299</t>
  </si>
  <si>
    <t>557301</t>
  </si>
  <si>
    <t>557302</t>
  </si>
  <si>
    <t>557303</t>
  </si>
  <si>
    <t>557304</t>
  </si>
  <si>
    <t>557305</t>
  </si>
  <si>
    <t>557306</t>
  </si>
  <si>
    <t>557307</t>
  </si>
  <si>
    <t>557308</t>
  </si>
  <si>
    <t>557309</t>
  </si>
  <si>
    <t>557310</t>
  </si>
  <si>
    <t>557311</t>
  </si>
  <si>
    <t>557312</t>
  </si>
  <si>
    <t>557313</t>
  </si>
  <si>
    <t>557314</t>
  </si>
  <si>
    <t>557315</t>
  </si>
  <si>
    <t>557316</t>
  </si>
  <si>
    <t>557317</t>
  </si>
  <si>
    <t>557318</t>
  </si>
  <si>
    <t>557319</t>
  </si>
  <si>
    <t>557320</t>
  </si>
  <si>
    <t>557321</t>
  </si>
  <si>
    <t>557322</t>
  </si>
  <si>
    <t>557323</t>
  </si>
  <si>
    <t>557324</t>
  </si>
  <si>
    <t>557325</t>
  </si>
  <si>
    <t>557326</t>
  </si>
  <si>
    <t>557327</t>
  </si>
  <si>
    <t>557328</t>
  </si>
  <si>
    <t>557329</t>
  </si>
  <si>
    <t>557330</t>
  </si>
  <si>
    <t>557331</t>
  </si>
  <si>
    <t>557332</t>
  </si>
  <si>
    <t>557333</t>
  </si>
  <si>
    <t>557349</t>
  </si>
  <si>
    <t>557350</t>
  </si>
  <si>
    <t>557351</t>
  </si>
  <si>
    <t>557377</t>
  </si>
  <si>
    <t>557389</t>
  </si>
  <si>
    <t>557390</t>
  </si>
  <si>
    <t>557397</t>
  </si>
  <si>
    <t>557406</t>
  </si>
  <si>
    <t>557407</t>
  </si>
  <si>
    <t>557409</t>
  </si>
  <si>
    <t>557410</t>
  </si>
  <si>
    <t>557412</t>
  </si>
  <si>
    <t>557414</t>
  </si>
  <si>
    <t>557415</t>
  </si>
  <si>
    <t>557416</t>
  </si>
  <si>
    <t>557417</t>
  </si>
  <si>
    <t>557426</t>
  </si>
  <si>
    <t>557427</t>
  </si>
  <si>
    <t>557428</t>
  </si>
  <si>
    <t>557429</t>
  </si>
  <si>
    <t>557430</t>
  </si>
  <si>
    <t>557431</t>
  </si>
  <si>
    <t>557442</t>
  </si>
  <si>
    <t>557464</t>
  </si>
  <si>
    <t>557466</t>
  </si>
  <si>
    <t>557468</t>
  </si>
  <si>
    <t>557469</t>
  </si>
  <si>
    <t>557470</t>
  </si>
  <si>
    <t>557471</t>
  </si>
  <si>
    <t>557472</t>
  </si>
  <si>
    <t>557473</t>
  </si>
  <si>
    <t>557474</t>
  </si>
  <si>
    <t>557476</t>
  </si>
  <si>
    <t>557477</t>
  </si>
  <si>
    <t>557480</t>
  </si>
  <si>
    <t>557481</t>
  </si>
  <si>
    <t>557482</t>
  </si>
  <si>
    <t>557483</t>
  </si>
  <si>
    <t>557484</t>
  </si>
  <si>
    <t>557485</t>
  </si>
  <si>
    <t>557486</t>
  </si>
  <si>
    <t>557488</t>
  </si>
  <si>
    <t>557489</t>
  </si>
  <si>
    <t>557490</t>
  </si>
  <si>
    <t>557491</t>
  </si>
  <si>
    <t>557492</t>
  </si>
  <si>
    <t>557493</t>
  </si>
  <si>
    <t>557494</t>
  </si>
  <si>
    <t>557495</t>
  </si>
  <si>
    <t>557496</t>
  </si>
  <si>
    <t>557497</t>
  </si>
  <si>
    <t>557498</t>
  </si>
  <si>
    <t>557499</t>
  </si>
  <si>
    <t>557500</t>
  </si>
  <si>
    <t>557501</t>
  </si>
  <si>
    <t>557502</t>
  </si>
  <si>
    <t>557503</t>
  </si>
  <si>
    <t>557504</t>
  </si>
  <si>
    <t>557509</t>
  </si>
  <si>
    <t>557510</t>
  </si>
  <si>
    <t>557511</t>
  </si>
  <si>
    <t>557513</t>
  </si>
  <si>
    <t>557514</t>
  </si>
  <si>
    <t>557517</t>
  </si>
  <si>
    <t>557518</t>
  </si>
  <si>
    <t>557523</t>
  </si>
  <si>
    <t>557524</t>
  </si>
  <si>
    <t>557525</t>
  </si>
  <si>
    <t>557526</t>
  </si>
  <si>
    <t>557527</t>
  </si>
  <si>
    <t>557528</t>
  </si>
  <si>
    <t>557529</t>
  </si>
  <si>
    <t>557560</t>
  </si>
  <si>
    <t>557568</t>
  </si>
  <si>
    <t>557569</t>
  </si>
  <si>
    <t>557570</t>
  </si>
  <si>
    <t>557571</t>
  </si>
  <si>
    <t>557572</t>
  </si>
  <si>
    <t>557573</t>
  </si>
  <si>
    <t>557577</t>
  </si>
  <si>
    <t>557583</t>
  </si>
  <si>
    <t>557595</t>
  </si>
  <si>
    <t>557596</t>
  </si>
  <si>
    <t>557597</t>
  </si>
  <si>
    <t>557598</t>
  </si>
  <si>
    <t>557599</t>
  </si>
  <si>
    <t>557600</t>
  </si>
  <si>
    <t>557601</t>
  </si>
  <si>
    <t>557602</t>
  </si>
  <si>
    <t>557603</t>
  </si>
  <si>
    <t>557604</t>
  </si>
  <si>
    <t>557605</t>
  </si>
  <si>
    <t>557610</t>
  </si>
  <si>
    <t>557611</t>
  </si>
  <si>
    <t>557612</t>
  </si>
  <si>
    <t>557613</t>
  </si>
  <si>
    <t>557614</t>
  </si>
  <si>
    <t>557615</t>
  </si>
  <si>
    <t>557616</t>
  </si>
  <si>
    <t>557617</t>
  </si>
  <si>
    <t>557618</t>
  </si>
  <si>
    <t>557619</t>
  </si>
  <si>
    <t>557620</t>
  </si>
  <si>
    <t>557621</t>
  </si>
  <si>
    <t>557622</t>
  </si>
  <si>
    <t>557623</t>
  </si>
  <si>
    <t>557625</t>
  </si>
  <si>
    <t>557626</t>
  </si>
  <si>
    <t>557627</t>
  </si>
  <si>
    <t>557628</t>
  </si>
  <si>
    <t>557630</t>
  </si>
  <si>
    <t>557631</t>
  </si>
  <si>
    <t>557632</t>
  </si>
  <si>
    <t>557633</t>
  </si>
  <si>
    <t>557634</t>
  </si>
  <si>
    <t>557635</t>
  </si>
  <si>
    <t>557636</t>
  </si>
  <si>
    <t>557639</t>
  </si>
  <si>
    <t>557640</t>
  </si>
  <si>
    <t>557641</t>
  </si>
  <si>
    <t>557642</t>
  </si>
  <si>
    <t>557643</t>
  </si>
  <si>
    <t>557644</t>
  </si>
  <si>
    <t>557645</t>
  </si>
  <si>
    <t>557662</t>
  </si>
  <si>
    <t>557667</t>
  </si>
  <si>
    <t>557668</t>
  </si>
  <si>
    <t>557669</t>
  </si>
  <si>
    <t>557670</t>
  </si>
  <si>
    <t>557671</t>
  </si>
  <si>
    <t>557672</t>
  </si>
  <si>
    <t>557673</t>
  </si>
  <si>
    <t>557674</t>
  </si>
  <si>
    <t>557675</t>
  </si>
  <si>
    <t>557676</t>
  </si>
  <si>
    <t>557681</t>
  </si>
  <si>
    <t>557734</t>
  </si>
  <si>
    <t>557735</t>
  </si>
  <si>
    <t>557736</t>
  </si>
  <si>
    <t>557739</t>
  </si>
  <si>
    <t>557742</t>
  </si>
  <si>
    <t>557743</t>
  </si>
  <si>
    <t>557744</t>
  </si>
  <si>
    <t>557745</t>
  </si>
  <si>
    <t>557746</t>
  </si>
  <si>
    <t>557747</t>
  </si>
  <si>
    <t>557748</t>
  </si>
  <si>
    <t>557749</t>
  </si>
  <si>
    <t>557750</t>
  </si>
  <si>
    <t>557751</t>
  </si>
  <si>
    <t>557752</t>
  </si>
  <si>
    <t>557753</t>
  </si>
  <si>
    <t>557754</t>
  </si>
  <si>
    <t>557755</t>
  </si>
  <si>
    <t>557756</t>
  </si>
  <si>
    <t>557757</t>
  </si>
  <si>
    <t>557758</t>
  </si>
  <si>
    <t>557759</t>
  </si>
  <si>
    <t>557760</t>
  </si>
  <si>
    <t>557761</t>
  </si>
  <si>
    <t>557762</t>
  </si>
  <si>
    <t>557763</t>
  </si>
  <si>
    <t>557764</t>
  </si>
  <si>
    <t>557765</t>
  </si>
  <si>
    <t>557766</t>
  </si>
  <si>
    <t>557767</t>
  </si>
  <si>
    <t>557768</t>
  </si>
  <si>
    <t>557769</t>
  </si>
  <si>
    <t>557770</t>
  </si>
  <si>
    <t>557771</t>
  </si>
  <si>
    <t>557772</t>
  </si>
  <si>
    <t>557774</t>
  </si>
  <si>
    <t>557775</t>
  </si>
  <si>
    <t>557776</t>
  </si>
  <si>
    <t>557777</t>
  </si>
  <si>
    <t>557778</t>
  </si>
  <si>
    <t>557780</t>
  </si>
  <si>
    <t>557781</t>
  </si>
  <si>
    <t>557782</t>
  </si>
  <si>
    <t>557783</t>
  </si>
  <si>
    <t>557784</t>
  </si>
  <si>
    <t>557785</t>
  </si>
  <si>
    <t>557786</t>
  </si>
  <si>
    <t>557787</t>
  </si>
  <si>
    <t>557788</t>
  </si>
  <si>
    <t>557789</t>
  </si>
  <si>
    <t>557790</t>
  </si>
  <si>
    <t>557792</t>
  </si>
  <si>
    <t>557793</t>
  </si>
  <si>
    <t>557794</t>
  </si>
  <si>
    <t>557795</t>
  </si>
  <si>
    <t>557796</t>
  </si>
  <si>
    <t>557797</t>
  </si>
  <si>
    <t>557798</t>
  </si>
  <si>
    <t>557799</t>
  </si>
  <si>
    <t>557800</t>
  </si>
  <si>
    <t>557801</t>
  </si>
  <si>
    <t>557802</t>
  </si>
  <si>
    <t>557803</t>
  </si>
  <si>
    <t>557804</t>
  </si>
  <si>
    <t>557805</t>
  </si>
  <si>
    <t>557806</t>
  </si>
  <si>
    <t>557846</t>
  </si>
  <si>
    <t>557847</t>
  </si>
  <si>
    <t>557848</t>
  </si>
  <si>
    <t>557849</t>
  </si>
  <si>
    <t>557850</t>
  </si>
  <si>
    <t>557851</t>
  </si>
  <si>
    <t>557852</t>
  </si>
  <si>
    <t>557853</t>
  </si>
  <si>
    <t>557854</t>
  </si>
  <si>
    <t>557855</t>
  </si>
  <si>
    <t>557856</t>
  </si>
  <si>
    <t>557857</t>
  </si>
  <si>
    <t>557858</t>
  </si>
  <si>
    <t>557859</t>
  </si>
  <si>
    <t>557860</t>
  </si>
  <si>
    <t>557861</t>
  </si>
  <si>
    <t>557864</t>
  </si>
  <si>
    <t>557869</t>
  </si>
  <si>
    <t>557870</t>
  </si>
  <si>
    <t>557871</t>
  </si>
  <si>
    <t>557872</t>
  </si>
  <si>
    <t>557873</t>
  </si>
  <si>
    <t>557875</t>
  </si>
  <si>
    <t>557877</t>
  </si>
  <si>
    <t>557878</t>
  </si>
  <si>
    <t>557880</t>
  </si>
  <si>
    <t>557881</t>
  </si>
  <si>
    <t>557884</t>
  </si>
  <si>
    <t>557885</t>
  </si>
  <si>
    <t>557886</t>
  </si>
  <si>
    <t>557887</t>
  </si>
  <si>
    <t>557888</t>
  </si>
  <si>
    <t>557889</t>
  </si>
  <si>
    <t>557891</t>
  </si>
  <si>
    <t>557892</t>
  </si>
  <si>
    <t>557893</t>
  </si>
  <si>
    <t>557894</t>
  </si>
  <si>
    <t>557896</t>
  </si>
  <si>
    <t>557897</t>
  </si>
  <si>
    <t>557898</t>
  </si>
  <si>
    <t>557900</t>
  </si>
  <si>
    <t>557933</t>
  </si>
  <si>
    <t>557935</t>
  </si>
  <si>
    <t>557936</t>
  </si>
  <si>
    <t>557937</t>
  </si>
  <si>
    <t>557938</t>
  </si>
  <si>
    <t>557939</t>
  </si>
  <si>
    <t>557940</t>
  </si>
  <si>
    <t>557942</t>
  </si>
  <si>
    <t>557948</t>
  </si>
  <si>
    <t>557949</t>
  </si>
  <si>
    <t>557950</t>
  </si>
  <si>
    <t>557951</t>
  </si>
  <si>
    <t>557952</t>
  </si>
  <si>
    <t>557953</t>
  </si>
  <si>
    <t>557954</t>
  </si>
  <si>
    <t>557955</t>
  </si>
  <si>
    <t>557956</t>
  </si>
  <si>
    <t>557957</t>
  </si>
  <si>
    <t>557958</t>
  </si>
  <si>
    <t>557959</t>
  </si>
  <si>
    <t>557960</t>
  </si>
  <si>
    <t>557961</t>
  </si>
  <si>
    <t>557962</t>
  </si>
  <si>
    <t>557963</t>
  </si>
  <si>
    <t>557964</t>
  </si>
  <si>
    <t>557966</t>
  </si>
  <si>
    <t>557967</t>
  </si>
  <si>
    <t>557968</t>
  </si>
  <si>
    <t>557969</t>
  </si>
  <si>
    <t>557970</t>
  </si>
  <si>
    <t>557972</t>
  </si>
  <si>
    <t>557973</t>
  </si>
  <si>
    <t>557974</t>
  </si>
  <si>
    <t>557975</t>
  </si>
  <si>
    <t>557976</t>
  </si>
  <si>
    <t>557995</t>
  </si>
  <si>
    <t>558006</t>
  </si>
  <si>
    <t>558027</t>
  </si>
  <si>
    <t>558028</t>
  </si>
  <si>
    <t>558030</t>
  </si>
  <si>
    <t>558031</t>
  </si>
  <si>
    <t>558032</t>
  </si>
  <si>
    <t>558033</t>
  </si>
  <si>
    <t>558034</t>
  </si>
  <si>
    <t>558035</t>
  </si>
  <si>
    <t>558038</t>
  </si>
  <si>
    <t>558039</t>
  </si>
  <si>
    <t>558040</t>
  </si>
  <si>
    <t>558041</t>
  </si>
  <si>
    <t>558042</t>
  </si>
  <si>
    <t>558043</t>
  </si>
  <si>
    <t>558044</t>
  </si>
  <si>
    <t>558045</t>
  </si>
  <si>
    <t>558046</t>
  </si>
  <si>
    <t>558047</t>
  </si>
  <si>
    <t>558049</t>
  </si>
  <si>
    <t>558053</t>
  </si>
  <si>
    <t>558054</t>
  </si>
  <si>
    <t>558055</t>
  </si>
  <si>
    <t>558056</t>
  </si>
  <si>
    <t>558057</t>
  </si>
  <si>
    <t>558058</t>
  </si>
  <si>
    <t>558062</t>
  </si>
  <si>
    <t>558063</t>
  </si>
  <si>
    <t>558064</t>
  </si>
  <si>
    <t>558065</t>
  </si>
  <si>
    <t>558066</t>
  </si>
  <si>
    <t>558067</t>
  </si>
  <si>
    <t>558068</t>
  </si>
  <si>
    <t>558069</t>
  </si>
  <si>
    <t>558070</t>
  </si>
  <si>
    <t>558073</t>
  </si>
  <si>
    <t>558074</t>
  </si>
  <si>
    <t>558075</t>
  </si>
  <si>
    <t>558076</t>
  </si>
  <si>
    <t>558077</t>
  </si>
  <si>
    <t>558078</t>
  </si>
  <si>
    <t>558079</t>
  </si>
  <si>
    <t>558083</t>
  </si>
  <si>
    <t>558084</t>
  </si>
  <si>
    <t>558085</t>
  </si>
  <si>
    <t>558086</t>
  </si>
  <si>
    <t>558087</t>
  </si>
  <si>
    <t>558089</t>
  </si>
  <si>
    <t>558090</t>
  </si>
  <si>
    <t>558092</t>
  </si>
  <si>
    <t>558093</t>
  </si>
  <si>
    <t>558094</t>
  </si>
  <si>
    <t>558096</t>
  </si>
  <si>
    <t>558098</t>
  </si>
  <si>
    <t>558099</t>
  </si>
  <si>
    <t>558100</t>
  </si>
  <si>
    <t>558101</t>
  </si>
  <si>
    <t>558102</t>
  </si>
  <si>
    <t>558103</t>
  </si>
  <si>
    <t>558104</t>
  </si>
  <si>
    <t>558105</t>
  </si>
  <si>
    <t>558107</t>
  </si>
  <si>
    <t>558108</t>
  </si>
  <si>
    <t>558109</t>
  </si>
  <si>
    <t>558111</t>
  </si>
  <si>
    <t>558113</t>
  </si>
  <si>
    <t>558114</t>
  </si>
  <si>
    <t>558115</t>
  </si>
  <si>
    <t>558116</t>
  </si>
  <si>
    <t>558117</t>
  </si>
  <si>
    <t>558118</t>
  </si>
  <si>
    <t>558119</t>
  </si>
  <si>
    <t>558120</t>
  </si>
  <si>
    <t>558121</t>
  </si>
  <si>
    <t>558122</t>
  </si>
  <si>
    <t>558123</t>
  </si>
  <si>
    <t>558124</t>
  </si>
  <si>
    <t>558125</t>
  </si>
  <si>
    <t>558126</t>
  </si>
  <si>
    <t>558127</t>
  </si>
  <si>
    <t>558159</t>
  </si>
  <si>
    <t>558181</t>
  </si>
  <si>
    <t>558182</t>
  </si>
  <si>
    <t>558183</t>
  </si>
  <si>
    <t>558191</t>
  </si>
  <si>
    <t>558192</t>
  </si>
  <si>
    <t>558193</t>
  </si>
  <si>
    <t>558194</t>
  </si>
  <si>
    <t>558195</t>
  </si>
  <si>
    <t>558196</t>
  </si>
  <si>
    <t>558197</t>
  </si>
  <si>
    <t>558198</t>
  </si>
  <si>
    <t>558199</t>
  </si>
  <si>
    <t>558200</t>
  </si>
  <si>
    <t>558201</t>
  </si>
  <si>
    <t>558203</t>
  </si>
  <si>
    <t>558204</t>
  </si>
  <si>
    <t>558232</t>
  </si>
  <si>
    <t>558233</t>
  </si>
  <si>
    <t>558234</t>
  </si>
  <si>
    <t>558235</t>
  </si>
  <si>
    <t>558236</t>
  </si>
  <si>
    <t>558237</t>
  </si>
  <si>
    <t>558238</t>
  </si>
  <si>
    <t>558240</t>
  </si>
  <si>
    <t>558241</t>
  </si>
  <si>
    <t>558242</t>
  </si>
  <si>
    <t>558243</t>
  </si>
  <si>
    <t>558244</t>
  </si>
  <si>
    <t>558245</t>
  </si>
  <si>
    <t>558246</t>
  </si>
  <si>
    <t>558247</t>
  </si>
  <si>
    <t>558248</t>
  </si>
  <si>
    <t>558259</t>
  </si>
  <si>
    <t>558260</t>
  </si>
  <si>
    <t>558261</t>
  </si>
  <si>
    <t>558262</t>
  </si>
  <si>
    <t>558263</t>
  </si>
  <si>
    <t>558264</t>
  </si>
  <si>
    <t>558265</t>
  </si>
  <si>
    <t>558268</t>
  </si>
  <si>
    <t>558271</t>
  </si>
  <si>
    <t>558276</t>
  </si>
  <si>
    <t>558293</t>
  </si>
  <si>
    <t>558294</t>
  </si>
  <si>
    <t>558295</t>
  </si>
  <si>
    <t>558305</t>
  </si>
  <si>
    <t>558306</t>
  </si>
  <si>
    <t>558307</t>
  </si>
  <si>
    <t>558308</t>
  </si>
  <si>
    <t>558309</t>
  </si>
  <si>
    <t>558310</t>
  </si>
  <si>
    <t>558311</t>
  </si>
  <si>
    <t>558314</t>
  </si>
  <si>
    <t>558315</t>
  </si>
  <si>
    <t>558316</t>
  </si>
  <si>
    <t>558317</t>
  </si>
  <si>
    <t>558318</t>
  </si>
  <si>
    <t>558319</t>
  </si>
  <si>
    <t>558321</t>
  </si>
  <si>
    <t>558325</t>
  </si>
  <si>
    <t>558328</t>
  </si>
  <si>
    <t>558330</t>
  </si>
  <si>
    <t>558331</t>
  </si>
  <si>
    <t>558332</t>
  </si>
  <si>
    <t>558333</t>
  </si>
  <si>
    <t>558334</t>
  </si>
  <si>
    <t>558335</t>
  </si>
  <si>
    <t>558336</t>
  </si>
  <si>
    <t>558337</t>
  </si>
  <si>
    <t>558338</t>
  </si>
  <si>
    <t>558339</t>
  </si>
  <si>
    <t>558340</t>
  </si>
  <si>
    <t>558341</t>
  </si>
  <si>
    <t>558342</t>
  </si>
  <si>
    <t>558343</t>
  </si>
  <si>
    <t>558344</t>
  </si>
  <si>
    <t>558345</t>
  </si>
  <si>
    <t>558346</t>
  </si>
  <si>
    <t>558348</t>
  </si>
  <si>
    <t>558350</t>
  </si>
  <si>
    <t>558351</t>
  </si>
  <si>
    <t>558352</t>
  </si>
  <si>
    <t>558353</t>
  </si>
  <si>
    <t>558355</t>
  </si>
  <si>
    <t>558356</t>
  </si>
  <si>
    <t>558358</t>
  </si>
  <si>
    <t>558362</t>
  </si>
  <si>
    <t>558363</t>
  </si>
  <si>
    <t>558365</t>
  </si>
  <si>
    <t>558366</t>
  </si>
  <si>
    <t>558367</t>
  </si>
  <si>
    <t>558368</t>
  </si>
  <si>
    <t>558369</t>
  </si>
  <si>
    <t>558370</t>
  </si>
  <si>
    <t>558371</t>
  </si>
  <si>
    <t>558372</t>
  </si>
  <si>
    <t>558375</t>
  </si>
  <si>
    <t>558376</t>
  </si>
  <si>
    <t>558377</t>
  </si>
  <si>
    <t>558378</t>
  </si>
  <si>
    <t>558379</t>
  </si>
  <si>
    <t>558381</t>
  </si>
  <si>
    <t>558382</t>
  </si>
  <si>
    <t>558383</t>
  </si>
  <si>
    <t>558384</t>
  </si>
  <si>
    <t>558385</t>
  </si>
  <si>
    <t>558386</t>
  </si>
  <si>
    <t>558387</t>
  </si>
  <si>
    <t>558388</t>
  </si>
  <si>
    <t>558389</t>
  </si>
  <si>
    <t>558390</t>
  </si>
  <si>
    <t>558416</t>
  </si>
  <si>
    <t>558417</t>
  </si>
  <si>
    <t>558418</t>
  </si>
  <si>
    <t>558419</t>
  </si>
  <si>
    <t>558420</t>
  </si>
  <si>
    <t>558421</t>
  </si>
  <si>
    <t>558430</t>
  </si>
  <si>
    <t>558431</t>
  </si>
  <si>
    <t>558432</t>
  </si>
  <si>
    <t>558435</t>
  </si>
  <si>
    <t>558437</t>
  </si>
  <si>
    <t>558440</t>
  </si>
  <si>
    <t>558441</t>
  </si>
  <si>
    <t>558442</t>
  </si>
  <si>
    <t>558443</t>
  </si>
  <si>
    <t>558445</t>
  </si>
  <si>
    <t>558446</t>
  </si>
  <si>
    <t>558447</t>
  </si>
  <si>
    <t>558448</t>
  </si>
  <si>
    <t>558449</t>
  </si>
  <si>
    <t>558450</t>
  </si>
  <si>
    <t>558451</t>
  </si>
  <si>
    <t>558452</t>
  </si>
  <si>
    <t>558453</t>
  </si>
  <si>
    <t>558454</t>
  </si>
  <si>
    <t>558455</t>
  </si>
  <si>
    <t>558456</t>
  </si>
  <si>
    <t>558457</t>
  </si>
  <si>
    <t>558458</t>
  </si>
  <si>
    <t>558459</t>
  </si>
  <si>
    <t>558460</t>
  </si>
  <si>
    <t>558461</t>
  </si>
  <si>
    <t>558462</t>
  </si>
  <si>
    <t>558464</t>
  </si>
  <si>
    <t>558467</t>
  </si>
  <si>
    <t>558470</t>
  </si>
  <si>
    <t>558472</t>
  </si>
  <si>
    <t>558473</t>
  </si>
  <si>
    <t>558474</t>
  </si>
  <si>
    <t>558475</t>
  </si>
  <si>
    <t>558476</t>
  </si>
  <si>
    <t>558477</t>
  </si>
  <si>
    <t>558478</t>
  </si>
  <si>
    <t>558479</t>
  </si>
  <si>
    <t>558480</t>
  </si>
  <si>
    <t>558481</t>
  </si>
  <si>
    <t>558482</t>
  </si>
  <si>
    <t>558483</t>
  </si>
  <si>
    <t>558484</t>
  </si>
  <si>
    <t>558485</t>
  </si>
  <si>
    <t>558501</t>
  </si>
  <si>
    <t>558520</t>
  </si>
  <si>
    <t>558523</t>
  </si>
  <si>
    <t>558524</t>
  </si>
  <si>
    <t>558526</t>
  </si>
  <si>
    <t>558527</t>
  </si>
  <si>
    <t>558528</t>
  </si>
  <si>
    <t>558529</t>
  </si>
  <si>
    <t>558532</t>
  </si>
  <si>
    <t>558533</t>
  </si>
  <si>
    <t>558534</t>
  </si>
  <si>
    <t>558535</t>
  </si>
  <si>
    <t>558536</t>
  </si>
  <si>
    <t>558537</t>
  </si>
  <si>
    <t>558538</t>
  </si>
  <si>
    <t>558539</t>
  </si>
  <si>
    <t>558540</t>
  </si>
  <si>
    <t>558542</t>
  </si>
  <si>
    <t>558552</t>
  </si>
  <si>
    <t>558554</t>
  </si>
  <si>
    <t>558555</t>
  </si>
  <si>
    <t>558556</t>
  </si>
  <si>
    <t>558557</t>
  </si>
  <si>
    <t>558558</t>
  </si>
  <si>
    <t>558560</t>
  </si>
  <si>
    <t>558561</t>
  </si>
  <si>
    <t>558562</t>
  </si>
  <si>
    <t>558563</t>
  </si>
  <si>
    <t>558564</t>
  </si>
  <si>
    <t>558565</t>
  </si>
  <si>
    <t>558566</t>
  </si>
  <si>
    <t>558567</t>
  </si>
  <si>
    <t>558568</t>
  </si>
  <si>
    <t>558569</t>
  </si>
  <si>
    <t>558570</t>
  </si>
  <si>
    <t>558571</t>
  </si>
  <si>
    <t>558572</t>
  </si>
  <si>
    <t>558573</t>
  </si>
  <si>
    <t>558574</t>
  </si>
  <si>
    <t>558608</t>
  </si>
  <si>
    <t>558610</t>
  </si>
  <si>
    <t>558611</t>
  </si>
  <si>
    <t>558612</t>
  </si>
  <si>
    <t>558613</t>
  </si>
  <si>
    <t>558614</t>
  </si>
  <si>
    <t>558616</t>
  </si>
  <si>
    <t>558619</t>
  </si>
  <si>
    <t>558620</t>
  </si>
  <si>
    <t>558621</t>
  </si>
  <si>
    <t>558622</t>
  </si>
  <si>
    <t>558623</t>
  </si>
  <si>
    <t>558624</t>
  </si>
  <si>
    <t>558625</t>
  </si>
  <si>
    <t>558626</t>
  </si>
  <si>
    <t>558627</t>
  </si>
  <si>
    <t>558628</t>
  </si>
  <si>
    <t>558629</t>
  </si>
  <si>
    <t>558630</t>
  </si>
  <si>
    <t>558631</t>
  </si>
  <si>
    <t>558632</t>
  </si>
  <si>
    <t>558633</t>
  </si>
  <si>
    <t>558634</t>
  </si>
  <si>
    <t>558635</t>
  </si>
  <si>
    <t>558636</t>
  </si>
  <si>
    <t>558637</t>
  </si>
  <si>
    <t>558638</t>
  </si>
  <si>
    <t>558639</t>
  </si>
  <si>
    <t>558640</t>
  </si>
  <si>
    <t>558641</t>
  </si>
  <si>
    <t>558642</t>
  </si>
  <si>
    <t>558643</t>
  </si>
  <si>
    <t>558644</t>
  </si>
  <si>
    <t>558647</t>
  </si>
  <si>
    <t>558653</t>
  </si>
  <si>
    <t>558663</t>
  </si>
  <si>
    <t>558671</t>
  </si>
  <si>
    <t>558679</t>
  </si>
  <si>
    <t>558680</t>
  </si>
  <si>
    <t>558681</t>
  </si>
  <si>
    <t>558682</t>
  </si>
  <si>
    <t>558683</t>
  </si>
  <si>
    <t>558684</t>
  </si>
  <si>
    <t>558685</t>
  </si>
  <si>
    <t>558686</t>
  </si>
  <si>
    <t>558687</t>
  </si>
  <si>
    <t>558696</t>
  </si>
  <si>
    <t>558697</t>
  </si>
  <si>
    <t>558699</t>
  </si>
  <si>
    <t>558700</t>
  </si>
  <si>
    <t>558701</t>
  </si>
  <si>
    <t>558702</t>
  </si>
  <si>
    <t>558703</t>
  </si>
  <si>
    <t>558704</t>
  </si>
  <si>
    <t>558705</t>
  </si>
  <si>
    <t>558706</t>
  </si>
  <si>
    <t>558707</t>
  </si>
  <si>
    <t>558708</t>
  </si>
  <si>
    <t>558709</t>
  </si>
  <si>
    <t>558710</t>
  </si>
  <si>
    <t>558711</t>
  </si>
  <si>
    <t>558713</t>
  </si>
  <si>
    <t>558714</t>
  </si>
  <si>
    <t>558715</t>
  </si>
  <si>
    <t>558717</t>
  </si>
  <si>
    <t>558718</t>
  </si>
  <si>
    <t>558719</t>
  </si>
  <si>
    <t>558720</t>
  </si>
  <si>
    <t>558721</t>
  </si>
  <si>
    <t>558723</t>
  </si>
  <si>
    <t>558724</t>
  </si>
  <si>
    <t>558725</t>
  </si>
  <si>
    <t>558728</t>
  </si>
  <si>
    <t>558729</t>
  </si>
  <si>
    <t>558730</t>
  </si>
  <si>
    <t>558731</t>
  </si>
  <si>
    <t>558732</t>
  </si>
  <si>
    <t>558734</t>
  </si>
  <si>
    <t>558737</t>
  </si>
  <si>
    <t>558738</t>
  </si>
  <si>
    <t>558740</t>
  </si>
  <si>
    <t>558741</t>
  </si>
  <si>
    <t>558742</t>
  </si>
  <si>
    <t>558743</t>
  </si>
  <si>
    <t>558746</t>
  </si>
  <si>
    <t>558747</t>
  </si>
  <si>
    <t>558748</t>
  </si>
  <si>
    <t>558749</t>
  </si>
  <si>
    <t>558750</t>
  </si>
  <si>
    <t>558751</t>
  </si>
  <si>
    <t>558752</t>
  </si>
  <si>
    <t>558754</t>
  </si>
  <si>
    <t>558755</t>
  </si>
  <si>
    <t>558756</t>
  </si>
  <si>
    <t>558757</t>
  </si>
  <si>
    <t>558758</t>
  </si>
  <si>
    <t>558759</t>
  </si>
  <si>
    <t>558760</t>
  </si>
  <si>
    <t>558761</t>
  </si>
  <si>
    <t>558762</t>
  </si>
  <si>
    <t>558763</t>
  </si>
  <si>
    <t>558765</t>
  </si>
  <si>
    <t>558766</t>
  </si>
  <si>
    <t>558767</t>
  </si>
  <si>
    <t>558768</t>
  </si>
  <si>
    <t>558769</t>
  </si>
  <si>
    <t>558770</t>
  </si>
  <si>
    <t>558771</t>
  </si>
  <si>
    <t>558772</t>
  </si>
  <si>
    <t>558773</t>
  </si>
  <si>
    <t>558774</t>
  </si>
  <si>
    <t>558775</t>
  </si>
  <si>
    <t>558776</t>
  </si>
  <si>
    <t>558777</t>
  </si>
  <si>
    <t>558778</t>
  </si>
  <si>
    <t>558779</t>
  </si>
  <si>
    <t>558808</t>
  </si>
  <si>
    <t>558809</t>
  </si>
  <si>
    <t>558810</t>
  </si>
  <si>
    <t>558811</t>
  </si>
  <si>
    <t>558812</t>
  </si>
  <si>
    <t>558813</t>
  </si>
  <si>
    <t>558814</t>
  </si>
  <si>
    <t>558835</t>
  </si>
  <si>
    <t>558837</t>
  </si>
  <si>
    <t>558841</t>
  </si>
  <si>
    <t>558860</t>
  </si>
  <si>
    <t>558861</t>
  </si>
  <si>
    <t>558862</t>
  </si>
  <si>
    <t>558863</t>
  </si>
  <si>
    <t>558864</t>
  </si>
  <si>
    <t>558865</t>
  </si>
  <si>
    <t>558866</t>
  </si>
  <si>
    <t>558867</t>
  </si>
  <si>
    <t>558868</t>
  </si>
  <si>
    <t>558869</t>
  </si>
  <si>
    <t>558870</t>
  </si>
  <si>
    <t>558871</t>
  </si>
  <si>
    <t>558872</t>
  </si>
  <si>
    <t>558873</t>
  </si>
  <si>
    <t>558874</t>
  </si>
  <si>
    <t>558875</t>
  </si>
  <si>
    <t>558876</t>
  </si>
  <si>
    <t>558877</t>
  </si>
  <si>
    <t>558878</t>
  </si>
  <si>
    <t>558879</t>
  </si>
  <si>
    <t>558880</t>
  </si>
  <si>
    <t>558881</t>
  </si>
  <si>
    <t>558885</t>
  </si>
  <si>
    <t>558886</t>
  </si>
  <si>
    <t>558887</t>
  </si>
  <si>
    <t>558888</t>
  </si>
  <si>
    <t>558889</t>
  </si>
  <si>
    <t>558890</t>
  </si>
  <si>
    <t>558891</t>
  </si>
  <si>
    <t>558892</t>
  </si>
  <si>
    <t>558893</t>
  </si>
  <si>
    <t>558894</t>
  </si>
  <si>
    <t>558895</t>
  </si>
  <si>
    <t>558896</t>
  </si>
  <si>
    <t>558900</t>
  </si>
  <si>
    <t>558902</t>
  </si>
  <si>
    <t>558904</t>
  </si>
  <si>
    <t>558906</t>
  </si>
  <si>
    <t>558908</t>
  </si>
  <si>
    <t>558909</t>
  </si>
  <si>
    <t>558910</t>
  </si>
  <si>
    <t>558911</t>
  </si>
  <si>
    <t>558912</t>
  </si>
  <si>
    <t>558913</t>
  </si>
  <si>
    <t>558914</t>
  </si>
  <si>
    <t>558915</t>
  </si>
  <si>
    <t>558916</t>
  </si>
  <si>
    <t>558917</t>
  </si>
  <si>
    <t>558918</t>
  </si>
  <si>
    <t>558919</t>
  </si>
  <si>
    <t>558920</t>
  </si>
  <si>
    <t>558921</t>
  </si>
  <si>
    <t>558922</t>
  </si>
  <si>
    <t>558923</t>
  </si>
  <si>
    <t>558924</t>
  </si>
  <si>
    <t>558925</t>
  </si>
  <si>
    <t>558926</t>
  </si>
  <si>
    <t>558927</t>
  </si>
  <si>
    <t>558933</t>
  </si>
  <si>
    <t>558959</t>
  </si>
  <si>
    <t>558963</t>
  </si>
  <si>
    <t>558964</t>
  </si>
  <si>
    <t>558970</t>
  </si>
  <si>
    <t>558990</t>
  </si>
  <si>
    <t>558991</t>
  </si>
  <si>
    <t>558992</t>
  </si>
  <si>
    <t>558993</t>
  </si>
  <si>
    <t>558994</t>
  </si>
  <si>
    <t>558995</t>
  </si>
  <si>
    <t>558996</t>
  </si>
  <si>
    <t>558999</t>
  </si>
  <si>
    <t>559000</t>
  </si>
  <si>
    <t>559001</t>
  </si>
  <si>
    <t>559002</t>
  </si>
  <si>
    <t>559004</t>
  </si>
  <si>
    <t>559005</t>
  </si>
  <si>
    <t>559006</t>
  </si>
  <si>
    <t>559009</t>
  </si>
  <si>
    <t>559010</t>
  </si>
  <si>
    <t>559011</t>
  </si>
  <si>
    <t>559013</t>
  </si>
  <si>
    <t>559014</t>
  </si>
  <si>
    <t>559015</t>
  </si>
  <si>
    <t>559016</t>
  </si>
  <si>
    <t>559017</t>
  </si>
  <si>
    <t>559018</t>
  </si>
  <si>
    <t>559020</t>
  </si>
  <si>
    <t>559021</t>
  </si>
  <si>
    <t>559023</t>
  </si>
  <si>
    <t>559024</t>
  </si>
  <si>
    <t>559025</t>
  </si>
  <si>
    <t>559026</t>
  </si>
  <si>
    <t>559027</t>
  </si>
  <si>
    <t>559028</t>
  </si>
  <si>
    <t>559029</t>
  </si>
  <si>
    <t>559032</t>
  </si>
  <si>
    <t>559034</t>
  </si>
  <si>
    <t>559035</t>
  </si>
  <si>
    <t>559036</t>
  </si>
  <si>
    <t>559037</t>
  </si>
  <si>
    <t>559038</t>
  </si>
  <si>
    <t>559039</t>
  </si>
  <si>
    <t>559040</t>
  </si>
  <si>
    <t>559041</t>
  </si>
  <si>
    <t>559042</t>
  </si>
  <si>
    <t>559043</t>
  </si>
  <si>
    <t>559044</t>
  </si>
  <si>
    <t>559045</t>
  </si>
  <si>
    <t>559046</t>
  </si>
  <si>
    <t>559047</t>
  </si>
  <si>
    <t>559048</t>
  </si>
  <si>
    <t>559050</t>
  </si>
  <si>
    <t>559051</t>
  </si>
  <si>
    <t>559052</t>
  </si>
  <si>
    <t>559055</t>
  </si>
  <si>
    <t>559056</t>
  </si>
  <si>
    <t>559057</t>
  </si>
  <si>
    <t>559058</t>
  </si>
  <si>
    <t>559060</t>
  </si>
  <si>
    <t>559061</t>
  </si>
  <si>
    <t>559062</t>
  </si>
  <si>
    <t>559063</t>
  </si>
  <si>
    <t>559064</t>
  </si>
  <si>
    <t>559068</t>
  </si>
  <si>
    <t>559070</t>
  </si>
  <si>
    <t>559091</t>
  </si>
  <si>
    <t>559092</t>
  </si>
  <si>
    <t>559095</t>
  </si>
  <si>
    <t>559096</t>
  </si>
  <si>
    <t>559097</t>
  </si>
  <si>
    <t>559098</t>
  </si>
  <si>
    <t>559106</t>
  </si>
  <si>
    <t>559107</t>
  </si>
  <si>
    <t>559108</t>
  </si>
  <si>
    <t>559109</t>
  </si>
  <si>
    <t>559110</t>
  </si>
  <si>
    <t>559111</t>
  </si>
  <si>
    <t>559112</t>
  </si>
  <si>
    <t>559113</t>
  </si>
  <si>
    <t>559120</t>
  </si>
  <si>
    <t>559121</t>
  </si>
  <si>
    <t>559122</t>
  </si>
  <si>
    <t>559123</t>
  </si>
  <si>
    <t>559124</t>
  </si>
  <si>
    <t>559125</t>
  </si>
  <si>
    <t>559126</t>
  </si>
  <si>
    <t>559127</t>
  </si>
  <si>
    <t>559128</t>
  </si>
  <si>
    <t>559129</t>
  </si>
  <si>
    <t>559130</t>
  </si>
  <si>
    <t>559131</t>
  </si>
  <si>
    <t>559132</t>
  </si>
  <si>
    <t>559133</t>
  </si>
  <si>
    <t>559134</t>
  </si>
  <si>
    <t>559135</t>
  </si>
  <si>
    <t>559137</t>
  </si>
  <si>
    <t>559138</t>
  </si>
  <si>
    <t>559139</t>
  </si>
  <si>
    <t>559141</t>
  </si>
  <si>
    <t>559142</t>
  </si>
  <si>
    <t>559143</t>
  </si>
  <si>
    <t>559144</t>
  </si>
  <si>
    <t>559145</t>
  </si>
  <si>
    <t>559146</t>
  </si>
  <si>
    <t>559147</t>
  </si>
  <si>
    <t>559148</t>
  </si>
  <si>
    <t>559150</t>
  </si>
  <si>
    <t>559151</t>
  </si>
  <si>
    <t>559152</t>
  </si>
  <si>
    <t>559153</t>
  </si>
  <si>
    <t>559154</t>
  </si>
  <si>
    <t>559155</t>
  </si>
  <si>
    <t>559156</t>
  </si>
  <si>
    <t>559157</t>
  </si>
  <si>
    <t>559158</t>
  </si>
  <si>
    <t>559160</t>
  </si>
  <si>
    <t>559161</t>
  </si>
  <si>
    <t>559162</t>
  </si>
  <si>
    <t>559163</t>
  </si>
  <si>
    <t>559164</t>
  </si>
  <si>
    <t>559165</t>
  </si>
  <si>
    <t>559166</t>
  </si>
  <si>
    <t>559167</t>
  </si>
  <si>
    <t>559168</t>
  </si>
  <si>
    <t>559169</t>
  </si>
  <si>
    <t>559170</t>
  </si>
  <si>
    <t>559171</t>
  </si>
  <si>
    <t>559172</t>
  </si>
  <si>
    <t>559173</t>
  </si>
  <si>
    <t>559174</t>
  </si>
  <si>
    <t>559185</t>
  </si>
  <si>
    <t>559187</t>
  </si>
  <si>
    <t>559199</t>
  </si>
  <si>
    <t>559200</t>
  </si>
  <si>
    <t>559201</t>
  </si>
  <si>
    <t>559202</t>
  </si>
  <si>
    <t>559203</t>
  </si>
  <si>
    <t>559204</t>
  </si>
  <si>
    <t>559205</t>
  </si>
  <si>
    <t>559206</t>
  </si>
  <si>
    <t>559237</t>
  </si>
  <si>
    <t>559254</t>
  </si>
  <si>
    <t>559255</t>
  </si>
  <si>
    <t>559256</t>
  </si>
  <si>
    <t>559289</t>
  </si>
  <si>
    <t>559293</t>
  </si>
  <si>
    <t>559295</t>
  </si>
  <si>
    <t>559296</t>
  </si>
  <si>
    <t>559297</t>
  </si>
  <si>
    <t>559298</t>
  </si>
  <si>
    <t>559299</t>
  </si>
  <si>
    <t>559300</t>
  </si>
  <si>
    <t>559301</t>
  </si>
  <si>
    <t>559302</t>
  </si>
  <si>
    <t>559304</t>
  </si>
  <si>
    <t>559305</t>
  </si>
  <si>
    <t>559306</t>
  </si>
  <si>
    <t>559307</t>
  </si>
  <si>
    <t>559308</t>
  </si>
  <si>
    <t>559310</t>
  </si>
  <si>
    <t>559311</t>
  </si>
  <si>
    <t>559312</t>
  </si>
  <si>
    <t>559313</t>
  </si>
  <si>
    <t>559314</t>
  </si>
  <si>
    <t>559315</t>
  </si>
  <si>
    <t>559316</t>
  </si>
  <si>
    <t>559317</t>
  </si>
  <si>
    <t>559318</t>
  </si>
  <si>
    <t>559319</t>
  </si>
  <si>
    <t>559320</t>
  </si>
  <si>
    <t>559321</t>
  </si>
  <si>
    <t>559322</t>
  </si>
  <si>
    <t>559323</t>
  </si>
  <si>
    <t>559324</t>
  </si>
  <si>
    <t>559325</t>
  </si>
  <si>
    <t>559326</t>
  </si>
  <si>
    <t>559327</t>
  </si>
  <si>
    <t>559328</t>
  </si>
  <si>
    <t>559329</t>
  </si>
  <si>
    <t>559330</t>
  </si>
  <si>
    <t>559331</t>
  </si>
  <si>
    <t>559332</t>
  </si>
  <si>
    <t>559333</t>
  </si>
  <si>
    <t>559335</t>
  </si>
  <si>
    <t>559336</t>
  </si>
  <si>
    <t>559337</t>
  </si>
  <si>
    <t>559338</t>
  </si>
  <si>
    <t>559339</t>
  </si>
  <si>
    <t>559340</t>
  </si>
  <si>
    <t>559341</t>
  </si>
  <si>
    <t>559342</t>
  </si>
  <si>
    <t>559343</t>
  </si>
  <si>
    <t>559346</t>
  </si>
  <si>
    <t>559349</t>
  </si>
  <si>
    <t>559350</t>
  </si>
  <si>
    <t>559352</t>
  </si>
  <si>
    <t>559353</t>
  </si>
  <si>
    <t>559354</t>
  </si>
  <si>
    <t>559355</t>
  </si>
  <si>
    <t>559356</t>
  </si>
  <si>
    <t>559357</t>
  </si>
  <si>
    <t>559358</t>
  </si>
  <si>
    <t>559359</t>
  </si>
  <si>
    <t>559360</t>
  </si>
  <si>
    <t>559361</t>
  </si>
  <si>
    <t>559362</t>
  </si>
  <si>
    <t>559363</t>
  </si>
  <si>
    <t>559364</t>
  </si>
  <si>
    <t>559365</t>
  </si>
  <si>
    <t>559366</t>
  </si>
  <si>
    <t>559367</t>
  </si>
  <si>
    <t>559368</t>
  </si>
  <si>
    <t>559369</t>
  </si>
  <si>
    <t>559370</t>
  </si>
  <si>
    <t>559371</t>
  </si>
  <si>
    <t>559372</t>
  </si>
  <si>
    <t>559373</t>
  </si>
  <si>
    <t>559374</t>
  </si>
  <si>
    <t>559375</t>
  </si>
  <si>
    <t>559376</t>
  </si>
  <si>
    <t>559377</t>
  </si>
  <si>
    <t>559378</t>
  </si>
  <si>
    <t>559379</t>
  </si>
  <si>
    <t>559390</t>
  </si>
  <si>
    <t>559398</t>
  </si>
  <si>
    <t>559401</t>
  </si>
  <si>
    <t>559402</t>
  </si>
  <si>
    <t>559405</t>
  </si>
  <si>
    <t>559410</t>
  </si>
  <si>
    <t>559414</t>
  </si>
  <si>
    <t>559418</t>
  </si>
  <si>
    <t>559419</t>
  </si>
  <si>
    <t>559420</t>
  </si>
  <si>
    <t>559421</t>
  </si>
  <si>
    <t>559422</t>
  </si>
  <si>
    <t>559423</t>
  </si>
  <si>
    <t>559424</t>
  </si>
  <si>
    <t>559436</t>
  </si>
  <si>
    <t>559441</t>
  </si>
  <si>
    <t>559455</t>
  </si>
  <si>
    <t>559456</t>
  </si>
  <si>
    <t>559457</t>
  </si>
  <si>
    <t>559458</t>
  </si>
  <si>
    <t>559459</t>
  </si>
  <si>
    <t>559460</t>
  </si>
  <si>
    <t>559462</t>
  </si>
  <si>
    <t>559463</t>
  </si>
  <si>
    <t>559464</t>
  </si>
  <si>
    <t>559465</t>
  </si>
  <si>
    <t>559466</t>
  </si>
  <si>
    <t>559469</t>
  </si>
  <si>
    <t>559471</t>
  </si>
  <si>
    <t>559472</t>
  </si>
  <si>
    <t>559477</t>
  </si>
  <si>
    <t>559488</t>
  </si>
  <si>
    <t>559489</t>
  </si>
  <si>
    <t>559490</t>
  </si>
  <si>
    <t>559491</t>
  </si>
  <si>
    <t>559492</t>
  </si>
  <si>
    <t>559493</t>
  </si>
  <si>
    <t>559494</t>
  </si>
  <si>
    <t>559496</t>
  </si>
  <si>
    <t>559497</t>
  </si>
  <si>
    <t>559499</t>
  </si>
  <si>
    <t>559501</t>
  </si>
  <si>
    <t>559503</t>
  </si>
  <si>
    <t>559504</t>
  </si>
  <si>
    <t>559505</t>
  </si>
  <si>
    <t>559506</t>
  </si>
  <si>
    <t>559507</t>
  </si>
  <si>
    <t>559508</t>
  </si>
  <si>
    <t>559509</t>
  </si>
  <si>
    <t>559510</t>
  </si>
  <si>
    <t>559511</t>
  </si>
  <si>
    <t>559512</t>
  </si>
  <si>
    <t>559513</t>
  </si>
  <si>
    <t>559514</t>
  </si>
  <si>
    <t>559515</t>
  </si>
  <si>
    <t>559516</t>
  </si>
  <si>
    <t>559517</t>
  </si>
  <si>
    <t>559518</t>
  </si>
  <si>
    <t>559519</t>
  </si>
  <si>
    <t>559520</t>
  </si>
  <si>
    <t>559521</t>
  </si>
  <si>
    <t>559522</t>
  </si>
  <si>
    <t>559523</t>
  </si>
  <si>
    <t>559524</t>
  </si>
  <si>
    <t>559525</t>
  </si>
  <si>
    <t>559526</t>
  </si>
  <si>
    <t>559527</t>
  </si>
  <si>
    <t>559528</t>
  </si>
  <si>
    <t>559529</t>
  </si>
  <si>
    <t>559532</t>
  </si>
  <si>
    <t>559535</t>
  </si>
  <si>
    <t>559536</t>
  </si>
  <si>
    <t>559537</t>
  </si>
  <si>
    <t>559538</t>
  </si>
  <si>
    <t>559539</t>
  </si>
  <si>
    <t>559541</t>
  </si>
  <si>
    <t>559542</t>
  </si>
  <si>
    <t>559543</t>
  </si>
  <si>
    <t>559544</t>
  </si>
  <si>
    <t>559545</t>
  </si>
  <si>
    <t>559546</t>
  </si>
  <si>
    <t>559547</t>
  </si>
  <si>
    <t>559548</t>
  </si>
  <si>
    <t>559549</t>
  </si>
  <si>
    <t>559550</t>
  </si>
  <si>
    <t>559551</t>
  </si>
  <si>
    <t>559552</t>
  </si>
  <si>
    <t>559553</t>
  </si>
  <si>
    <t>559554</t>
  </si>
  <si>
    <t>559555</t>
  </si>
  <si>
    <t>559556</t>
  </si>
  <si>
    <t>559557</t>
  </si>
  <si>
    <t>559602</t>
  </si>
  <si>
    <t>559603</t>
  </si>
  <si>
    <t>559604</t>
  </si>
  <si>
    <t>559605</t>
  </si>
  <si>
    <t>559606</t>
  </si>
  <si>
    <t>559607</t>
  </si>
  <si>
    <t>559609</t>
  </si>
  <si>
    <t>559629</t>
  </si>
  <si>
    <t>559636</t>
  </si>
  <si>
    <t>559637</t>
  </si>
  <si>
    <t>559638</t>
  </si>
  <si>
    <t>559639</t>
  </si>
  <si>
    <t>559640</t>
  </si>
  <si>
    <t>559641</t>
  </si>
  <si>
    <t>559652</t>
  </si>
  <si>
    <t>559653</t>
  </si>
  <si>
    <t>559654</t>
  </si>
  <si>
    <t>559655</t>
  </si>
  <si>
    <t>559656</t>
  </si>
  <si>
    <t>559657</t>
  </si>
  <si>
    <t>559658</t>
  </si>
  <si>
    <t>559660</t>
  </si>
  <si>
    <t>559661</t>
  </si>
  <si>
    <t>559662</t>
  </si>
  <si>
    <t>559665</t>
  </si>
  <si>
    <t>559668</t>
  </si>
  <si>
    <t>559669</t>
  </si>
  <si>
    <t>559671</t>
  </si>
  <si>
    <t>559672</t>
  </si>
  <si>
    <t>559673</t>
  </si>
  <si>
    <t>559674</t>
  </si>
  <si>
    <t>559676</t>
  </si>
  <si>
    <t>559677</t>
  </si>
  <si>
    <t>559678</t>
  </si>
  <si>
    <t>559679</t>
  </si>
  <si>
    <t>559680</t>
  </si>
  <si>
    <t>559682</t>
  </si>
  <si>
    <t>559684</t>
  </si>
  <si>
    <t>559685</t>
  </si>
  <si>
    <t>559686</t>
  </si>
  <si>
    <t>559687</t>
  </si>
  <si>
    <t>559688</t>
  </si>
  <si>
    <t>559689</t>
  </si>
  <si>
    <t>559690</t>
  </si>
  <si>
    <t>559691</t>
  </si>
  <si>
    <t>559692</t>
  </si>
  <si>
    <t>559693</t>
  </si>
  <si>
    <t>559694</t>
  </si>
  <si>
    <t>559696</t>
  </si>
  <si>
    <t>559697</t>
  </si>
  <si>
    <t>559698</t>
  </si>
  <si>
    <t>559699</t>
  </si>
  <si>
    <t>559700</t>
  </si>
  <si>
    <t>559701</t>
  </si>
  <si>
    <t>559702</t>
  </si>
  <si>
    <t>559703</t>
  </si>
  <si>
    <t>559704</t>
  </si>
  <si>
    <t>559706</t>
  </si>
  <si>
    <t>559707</t>
  </si>
  <si>
    <t>559708</t>
  </si>
  <si>
    <t>559709</t>
  </si>
  <si>
    <t>559710</t>
  </si>
  <si>
    <t>559711</t>
  </si>
  <si>
    <t>559715</t>
  </si>
  <si>
    <t>559733</t>
  </si>
  <si>
    <t>559745</t>
  </si>
  <si>
    <t>559746</t>
  </si>
  <si>
    <t>559751</t>
  </si>
  <si>
    <t>559768</t>
  </si>
  <si>
    <t>559774</t>
  </si>
  <si>
    <t>559782</t>
  </si>
  <si>
    <t>559783</t>
  </si>
  <si>
    <t>559784</t>
  </si>
  <si>
    <t>559790</t>
  </si>
  <si>
    <t>559791</t>
  </si>
  <si>
    <t>559792</t>
  </si>
  <si>
    <t>559793</t>
  </si>
  <si>
    <t>559794</t>
  </si>
  <si>
    <t>559795</t>
  </si>
  <si>
    <t>559796</t>
  </si>
  <si>
    <t>559797</t>
  </si>
  <si>
    <t>559798</t>
  </si>
  <si>
    <t>559799</t>
  </si>
  <si>
    <t>559800</t>
  </si>
  <si>
    <t>559801</t>
  </si>
  <si>
    <t>559802</t>
  </si>
  <si>
    <t>559804</t>
  </si>
  <si>
    <t>559805</t>
  </si>
  <si>
    <t>559806</t>
  </si>
  <si>
    <t>559807</t>
  </si>
  <si>
    <t>559809</t>
  </si>
  <si>
    <t>559810</t>
  </si>
  <si>
    <t>559811</t>
  </si>
  <si>
    <t>559812</t>
  </si>
  <si>
    <t>559813</t>
  </si>
  <si>
    <t>559814</t>
  </si>
  <si>
    <t>559815</t>
  </si>
  <si>
    <t>559816</t>
  </si>
  <si>
    <t>559817</t>
  </si>
  <si>
    <t>559818</t>
  </si>
  <si>
    <t>559819</t>
  </si>
  <si>
    <t>559821</t>
  </si>
  <si>
    <t>559822</t>
  </si>
  <si>
    <t>559823</t>
  </si>
  <si>
    <t>559824</t>
  </si>
  <si>
    <t>559825</t>
  </si>
  <si>
    <t>559826</t>
  </si>
  <si>
    <t>559827</t>
  </si>
  <si>
    <t>559828</t>
  </si>
  <si>
    <t>559831</t>
  </si>
  <si>
    <t>559834</t>
  </si>
  <si>
    <t>559835</t>
  </si>
  <si>
    <t>559836</t>
  </si>
  <si>
    <t>559861</t>
  </si>
  <si>
    <t>559862</t>
  </si>
  <si>
    <t>559863</t>
  </si>
  <si>
    <t>559864</t>
  </si>
  <si>
    <t>559865</t>
  </si>
  <si>
    <t>559866</t>
  </si>
  <si>
    <t>559872</t>
  </si>
  <si>
    <t>559876</t>
  </si>
  <si>
    <t>559877</t>
  </si>
  <si>
    <t>559878</t>
  </si>
  <si>
    <t>559879</t>
  </si>
  <si>
    <t>559881</t>
  </si>
  <si>
    <t>559883</t>
  </si>
  <si>
    <t>559884</t>
  </si>
  <si>
    <t>559885</t>
  </si>
  <si>
    <t>559886</t>
  </si>
  <si>
    <t>559887</t>
  </si>
  <si>
    <t>559888</t>
  </si>
  <si>
    <t>559889</t>
  </si>
  <si>
    <t>559890</t>
  </si>
  <si>
    <t>559893</t>
  </si>
  <si>
    <t>559894</t>
  </si>
  <si>
    <t>559895</t>
  </si>
  <si>
    <t>559896</t>
  </si>
  <si>
    <t>559897</t>
  </si>
  <si>
    <t>559898</t>
  </si>
  <si>
    <t>559899</t>
  </si>
  <si>
    <t>559900</t>
  </si>
  <si>
    <t>559901</t>
  </si>
  <si>
    <t>559902</t>
  </si>
  <si>
    <t>559903</t>
  </si>
  <si>
    <t>559904</t>
  </si>
  <si>
    <t>559905</t>
  </si>
  <si>
    <t>559906</t>
  </si>
  <si>
    <t>559907</t>
  </si>
  <si>
    <t>559909</t>
  </si>
  <si>
    <t>559910</t>
  </si>
  <si>
    <t>559911</t>
  </si>
  <si>
    <t>559912</t>
  </si>
  <si>
    <t>559913</t>
  </si>
  <si>
    <t>559914</t>
  </si>
  <si>
    <t>559916</t>
  </si>
  <si>
    <t>559918</t>
  </si>
  <si>
    <t>559919</t>
  </si>
  <si>
    <t>559920</t>
  </si>
  <si>
    <t>559921</t>
  </si>
  <si>
    <t>559922</t>
  </si>
  <si>
    <t>559923</t>
  </si>
  <si>
    <t>559924</t>
  </si>
  <si>
    <t>559925</t>
  </si>
  <si>
    <t>559926</t>
  </si>
  <si>
    <t>559927</t>
  </si>
  <si>
    <t>559928</t>
  </si>
  <si>
    <t>559929</t>
  </si>
  <si>
    <t>559930</t>
  </si>
  <si>
    <t>559931</t>
  </si>
  <si>
    <t>559932</t>
  </si>
  <si>
    <t>559933</t>
  </si>
  <si>
    <t>559934</t>
  </si>
  <si>
    <t>559935</t>
  </si>
  <si>
    <t>559936</t>
  </si>
  <si>
    <t>559937</t>
  </si>
  <si>
    <t>559938</t>
  </si>
  <si>
    <t>559940</t>
  </si>
  <si>
    <t>559941</t>
  </si>
  <si>
    <t>559942</t>
  </si>
  <si>
    <t>559943</t>
  </si>
  <si>
    <t>559944</t>
  </si>
  <si>
    <t>559945</t>
  </si>
  <si>
    <t>559946</t>
  </si>
  <si>
    <t>559948</t>
  </si>
  <si>
    <t>559951</t>
  </si>
  <si>
    <t>559979</t>
  </si>
  <si>
    <t>559980</t>
  </si>
  <si>
    <t>559981</t>
  </si>
  <si>
    <t>559982</t>
  </si>
  <si>
    <t>559984</t>
  </si>
  <si>
    <t>559985</t>
  </si>
  <si>
    <t>559986</t>
  </si>
  <si>
    <t>559987</t>
  </si>
  <si>
    <t>559988</t>
  </si>
  <si>
    <t>559989</t>
  </si>
  <si>
    <t>559990</t>
  </si>
  <si>
    <t>559991</t>
  </si>
  <si>
    <t>559993</t>
  </si>
  <si>
    <t>560010</t>
  </si>
  <si>
    <t>560018</t>
  </si>
  <si>
    <t>560024</t>
  </si>
  <si>
    <t>560025</t>
  </si>
  <si>
    <t>560026</t>
  </si>
  <si>
    <t>560032</t>
  </si>
  <si>
    <t>560033</t>
  </si>
  <si>
    <t>560034</t>
  </si>
  <si>
    <t>560035</t>
  </si>
  <si>
    <t>560036</t>
  </si>
  <si>
    <t>560037</t>
  </si>
  <si>
    <t>560038</t>
  </si>
  <si>
    <t>560039</t>
  </si>
  <si>
    <t>560040</t>
  </si>
  <si>
    <t>560041</t>
  </si>
  <si>
    <t>560042</t>
  </si>
  <si>
    <t>560047</t>
  </si>
  <si>
    <t>560048</t>
  </si>
  <si>
    <t>560049</t>
  </si>
  <si>
    <t>560050</t>
  </si>
  <si>
    <t>560051</t>
  </si>
  <si>
    <t>560052</t>
  </si>
  <si>
    <t>560053</t>
  </si>
  <si>
    <t>560078</t>
  </si>
  <si>
    <t>560079</t>
  </si>
  <si>
    <t>560080</t>
  </si>
  <si>
    <t>560086</t>
  </si>
  <si>
    <t>560087</t>
  </si>
  <si>
    <t>560088</t>
  </si>
  <si>
    <t>560089</t>
  </si>
  <si>
    <t>560090</t>
  </si>
  <si>
    <t>560091</t>
  </si>
  <si>
    <t>560093</t>
  </si>
  <si>
    <t>560094</t>
  </si>
  <si>
    <t>560095</t>
  </si>
  <si>
    <t>560096</t>
  </si>
  <si>
    <t>560097</t>
  </si>
  <si>
    <t>560098</t>
  </si>
  <si>
    <t>560101</t>
  </si>
  <si>
    <t>560102</t>
  </si>
  <si>
    <t>560103</t>
  </si>
  <si>
    <t>560104</t>
  </si>
  <si>
    <t>560105</t>
  </si>
  <si>
    <t>560106</t>
  </si>
  <si>
    <t>560107</t>
  </si>
  <si>
    <t>560108</t>
  </si>
  <si>
    <t>560109</t>
  </si>
  <si>
    <t>560110</t>
  </si>
  <si>
    <t>560111</t>
  </si>
  <si>
    <t>560112</t>
  </si>
  <si>
    <t>560113</t>
  </si>
  <si>
    <t>560114</t>
  </si>
  <si>
    <t>560115</t>
  </si>
  <si>
    <t>560116</t>
  </si>
  <si>
    <t>560117</t>
  </si>
  <si>
    <t>560118</t>
  </si>
  <si>
    <t>560119</t>
  </si>
  <si>
    <t>560120</t>
  </si>
  <si>
    <t>560121</t>
  </si>
  <si>
    <t>560122</t>
  </si>
  <si>
    <t>560125</t>
  </si>
  <si>
    <t>560145</t>
  </si>
  <si>
    <t>560162</t>
  </si>
  <si>
    <t>560180</t>
  </si>
  <si>
    <t>560181</t>
  </si>
  <si>
    <t>560182</t>
  </si>
  <si>
    <t>560183</t>
  </si>
  <si>
    <t>560184</t>
  </si>
  <si>
    <t>560185</t>
  </si>
  <si>
    <t>560186</t>
  </si>
  <si>
    <t>560187</t>
  </si>
  <si>
    <t>560188</t>
  </si>
  <si>
    <t>560190</t>
  </si>
  <si>
    <t>560191</t>
  </si>
  <si>
    <t>560199</t>
  </si>
  <si>
    <t>560200</t>
  </si>
  <si>
    <t>560201</t>
  </si>
  <si>
    <t>560202</t>
  </si>
  <si>
    <t>560203</t>
  </si>
  <si>
    <t>560204</t>
  </si>
  <si>
    <t>560205</t>
  </si>
  <si>
    <t>560207</t>
  </si>
  <si>
    <t>560209</t>
  </si>
  <si>
    <t>560210</t>
  </si>
  <si>
    <t>560211</t>
  </si>
  <si>
    <t>560212</t>
  </si>
  <si>
    <t>560213</t>
  </si>
  <si>
    <t>560214</t>
  </si>
  <si>
    <t>560215</t>
  </si>
  <si>
    <t>560216</t>
  </si>
  <si>
    <t>560217</t>
  </si>
  <si>
    <t>560218</t>
  </si>
  <si>
    <t>560222</t>
  </si>
  <si>
    <t>560223</t>
  </si>
  <si>
    <t>560224</t>
  </si>
  <si>
    <t>560225</t>
  </si>
  <si>
    <t>560228</t>
  </si>
  <si>
    <t>560229</t>
  </si>
  <si>
    <t>560230</t>
  </si>
  <si>
    <t>560231</t>
  </si>
  <si>
    <t>560232</t>
  </si>
  <si>
    <t>560233</t>
  </si>
  <si>
    <t>560234</t>
  </si>
  <si>
    <t>560235</t>
  </si>
  <si>
    <t>560236</t>
  </si>
  <si>
    <t>560237</t>
  </si>
  <si>
    <t>560238</t>
  </si>
  <si>
    <t>560239</t>
  </si>
  <si>
    <t>560240</t>
  </si>
  <si>
    <t>560241</t>
  </si>
  <si>
    <t>560244</t>
  </si>
  <si>
    <t>560245</t>
  </si>
  <si>
    <t>560246</t>
  </si>
  <si>
    <t>560247</t>
  </si>
  <si>
    <t>560248</t>
  </si>
  <si>
    <t>560249</t>
  </si>
  <si>
    <t>560250</t>
  </si>
  <si>
    <t>560251</t>
  </si>
  <si>
    <t>560252</t>
  </si>
  <si>
    <t>560253</t>
  </si>
  <si>
    <t>560254</t>
  </si>
  <si>
    <t>560255</t>
  </si>
  <si>
    <t>560256</t>
  </si>
  <si>
    <t>560257</t>
  </si>
  <si>
    <t>560258</t>
  </si>
  <si>
    <t>560259</t>
  </si>
  <si>
    <t>560260</t>
  </si>
  <si>
    <t>560261</t>
  </si>
  <si>
    <t>560262</t>
  </si>
  <si>
    <t>560263</t>
  </si>
  <si>
    <t>560264</t>
  </si>
  <si>
    <t>560265</t>
  </si>
  <si>
    <t>560266</t>
  </si>
  <si>
    <t>560267</t>
  </si>
  <si>
    <t>560268</t>
  </si>
  <si>
    <t>560269</t>
  </si>
  <si>
    <t>560270</t>
  </si>
  <si>
    <t>560271</t>
  </si>
  <si>
    <t>560272</t>
  </si>
  <si>
    <t>560273</t>
  </si>
  <si>
    <t>560274</t>
  </si>
  <si>
    <t>560275</t>
  </si>
  <si>
    <t>560276</t>
  </si>
  <si>
    <t>560277</t>
  </si>
  <si>
    <t>560278</t>
  </si>
  <si>
    <t>560279</t>
  </si>
  <si>
    <t>560280</t>
  </si>
  <si>
    <t>560281</t>
  </si>
  <si>
    <t>560282</t>
  </si>
  <si>
    <t>560283</t>
  </si>
  <si>
    <t>560284</t>
  </si>
  <si>
    <t>560285</t>
  </si>
  <si>
    <t>560286</t>
  </si>
  <si>
    <t>560287</t>
  </si>
  <si>
    <t>560288</t>
  </si>
  <si>
    <t>560290</t>
  </si>
  <si>
    <t>560291</t>
  </si>
  <si>
    <t>560292</t>
  </si>
  <si>
    <t>560293</t>
  </si>
  <si>
    <t>560294</t>
  </si>
  <si>
    <t>560295</t>
  </si>
  <si>
    <t>560296</t>
  </si>
  <si>
    <t>560297</t>
  </si>
  <si>
    <t>560298</t>
  </si>
  <si>
    <t>560299</t>
  </si>
  <si>
    <t>560300</t>
  </si>
  <si>
    <t>560302</t>
  </si>
  <si>
    <t>560305</t>
  </si>
  <si>
    <t>560328</t>
  </si>
  <si>
    <t>560329</t>
  </si>
  <si>
    <t>560355</t>
  </si>
  <si>
    <t>560356</t>
  </si>
  <si>
    <t>560357</t>
  </si>
  <si>
    <t>560358</t>
  </si>
  <si>
    <t>560359</t>
  </si>
  <si>
    <t>560360</t>
  </si>
  <si>
    <t>560361</t>
  </si>
  <si>
    <t>560362</t>
  </si>
  <si>
    <t>560363</t>
  </si>
  <si>
    <t>560364</t>
  </si>
  <si>
    <t>560366</t>
  </si>
  <si>
    <t>560367</t>
  </si>
  <si>
    <t>560368</t>
  </si>
  <si>
    <t>560373</t>
  </si>
  <si>
    <t>560381</t>
  </si>
  <si>
    <t>560382</t>
  </si>
  <si>
    <t>560383</t>
  </si>
  <si>
    <t>560385</t>
  </si>
  <si>
    <t>560387</t>
  </si>
  <si>
    <t>560388</t>
  </si>
  <si>
    <t>560389</t>
  </si>
  <si>
    <t>560392</t>
  </si>
  <si>
    <t>560393</t>
  </si>
  <si>
    <t>560394</t>
  </si>
  <si>
    <t>560397</t>
  </si>
  <si>
    <t>560398</t>
  </si>
  <si>
    <t>560399</t>
  </si>
  <si>
    <t>560400</t>
  </si>
  <si>
    <t>560401</t>
  </si>
  <si>
    <t>560402</t>
  </si>
  <si>
    <t>560403</t>
  </si>
  <si>
    <t>560404</t>
  </si>
  <si>
    <t>560405</t>
  </si>
  <si>
    <t>560406</t>
  </si>
  <si>
    <t>560407</t>
  </si>
  <si>
    <t>560410</t>
  </si>
  <si>
    <t>560411</t>
  </si>
  <si>
    <t>560412</t>
  </si>
  <si>
    <t>560413</t>
  </si>
  <si>
    <t>560415</t>
  </si>
  <si>
    <t>560416</t>
  </si>
  <si>
    <t>560417</t>
  </si>
  <si>
    <t>560419</t>
  </si>
  <si>
    <t>560421</t>
  </si>
  <si>
    <t>560422</t>
  </si>
  <si>
    <t>560423</t>
  </si>
  <si>
    <t>560424</t>
  </si>
  <si>
    <t>560425</t>
  </si>
  <si>
    <t>560426</t>
  </si>
  <si>
    <t>560427</t>
  </si>
  <si>
    <t>560428</t>
  </si>
  <si>
    <t>560429</t>
  </si>
  <si>
    <t>560431</t>
  </si>
  <si>
    <t>560432</t>
  </si>
  <si>
    <t>560433</t>
  </si>
  <si>
    <t>560434</t>
  </si>
  <si>
    <t>560437</t>
  </si>
  <si>
    <t>560438</t>
  </si>
  <si>
    <t>560439</t>
  </si>
  <si>
    <t>560440</t>
  </si>
  <si>
    <t>560441</t>
  </si>
  <si>
    <t>560442</t>
  </si>
  <si>
    <t>560443</t>
  </si>
  <si>
    <t>560444</t>
  </si>
  <si>
    <t>560445</t>
  </si>
  <si>
    <t>560446</t>
  </si>
  <si>
    <t>560447</t>
  </si>
  <si>
    <t>560448</t>
  </si>
  <si>
    <t>560449</t>
  </si>
  <si>
    <t>560450</t>
  </si>
  <si>
    <t>560451</t>
  </si>
  <si>
    <t>560452</t>
  </si>
  <si>
    <t>560453</t>
  </si>
  <si>
    <t>560454</t>
  </si>
  <si>
    <t>560469</t>
  </si>
  <si>
    <t>560473</t>
  </si>
  <si>
    <t>560483</t>
  </si>
  <si>
    <t>560491</t>
  </si>
  <si>
    <t>560494</t>
  </si>
  <si>
    <t>560499</t>
  </si>
  <si>
    <t>560500</t>
  </si>
  <si>
    <t>560501</t>
  </si>
  <si>
    <t>560503</t>
  </si>
  <si>
    <t>560504</t>
  </si>
  <si>
    <t>560523</t>
  </si>
  <si>
    <t>560527</t>
  </si>
  <si>
    <t>560534</t>
  </si>
  <si>
    <t>560535</t>
  </si>
  <si>
    <t>560536</t>
  </si>
  <si>
    <t>560537</t>
  </si>
  <si>
    <t>560538</t>
  </si>
  <si>
    <t>560539</t>
  </si>
  <si>
    <t>560544</t>
  </si>
  <si>
    <t>560545</t>
  </si>
  <si>
    <t>560546</t>
  </si>
  <si>
    <t>560547</t>
  </si>
  <si>
    <t>560548</t>
  </si>
  <si>
    <t>560549</t>
  </si>
  <si>
    <t>560551</t>
  </si>
  <si>
    <t>560552</t>
  </si>
  <si>
    <t>560553</t>
  </si>
  <si>
    <t>560554</t>
  </si>
  <si>
    <t>560555</t>
  </si>
  <si>
    <t>560557</t>
  </si>
  <si>
    <t>560562</t>
  </si>
  <si>
    <t>560565</t>
  </si>
  <si>
    <t>560566</t>
  </si>
  <si>
    <t>560567</t>
  </si>
  <si>
    <t>560568</t>
  </si>
  <si>
    <t>560569</t>
  </si>
  <si>
    <t>560570</t>
  </si>
  <si>
    <t>560571</t>
  </si>
  <si>
    <t>560573</t>
  </si>
  <si>
    <t>560575</t>
  </si>
  <si>
    <t>560576</t>
  </si>
  <si>
    <t>560577</t>
  </si>
  <si>
    <t>560578</t>
  </si>
  <si>
    <t>560579</t>
  </si>
  <si>
    <t>560580</t>
  </si>
  <si>
    <t>560581</t>
  </si>
  <si>
    <t>560582</t>
  </si>
  <si>
    <t>560583</t>
  </si>
  <si>
    <t>560584</t>
  </si>
  <si>
    <t>560586</t>
  </si>
  <si>
    <t>560587</t>
  </si>
  <si>
    <t>560590</t>
  </si>
  <si>
    <t>560591</t>
  </si>
  <si>
    <t>560592</t>
  </si>
  <si>
    <t>560595</t>
  </si>
  <si>
    <t>560596</t>
  </si>
  <si>
    <t>560597</t>
  </si>
  <si>
    <t>560598</t>
  </si>
  <si>
    <t>560599</t>
  </si>
  <si>
    <t>560600</t>
  </si>
  <si>
    <t>560601</t>
  </si>
  <si>
    <t>560602</t>
  </si>
  <si>
    <t>560603</t>
  </si>
  <si>
    <t>560604</t>
  </si>
  <si>
    <t>560605</t>
  </si>
  <si>
    <t>560606</t>
  </si>
  <si>
    <t>560607</t>
  </si>
  <si>
    <t>560634</t>
  </si>
  <si>
    <t>560635</t>
  </si>
  <si>
    <t>560640</t>
  </si>
  <si>
    <t>560641</t>
  </si>
  <si>
    <t>560642</t>
  </si>
  <si>
    <t>560644</t>
  </si>
  <si>
    <t>560646</t>
  </si>
  <si>
    <t>560648</t>
  </si>
  <si>
    <t>560650</t>
  </si>
  <si>
    <t>560651</t>
  </si>
  <si>
    <t>560658</t>
  </si>
  <si>
    <t>560686</t>
  </si>
  <si>
    <t>560688</t>
  </si>
  <si>
    <t>560689</t>
  </si>
  <si>
    <t>560690</t>
  </si>
  <si>
    <t>560691</t>
  </si>
  <si>
    <t>560692</t>
  </si>
  <si>
    <t>560693</t>
  </si>
  <si>
    <t>560694</t>
  </si>
  <si>
    <t>560695</t>
  </si>
  <si>
    <t>560696</t>
  </si>
  <si>
    <t>560697</t>
  </si>
  <si>
    <t>560698</t>
  </si>
  <si>
    <t>560700</t>
  </si>
  <si>
    <t>560701</t>
  </si>
  <si>
    <t>560710</t>
  </si>
  <si>
    <t>560711</t>
  </si>
  <si>
    <t>560712</t>
  </si>
  <si>
    <t>560713</t>
  </si>
  <si>
    <t>560714</t>
  </si>
  <si>
    <t>560715</t>
  </si>
  <si>
    <t>560716</t>
  </si>
  <si>
    <t>560717</t>
  </si>
  <si>
    <t>560718</t>
  </si>
  <si>
    <t>560719</t>
  </si>
  <si>
    <t>560720</t>
  </si>
  <si>
    <t>560721</t>
  </si>
  <si>
    <t>560722</t>
  </si>
  <si>
    <t>560723</t>
  </si>
  <si>
    <t>560724</t>
  </si>
  <si>
    <t>560725</t>
  </si>
  <si>
    <t>560726</t>
  </si>
  <si>
    <t>560727</t>
  </si>
  <si>
    <t>560728</t>
  </si>
  <si>
    <t>560729</t>
  </si>
  <si>
    <t>560730</t>
  </si>
  <si>
    <t>560731</t>
  </si>
  <si>
    <t>560732</t>
  </si>
  <si>
    <t>560734</t>
  </si>
  <si>
    <t>560736</t>
  </si>
  <si>
    <t>560737</t>
  </si>
  <si>
    <t>560742</t>
  </si>
  <si>
    <t>560754</t>
  </si>
  <si>
    <t>560755</t>
  </si>
  <si>
    <t>560772</t>
  </si>
  <si>
    <t>560773</t>
  </si>
  <si>
    <t>560775</t>
  </si>
  <si>
    <t>560776</t>
  </si>
  <si>
    <t>560777</t>
  </si>
  <si>
    <t>560778</t>
  </si>
  <si>
    <t>560779</t>
  </si>
  <si>
    <t>560780</t>
  </si>
  <si>
    <t>560781</t>
  </si>
  <si>
    <t>560782</t>
  </si>
  <si>
    <t>560783</t>
  </si>
  <si>
    <t>560790</t>
  </si>
  <si>
    <t>560791</t>
  </si>
  <si>
    <t>560792</t>
  </si>
  <si>
    <t>560805</t>
  </si>
  <si>
    <t>560807</t>
  </si>
  <si>
    <t>560819</t>
  </si>
  <si>
    <t>560820</t>
  </si>
  <si>
    <t>560821</t>
  </si>
  <si>
    <t>560824</t>
  </si>
  <si>
    <t>560826</t>
  </si>
  <si>
    <t>560827</t>
  </si>
  <si>
    <t>560828</t>
  </si>
  <si>
    <t>560829</t>
  </si>
  <si>
    <t>560830</t>
  </si>
  <si>
    <t>560831</t>
  </si>
  <si>
    <t>560833</t>
  </si>
  <si>
    <t>560834</t>
  </si>
  <si>
    <t>560839</t>
  </si>
  <si>
    <t>560841</t>
  </si>
  <si>
    <t>560843</t>
  </si>
  <si>
    <t>560844</t>
  </si>
  <si>
    <t>560845</t>
  </si>
  <si>
    <t>560853</t>
  </si>
  <si>
    <t>560854</t>
  </si>
  <si>
    <t>560856</t>
  </si>
  <si>
    <t>560857</t>
  </si>
  <si>
    <t>560858</t>
  </si>
  <si>
    <t>560859</t>
  </si>
  <si>
    <t>560861</t>
  </si>
  <si>
    <t>560862</t>
  </si>
  <si>
    <t>560863</t>
  </si>
  <si>
    <t>560864</t>
  </si>
  <si>
    <t>560865</t>
  </si>
  <si>
    <t>560867</t>
  </si>
  <si>
    <t>560868</t>
  </si>
  <si>
    <t>560870</t>
  </si>
  <si>
    <t>560871</t>
  </si>
  <si>
    <t>560872</t>
  </si>
  <si>
    <t>560873</t>
  </si>
  <si>
    <t>560875</t>
  </si>
  <si>
    <t>560876</t>
  </si>
  <si>
    <t>560878</t>
  </si>
  <si>
    <t>560879</t>
  </si>
  <si>
    <t>560881</t>
  </si>
  <si>
    <t>560882</t>
  </si>
  <si>
    <t>560883</t>
  </si>
  <si>
    <t>560884</t>
  </si>
  <si>
    <t>560885</t>
  </si>
  <si>
    <t>560886</t>
  </si>
  <si>
    <t>560887</t>
  </si>
  <si>
    <t>560888</t>
  </si>
  <si>
    <t>560889</t>
  </si>
  <si>
    <t>560890</t>
  </si>
  <si>
    <t>560891</t>
  </si>
  <si>
    <t>560892</t>
  </si>
  <si>
    <t>560893</t>
  </si>
  <si>
    <t>560894</t>
  </si>
  <si>
    <t>560895</t>
  </si>
  <si>
    <t>560896</t>
  </si>
  <si>
    <t>560897</t>
  </si>
  <si>
    <t>560900</t>
  </si>
  <si>
    <t>560901</t>
  </si>
  <si>
    <t>560906</t>
  </si>
  <si>
    <t>560908</t>
  </si>
  <si>
    <t>560911</t>
  </si>
  <si>
    <t>560913</t>
  </si>
  <si>
    <t>560914</t>
  </si>
  <si>
    <t>560915</t>
  </si>
  <si>
    <t>560916</t>
  </si>
  <si>
    <t>560917</t>
  </si>
  <si>
    <t>560918</t>
  </si>
  <si>
    <t>560919</t>
  </si>
  <si>
    <t>560920</t>
  </si>
  <si>
    <t>560921</t>
  </si>
  <si>
    <t>560922</t>
  </si>
  <si>
    <t>560923</t>
  </si>
  <si>
    <t>560924</t>
  </si>
  <si>
    <t>560925</t>
  </si>
  <si>
    <t>560926</t>
  </si>
  <si>
    <t>560927</t>
  </si>
  <si>
    <t>560928</t>
  </si>
  <si>
    <t>560929</t>
  </si>
  <si>
    <t>560930</t>
  </si>
  <si>
    <t>560931</t>
  </si>
  <si>
    <t>560934</t>
  </si>
  <si>
    <t>560937</t>
  </si>
  <si>
    <t>560938</t>
  </si>
  <si>
    <t>560939</t>
  </si>
  <si>
    <t>560940</t>
  </si>
  <si>
    <t>560941</t>
  </si>
  <si>
    <t>560942</t>
  </si>
  <si>
    <t>560972</t>
  </si>
  <si>
    <t>560974</t>
  </si>
  <si>
    <t>560975</t>
  </si>
  <si>
    <t>560976</t>
  </si>
  <si>
    <t>560977</t>
  </si>
  <si>
    <t>560978</t>
  </si>
  <si>
    <t>560979</t>
  </si>
  <si>
    <t>560980</t>
  </si>
  <si>
    <t>560986</t>
  </si>
  <si>
    <t>560988</t>
  </si>
  <si>
    <t>560989</t>
  </si>
  <si>
    <t>560991</t>
  </si>
  <si>
    <t>560992</t>
  </si>
  <si>
    <t>560993</t>
  </si>
  <si>
    <t>560994</t>
  </si>
  <si>
    <t>560995</t>
  </si>
  <si>
    <t>560996</t>
  </si>
  <si>
    <t>560997</t>
  </si>
  <si>
    <t>560998</t>
  </si>
  <si>
    <t>560999</t>
  </si>
  <si>
    <t>561000</t>
  </si>
  <si>
    <t>561001</t>
  </si>
  <si>
    <t>561002</t>
  </si>
  <si>
    <t>561003</t>
  </si>
  <si>
    <t>561004</t>
  </si>
  <si>
    <t>561005</t>
  </si>
  <si>
    <t>561006</t>
  </si>
  <si>
    <t>561007</t>
  </si>
  <si>
    <t>561008</t>
  </si>
  <si>
    <t>561009</t>
  </si>
  <si>
    <t>561010</t>
  </si>
  <si>
    <t>561020</t>
  </si>
  <si>
    <t>561021</t>
  </si>
  <si>
    <t>561022</t>
  </si>
  <si>
    <t>561023</t>
  </si>
  <si>
    <t>561024</t>
  </si>
  <si>
    <t>561025</t>
  </si>
  <si>
    <t>561026</t>
  </si>
  <si>
    <t>561027</t>
  </si>
  <si>
    <t>561028</t>
  </si>
  <si>
    <t>561029</t>
  </si>
  <si>
    <t>561030</t>
  </si>
  <si>
    <t>561031</t>
  </si>
  <si>
    <t>561032</t>
  </si>
  <si>
    <t>561033</t>
  </si>
  <si>
    <t>561034</t>
  </si>
  <si>
    <t>561035</t>
  </si>
  <si>
    <t>561036</t>
  </si>
  <si>
    <t>561037</t>
  </si>
  <si>
    <t>561038</t>
  </si>
  <si>
    <t>561039</t>
  </si>
  <si>
    <t>561040</t>
  </si>
  <si>
    <t>561042</t>
  </si>
  <si>
    <t>561043</t>
  </si>
  <si>
    <t>561044</t>
  </si>
  <si>
    <t>561045</t>
  </si>
  <si>
    <t>561046</t>
  </si>
  <si>
    <t>561047</t>
  </si>
  <si>
    <t>561048</t>
  </si>
  <si>
    <t>561049</t>
  </si>
  <si>
    <t>561050</t>
  </si>
  <si>
    <t>561051</t>
  </si>
  <si>
    <t>561052</t>
  </si>
  <si>
    <t>561053</t>
  </si>
  <si>
    <t>561054</t>
  </si>
  <si>
    <t>561055</t>
  </si>
  <si>
    <t>561056</t>
  </si>
  <si>
    <t>561057</t>
  </si>
  <si>
    <t>561058</t>
  </si>
  <si>
    <t>561060</t>
  </si>
  <si>
    <t>561062</t>
  </si>
  <si>
    <t>561063</t>
  </si>
  <si>
    <t>561064</t>
  </si>
  <si>
    <t>561065</t>
  </si>
  <si>
    <t>561066</t>
  </si>
  <si>
    <t>561067</t>
  </si>
  <si>
    <t>561068</t>
  </si>
  <si>
    <t>561070</t>
  </si>
  <si>
    <t>561071</t>
  </si>
  <si>
    <t>561072</t>
  </si>
  <si>
    <t>561073</t>
  </si>
  <si>
    <t>561074</t>
  </si>
  <si>
    <t>561075</t>
  </si>
  <si>
    <t>561076</t>
  </si>
  <si>
    <t>561077</t>
  </si>
  <si>
    <t>561078</t>
  </si>
  <si>
    <t>561079</t>
  </si>
  <si>
    <t>561080</t>
  </si>
  <si>
    <t>561081</t>
  </si>
  <si>
    <t>561082</t>
  </si>
  <si>
    <t>561084</t>
  </si>
  <si>
    <t>561085</t>
  </si>
  <si>
    <t>561086</t>
  </si>
  <si>
    <t>561087</t>
  </si>
  <si>
    <t>561088</t>
  </si>
  <si>
    <t>561089</t>
  </si>
  <si>
    <t>561090</t>
  </si>
  <si>
    <t>561091</t>
  </si>
  <si>
    <t>561092</t>
  </si>
  <si>
    <t>561093</t>
  </si>
  <si>
    <t>561094</t>
  </si>
  <si>
    <t>561095</t>
  </si>
  <si>
    <t>561096</t>
  </si>
  <si>
    <t>561097</t>
  </si>
  <si>
    <t>561098</t>
  </si>
  <si>
    <t>561099</t>
  </si>
  <si>
    <t>561100</t>
  </si>
  <si>
    <t>561101</t>
  </si>
  <si>
    <t>561102</t>
  </si>
  <si>
    <t>561103</t>
  </si>
  <si>
    <t>561105</t>
  </si>
  <si>
    <t>561106</t>
  </si>
  <si>
    <t>561107</t>
  </si>
  <si>
    <t>561108</t>
  </si>
  <si>
    <t>561109</t>
  </si>
  <si>
    <t>561110</t>
  </si>
  <si>
    <t>561111</t>
  </si>
  <si>
    <t>561112</t>
  </si>
  <si>
    <t>561113</t>
  </si>
  <si>
    <t>561114</t>
  </si>
  <si>
    <t>561115</t>
  </si>
  <si>
    <t>561116</t>
  </si>
  <si>
    <t>561118</t>
  </si>
  <si>
    <t>561119</t>
  </si>
  <si>
    <t>561120</t>
  </si>
  <si>
    <t>561125</t>
  </si>
  <si>
    <t>561128</t>
  </si>
  <si>
    <t>561132</t>
  </si>
  <si>
    <t>561147</t>
  </si>
  <si>
    <t>561170</t>
  </si>
  <si>
    <t>561189</t>
  </si>
  <si>
    <t>561190</t>
  </si>
  <si>
    <t>561191</t>
  </si>
  <si>
    <t>561192</t>
  </si>
  <si>
    <t>561193</t>
  </si>
  <si>
    <t>561194</t>
  </si>
  <si>
    <t>561195</t>
  </si>
  <si>
    <t>561196</t>
  </si>
  <si>
    <t>561197</t>
  </si>
  <si>
    <t>561199</t>
  </si>
  <si>
    <t>561200</t>
  </si>
  <si>
    <t>561201</t>
  </si>
  <si>
    <t>561202</t>
  </si>
  <si>
    <t>561203</t>
  </si>
  <si>
    <t>561204</t>
  </si>
  <si>
    <t>561205</t>
  </si>
  <si>
    <t>561206</t>
  </si>
  <si>
    <t>561207</t>
  </si>
  <si>
    <t>561208</t>
  </si>
  <si>
    <t>561209</t>
  </si>
  <si>
    <t>561214</t>
  </si>
  <si>
    <t>561216</t>
  </si>
  <si>
    <t>561217</t>
  </si>
  <si>
    <t>561218</t>
  </si>
  <si>
    <t>561219</t>
  </si>
  <si>
    <t>561220</t>
  </si>
  <si>
    <t>561221</t>
  </si>
  <si>
    <t>561222</t>
  </si>
  <si>
    <t>561223</t>
  </si>
  <si>
    <t>561224</t>
  </si>
  <si>
    <t>561226</t>
  </si>
  <si>
    <t>561228</t>
  </si>
  <si>
    <t>561231</t>
  </si>
  <si>
    <t>561236</t>
  </si>
  <si>
    <t>561241</t>
  </si>
  <si>
    <t>561242</t>
  </si>
  <si>
    <t>561243</t>
  </si>
  <si>
    <t>561244</t>
  </si>
  <si>
    <t>561245</t>
  </si>
  <si>
    <t>561246</t>
  </si>
  <si>
    <t>561247</t>
  </si>
  <si>
    <t>561248</t>
  </si>
  <si>
    <t>561249</t>
  </si>
  <si>
    <t>561250</t>
  </si>
  <si>
    <t>561251</t>
  </si>
  <si>
    <t>561252</t>
  </si>
  <si>
    <t>561253</t>
  </si>
  <si>
    <t>561254</t>
  </si>
  <si>
    <t>561255</t>
  </si>
  <si>
    <t>561256</t>
  </si>
  <si>
    <t>561257</t>
  </si>
  <si>
    <t>561258</t>
  </si>
  <si>
    <t>561259</t>
  </si>
  <si>
    <t>561271</t>
  </si>
  <si>
    <t>561280</t>
  </si>
  <si>
    <t>561282</t>
  </si>
  <si>
    <t>561284</t>
  </si>
  <si>
    <t>561288</t>
  </si>
  <si>
    <t>561295</t>
  </si>
  <si>
    <t>561314</t>
  </si>
  <si>
    <t>561320</t>
  </si>
  <si>
    <t>561321</t>
  </si>
  <si>
    <t>561322</t>
  </si>
  <si>
    <t>561323</t>
  </si>
  <si>
    <t>561324</t>
  </si>
  <si>
    <t>561325</t>
  </si>
  <si>
    <t>561326</t>
  </si>
  <si>
    <t>561327</t>
  </si>
  <si>
    <t>561329</t>
  </si>
  <si>
    <t>561330</t>
  </si>
  <si>
    <t>561331</t>
  </si>
  <si>
    <t>561332</t>
  </si>
  <si>
    <t>561333</t>
  </si>
  <si>
    <t>561334</t>
  </si>
  <si>
    <t>561352</t>
  </si>
  <si>
    <t>561353</t>
  </si>
  <si>
    <t>561354</t>
  </si>
  <si>
    <t>561355</t>
  </si>
  <si>
    <t>561356</t>
  </si>
  <si>
    <t>561359</t>
  </si>
  <si>
    <t>561360</t>
  </si>
  <si>
    <t>561361</t>
  </si>
  <si>
    <t>561362</t>
  </si>
  <si>
    <t>561363</t>
  </si>
  <si>
    <t>561364</t>
  </si>
  <si>
    <t>561365</t>
  </si>
  <si>
    <t>561366</t>
  </si>
  <si>
    <t>561367</t>
  </si>
  <si>
    <t>561368</t>
  </si>
  <si>
    <t>561369</t>
  </si>
  <si>
    <t>561371</t>
  </si>
  <si>
    <t>561372</t>
  </si>
  <si>
    <t>561378</t>
  </si>
  <si>
    <t>561381</t>
  </si>
  <si>
    <t>561382</t>
  </si>
  <si>
    <t>561383</t>
  </si>
  <si>
    <t>561384</t>
  </si>
  <si>
    <t>561385</t>
  </si>
  <si>
    <t>561386</t>
  </si>
  <si>
    <t>561387</t>
  </si>
  <si>
    <t>561388</t>
  </si>
  <si>
    <t>561389</t>
  </si>
  <si>
    <t>561390</t>
  </si>
  <si>
    <t>561391</t>
  </si>
  <si>
    <t>561392</t>
  </si>
  <si>
    <t>561393</t>
  </si>
  <si>
    <t>561394</t>
  </si>
  <si>
    <t>561395</t>
  </si>
  <si>
    <t>561396</t>
  </si>
  <si>
    <t>561397</t>
  </si>
  <si>
    <t>561398</t>
  </si>
  <si>
    <t>561399</t>
  </si>
  <si>
    <t>561430</t>
  </si>
  <si>
    <t>561453</t>
  </si>
  <si>
    <t>561455</t>
  </si>
  <si>
    <t>561462</t>
  </si>
  <si>
    <t>561463</t>
  </si>
  <si>
    <t>561465</t>
  </si>
  <si>
    <t>561466</t>
  </si>
  <si>
    <t>561467</t>
  </si>
  <si>
    <t>561468</t>
  </si>
  <si>
    <t>561470</t>
  </si>
  <si>
    <t>561471</t>
  </si>
  <si>
    <t>561472</t>
  </si>
  <si>
    <t>561473</t>
  </si>
  <si>
    <t>561474</t>
  </si>
  <si>
    <t>561475</t>
  </si>
  <si>
    <t>561476</t>
  </si>
  <si>
    <t>561477</t>
  </si>
  <si>
    <t>561478</t>
  </si>
  <si>
    <t>561479</t>
  </si>
  <si>
    <t>561480</t>
  </si>
  <si>
    <t>561481</t>
  </si>
  <si>
    <t>561482</t>
  </si>
  <si>
    <t>561483</t>
  </si>
  <si>
    <t>561484</t>
  </si>
  <si>
    <t>561485</t>
  </si>
  <si>
    <t>561486</t>
  </si>
  <si>
    <t>561487</t>
  </si>
  <si>
    <t>561488</t>
  </si>
  <si>
    <t>561489</t>
  </si>
  <si>
    <t>561490</t>
  </si>
  <si>
    <t>561491</t>
  </si>
  <si>
    <t>561492</t>
  </si>
  <si>
    <t>561493</t>
  </si>
  <si>
    <t>561494</t>
  </si>
  <si>
    <t>561495</t>
  </si>
  <si>
    <t>561496</t>
  </si>
  <si>
    <t>561497</t>
  </si>
  <si>
    <t>561498</t>
  </si>
  <si>
    <t>561499</t>
  </si>
  <si>
    <t>561500</t>
  </si>
  <si>
    <t>561501</t>
  </si>
  <si>
    <t>561502</t>
  </si>
  <si>
    <t>561503</t>
  </si>
  <si>
    <t>561504</t>
  </si>
  <si>
    <t>561505</t>
  </si>
  <si>
    <t>561506</t>
  </si>
  <si>
    <t>561507</t>
  </si>
  <si>
    <t>561508</t>
  </si>
  <si>
    <t>561509</t>
  </si>
  <si>
    <t>561511</t>
  </si>
  <si>
    <t>561512</t>
  </si>
  <si>
    <t>561513</t>
  </si>
  <si>
    <t>561514</t>
  </si>
  <si>
    <t>561515</t>
  </si>
  <si>
    <t>561516</t>
  </si>
  <si>
    <t>561517</t>
  </si>
  <si>
    <t>561518</t>
  </si>
  <si>
    <t>561519</t>
  </si>
  <si>
    <t>561520</t>
  </si>
  <si>
    <t>561521</t>
  </si>
  <si>
    <t>561522</t>
  </si>
  <si>
    <t>561523</t>
  </si>
  <si>
    <t>561524</t>
  </si>
  <si>
    <t>561525</t>
  </si>
  <si>
    <t>561526</t>
  </si>
  <si>
    <t>561527</t>
  </si>
  <si>
    <t>561528</t>
  </si>
  <si>
    <t>561529</t>
  </si>
  <si>
    <t>561530</t>
  </si>
  <si>
    <t>561531</t>
  </si>
  <si>
    <t>561532</t>
  </si>
  <si>
    <t>561533</t>
  </si>
  <si>
    <t>561534</t>
  </si>
  <si>
    <t>561535</t>
  </si>
  <si>
    <t>561536</t>
  </si>
  <si>
    <t>561537</t>
  </si>
  <si>
    <t>561538</t>
  </si>
  <si>
    <t>561539</t>
  </si>
  <si>
    <t>561540</t>
  </si>
  <si>
    <t>561541</t>
  </si>
  <si>
    <t>561542</t>
  </si>
  <si>
    <t>561543</t>
  </si>
  <si>
    <t>561544</t>
  </si>
  <si>
    <t>561553</t>
  </si>
  <si>
    <t>561555</t>
  </si>
  <si>
    <t>561557</t>
  </si>
  <si>
    <t>561565</t>
  </si>
  <si>
    <t>561570</t>
  </si>
  <si>
    <t>561583</t>
  </si>
  <si>
    <t>561584</t>
  </si>
  <si>
    <t>561585</t>
  </si>
  <si>
    <t>561592</t>
  </si>
  <si>
    <t>561593</t>
  </si>
  <si>
    <t>561595</t>
  </si>
  <si>
    <t>561597</t>
  </si>
  <si>
    <t>561599</t>
  </si>
  <si>
    <t>561600</t>
  </si>
  <si>
    <t>561601</t>
  </si>
  <si>
    <t>561602</t>
  </si>
  <si>
    <t>561603</t>
  </si>
  <si>
    <t>561605</t>
  </si>
  <si>
    <t>561607</t>
  </si>
  <si>
    <t>561609</t>
  </si>
  <si>
    <t>561610</t>
  </si>
  <si>
    <t>561611</t>
  </si>
  <si>
    <t>561614</t>
  </si>
  <si>
    <t>561615</t>
  </si>
  <si>
    <t>561616</t>
  </si>
  <si>
    <t>561617</t>
  </si>
  <si>
    <t>561618</t>
  </si>
  <si>
    <t>561624</t>
  </si>
  <si>
    <t>561625</t>
  </si>
  <si>
    <t>561626</t>
  </si>
  <si>
    <t>561627</t>
  </si>
  <si>
    <t>561629</t>
  </si>
  <si>
    <t>561630</t>
  </si>
  <si>
    <t>561631</t>
  </si>
  <si>
    <t>561632</t>
  </si>
  <si>
    <t>561633</t>
  </si>
  <si>
    <t>561634</t>
  </si>
  <si>
    <t>561635</t>
  </si>
  <si>
    <t>561636</t>
  </si>
  <si>
    <t>561637</t>
  </si>
  <si>
    <t>561638</t>
  </si>
  <si>
    <t>561639</t>
  </si>
  <si>
    <t>561640</t>
  </si>
  <si>
    <t>561641</t>
  </si>
  <si>
    <t>561642</t>
  </si>
  <si>
    <t>561643</t>
  </si>
  <si>
    <t>561644</t>
  </si>
  <si>
    <t>561645</t>
  </si>
  <si>
    <t>561646</t>
  </si>
  <si>
    <t>561647</t>
  </si>
  <si>
    <t>561648</t>
  </si>
  <si>
    <t>561650</t>
  </si>
  <si>
    <t>561651</t>
  </si>
  <si>
    <t>561652</t>
  </si>
  <si>
    <t>561653</t>
  </si>
  <si>
    <t>561654</t>
  </si>
  <si>
    <t>561655</t>
  </si>
  <si>
    <t>561656</t>
  </si>
  <si>
    <t>561657</t>
  </si>
  <si>
    <t>561658</t>
  </si>
  <si>
    <t>561659</t>
  </si>
  <si>
    <t>561660</t>
  </si>
  <si>
    <t>561661</t>
  </si>
  <si>
    <t>561662</t>
  </si>
  <si>
    <t>561663</t>
  </si>
  <si>
    <t>561664</t>
  </si>
  <si>
    <t>561665</t>
  </si>
  <si>
    <t>561666</t>
  </si>
  <si>
    <t>561667</t>
  </si>
  <si>
    <t>561668</t>
  </si>
  <si>
    <t>561669</t>
  </si>
  <si>
    <t>561670</t>
  </si>
  <si>
    <t>561671</t>
  </si>
  <si>
    <t>561672</t>
  </si>
  <si>
    <t>561673</t>
  </si>
  <si>
    <t>561674</t>
  </si>
  <si>
    <t>561675</t>
  </si>
  <si>
    <t>561676</t>
  </si>
  <si>
    <t>561677</t>
  </si>
  <si>
    <t>561678</t>
  </si>
  <si>
    <t>561679</t>
  </si>
  <si>
    <t>561680</t>
  </si>
  <si>
    <t>561683</t>
  </si>
  <si>
    <t>561685</t>
  </si>
  <si>
    <t>561686</t>
  </si>
  <si>
    <t>561687</t>
  </si>
  <si>
    <t>561688</t>
  </si>
  <si>
    <t>561689</t>
  </si>
  <si>
    <t>561690</t>
  </si>
  <si>
    <t>561691</t>
  </si>
  <si>
    <t>561692</t>
  </si>
  <si>
    <t>561693</t>
  </si>
  <si>
    <t>561694</t>
  </si>
  <si>
    <t>561695</t>
  </si>
  <si>
    <t>561696</t>
  </si>
  <si>
    <t>561697</t>
  </si>
  <si>
    <t>561698</t>
  </si>
  <si>
    <t>561699</t>
  </si>
  <si>
    <t>561700</t>
  </si>
  <si>
    <t>561701</t>
  </si>
  <si>
    <t>561702</t>
  </si>
  <si>
    <t>561704</t>
  </si>
  <si>
    <t>561705</t>
  </si>
  <si>
    <t>561706</t>
  </si>
  <si>
    <t>561707</t>
  </si>
  <si>
    <t>561708</t>
  </si>
  <si>
    <t>561709</t>
  </si>
  <si>
    <t>561710</t>
  </si>
  <si>
    <t>561711</t>
  </si>
  <si>
    <t>561712</t>
  </si>
  <si>
    <t>561713</t>
  </si>
  <si>
    <t>561714</t>
  </si>
  <si>
    <t>561715</t>
  </si>
  <si>
    <t>561719</t>
  </si>
  <si>
    <t>561732</t>
  </si>
  <si>
    <t>561743</t>
  </si>
  <si>
    <t>561750</t>
  </si>
  <si>
    <t>561773</t>
  </si>
  <si>
    <t>561774</t>
  </si>
  <si>
    <t>561783</t>
  </si>
  <si>
    <t>561794</t>
  </si>
  <si>
    <t>561795</t>
  </si>
  <si>
    <t>561796</t>
  </si>
  <si>
    <t>561797</t>
  </si>
  <si>
    <t>561798</t>
  </si>
  <si>
    <t>561799</t>
  </si>
  <si>
    <t>561800</t>
  </si>
  <si>
    <t>561801</t>
  </si>
  <si>
    <t>561802</t>
  </si>
  <si>
    <t>561803</t>
  </si>
  <si>
    <t>561804</t>
  </si>
  <si>
    <t>561805</t>
  </si>
  <si>
    <t>561806</t>
  </si>
  <si>
    <t>561807</t>
  </si>
  <si>
    <t>561808</t>
  </si>
  <si>
    <t>561809</t>
  </si>
  <si>
    <t>561811</t>
  </si>
  <si>
    <t>561812</t>
  </si>
  <si>
    <t>561813</t>
  </si>
  <si>
    <t>561814</t>
  </si>
  <si>
    <t>561815</t>
  </si>
  <si>
    <t>561816</t>
  </si>
  <si>
    <t>561817</t>
  </si>
  <si>
    <t>561818</t>
  </si>
  <si>
    <t>561819</t>
  </si>
  <si>
    <t>561820</t>
  </si>
  <si>
    <t>561857</t>
  </si>
  <si>
    <t>561858</t>
  </si>
  <si>
    <t>561859</t>
  </si>
  <si>
    <t>561860</t>
  </si>
  <si>
    <t>561861</t>
  </si>
  <si>
    <t>561862</t>
  </si>
  <si>
    <t>561863</t>
  </si>
  <si>
    <t>561864</t>
  </si>
  <si>
    <t>561865</t>
  </si>
  <si>
    <t>561866</t>
  </si>
  <si>
    <t>561867</t>
  </si>
  <si>
    <t>561868</t>
  </si>
  <si>
    <t>561869</t>
  </si>
  <si>
    <t>561870</t>
  </si>
  <si>
    <t>561871</t>
  </si>
  <si>
    <t>561872</t>
  </si>
  <si>
    <t>561873</t>
  </si>
  <si>
    <t>561874</t>
  </si>
  <si>
    <t>561875</t>
  </si>
  <si>
    <t>561876</t>
  </si>
  <si>
    <t>561877</t>
  </si>
  <si>
    <t>561878</t>
  </si>
  <si>
    <t>561879</t>
  </si>
  <si>
    <t>561880</t>
  </si>
  <si>
    <t>561881</t>
  </si>
  <si>
    <t>561882</t>
  </si>
  <si>
    <t>561883</t>
  </si>
  <si>
    <t>561884</t>
  </si>
  <si>
    <t>561885</t>
  </si>
  <si>
    <t>561887</t>
  </si>
  <si>
    <t>561888</t>
  </si>
  <si>
    <t>561889</t>
  </si>
  <si>
    <t>561890</t>
  </si>
  <si>
    <t>561891</t>
  </si>
  <si>
    <t>561892</t>
  </si>
  <si>
    <t>561893</t>
  </si>
  <si>
    <t>561894</t>
  </si>
  <si>
    <t>561895</t>
  </si>
  <si>
    <t>561896</t>
  </si>
  <si>
    <t>561897</t>
  </si>
  <si>
    <t>561898</t>
  </si>
  <si>
    <t>561899</t>
  </si>
  <si>
    <t>561900</t>
  </si>
  <si>
    <t>561901</t>
  </si>
  <si>
    <t>561902</t>
  </si>
  <si>
    <t>561903</t>
  </si>
  <si>
    <t>561904</t>
  </si>
  <si>
    <t>561905</t>
  </si>
  <si>
    <t>561906</t>
  </si>
  <si>
    <t>561907</t>
  </si>
  <si>
    <t>561908</t>
  </si>
  <si>
    <t>561909</t>
  </si>
  <si>
    <t>561910</t>
  </si>
  <si>
    <t>561911</t>
  </si>
  <si>
    <t>561912</t>
  </si>
  <si>
    <t>561913</t>
  </si>
  <si>
    <t>561914</t>
  </si>
  <si>
    <t>561915</t>
  </si>
  <si>
    <t>561916</t>
  </si>
  <si>
    <t>561917</t>
  </si>
  <si>
    <t>561918</t>
  </si>
  <si>
    <t>561919</t>
  </si>
  <si>
    <t>561920</t>
  </si>
  <si>
    <t>561921</t>
  </si>
  <si>
    <t>561922</t>
  </si>
  <si>
    <t>561923</t>
  </si>
  <si>
    <t>561924</t>
  </si>
  <si>
    <t>561925</t>
  </si>
  <si>
    <t>561926</t>
  </si>
  <si>
    <t>561927</t>
  </si>
  <si>
    <t>561928</t>
  </si>
  <si>
    <t>561933</t>
  </si>
  <si>
    <t>561936</t>
  </si>
  <si>
    <t>561952</t>
  </si>
  <si>
    <t>561955</t>
  </si>
  <si>
    <t>561967</t>
  </si>
  <si>
    <t>561968</t>
  </si>
  <si>
    <t>561969</t>
  </si>
  <si>
    <t>561995</t>
  </si>
  <si>
    <t>562002</t>
  </si>
  <si>
    <t>562011</t>
  </si>
  <si>
    <t>562014</t>
  </si>
  <si>
    <t>562015</t>
  </si>
  <si>
    <t>562017</t>
  </si>
  <si>
    <t>562018</t>
  </si>
  <si>
    <t>562019</t>
  </si>
  <si>
    <t>562021</t>
  </si>
  <si>
    <t>562023</t>
  </si>
  <si>
    <t>562024</t>
  </si>
  <si>
    <t>562025</t>
  </si>
  <si>
    <t>562029</t>
  </si>
  <si>
    <t>562031</t>
  </si>
  <si>
    <t>562032</t>
  </si>
  <si>
    <t>562033</t>
  </si>
  <si>
    <t>562034</t>
  </si>
  <si>
    <t>562035</t>
  </si>
  <si>
    <t>562036</t>
  </si>
  <si>
    <t>562037</t>
  </si>
  <si>
    <t>562038</t>
  </si>
  <si>
    <t>562039</t>
  </si>
  <si>
    <t>562040</t>
  </si>
  <si>
    <t>562042</t>
  </si>
  <si>
    <t>562043</t>
  </si>
  <si>
    <t>562044</t>
  </si>
  <si>
    <t>562045</t>
  </si>
  <si>
    <t>562046</t>
  </si>
  <si>
    <t>562047</t>
  </si>
  <si>
    <t>562049</t>
  </si>
  <si>
    <t>562050</t>
  </si>
  <si>
    <t>562053</t>
  </si>
  <si>
    <t>562085</t>
  </si>
  <si>
    <t>562087</t>
  </si>
  <si>
    <t>562088</t>
  </si>
  <si>
    <t>562092</t>
  </si>
  <si>
    <t>562093</t>
  </si>
  <si>
    <t>562094</t>
  </si>
  <si>
    <t>562095</t>
  </si>
  <si>
    <t>562096</t>
  </si>
  <si>
    <t>562098</t>
  </si>
  <si>
    <t>562099</t>
  </si>
  <si>
    <t>562100</t>
  </si>
  <si>
    <t>562101</t>
  </si>
  <si>
    <t>562102</t>
  </si>
  <si>
    <t>562103</t>
  </si>
  <si>
    <t>562104</t>
  </si>
  <si>
    <t>562105</t>
  </si>
  <si>
    <t>562106</t>
  </si>
  <si>
    <t>562107</t>
  </si>
  <si>
    <t>562108</t>
  </si>
  <si>
    <t>562109</t>
  </si>
  <si>
    <t>562112</t>
  </si>
  <si>
    <t>562113</t>
  </si>
  <si>
    <t>562114</t>
  </si>
  <si>
    <t>562120</t>
  </si>
  <si>
    <t>562123</t>
  </si>
  <si>
    <t>562125</t>
  </si>
  <si>
    <t>562127</t>
  </si>
  <si>
    <t>562128</t>
  </si>
  <si>
    <t>562129</t>
  </si>
  <si>
    <t>562130</t>
  </si>
  <si>
    <t>562131</t>
  </si>
  <si>
    <t>562132</t>
  </si>
  <si>
    <t>562133</t>
  </si>
  <si>
    <t>562134</t>
  </si>
  <si>
    <t>562135</t>
  </si>
  <si>
    <t>562136</t>
  </si>
  <si>
    <t>562137</t>
  </si>
  <si>
    <t>562138</t>
  </si>
  <si>
    <t>562140</t>
  </si>
  <si>
    <t>562141</t>
  </si>
  <si>
    <t>562143</t>
  </si>
  <si>
    <t>562145</t>
  </si>
  <si>
    <t>562146</t>
  </si>
  <si>
    <t>562148</t>
  </si>
  <si>
    <t>562150</t>
  </si>
  <si>
    <t>562152</t>
  </si>
  <si>
    <t>562153</t>
  </si>
  <si>
    <t>562155</t>
  </si>
  <si>
    <t>562156</t>
  </si>
  <si>
    <t>562157</t>
  </si>
  <si>
    <t>562158</t>
  </si>
  <si>
    <t>562161</t>
  </si>
  <si>
    <t>562162</t>
  </si>
  <si>
    <t>562163</t>
  </si>
  <si>
    <t>562164</t>
  </si>
  <si>
    <t>562166</t>
  </si>
  <si>
    <t>562173</t>
  </si>
  <si>
    <t>562199</t>
  </si>
  <si>
    <t>562200</t>
  </si>
  <si>
    <t>562201</t>
  </si>
  <si>
    <t>562202</t>
  </si>
  <si>
    <t>562203</t>
  </si>
  <si>
    <t>562204</t>
  </si>
  <si>
    <t>562205</t>
  </si>
  <si>
    <t>562207</t>
  </si>
  <si>
    <t>562208</t>
  </si>
  <si>
    <t>562209</t>
  </si>
  <si>
    <t>562210</t>
  </si>
  <si>
    <t>562211</t>
  </si>
  <si>
    <t>562212</t>
  </si>
  <si>
    <t>562213</t>
  </si>
  <si>
    <t>562214</t>
  </si>
  <si>
    <t>562215</t>
  </si>
  <si>
    <t>562216</t>
  </si>
  <si>
    <t>562217</t>
  </si>
  <si>
    <t>562218</t>
  </si>
  <si>
    <t>562219</t>
  </si>
  <si>
    <t>562220</t>
  </si>
  <si>
    <t>562222</t>
  </si>
  <si>
    <t>562224</t>
  </si>
  <si>
    <t>562225</t>
  </si>
  <si>
    <t>562233</t>
  </si>
  <si>
    <t>562255</t>
  </si>
  <si>
    <t>562256</t>
  </si>
  <si>
    <t>562257</t>
  </si>
  <si>
    <t>562258</t>
  </si>
  <si>
    <t>562259</t>
  </si>
  <si>
    <t>562260</t>
  </si>
  <si>
    <t>562261</t>
  </si>
  <si>
    <t>562262</t>
  </si>
  <si>
    <t>562263</t>
  </si>
  <si>
    <t>562264</t>
  </si>
  <si>
    <t>562269</t>
  </si>
  <si>
    <t>562270</t>
  </si>
  <si>
    <t>562271</t>
  </si>
  <si>
    <t>562272</t>
  </si>
  <si>
    <t>562273</t>
  </si>
  <si>
    <t>562274</t>
  </si>
  <si>
    <t>562275</t>
  </si>
  <si>
    <t>562276</t>
  </si>
  <si>
    <t>562277</t>
  </si>
  <si>
    <t>562278</t>
  </si>
  <si>
    <t>562279</t>
  </si>
  <si>
    <t>562282</t>
  </si>
  <si>
    <t>562283</t>
  </si>
  <si>
    <t>562284</t>
  </si>
  <si>
    <t>562285</t>
  </si>
  <si>
    <t>562286</t>
  </si>
  <si>
    <t>562287</t>
  </si>
  <si>
    <t>562290</t>
  </si>
  <si>
    <t>562313</t>
  </si>
  <si>
    <t>562332</t>
  </si>
  <si>
    <t>562339</t>
  </si>
  <si>
    <t>562340</t>
  </si>
  <si>
    <t>562341</t>
  </si>
  <si>
    <t>562342</t>
  </si>
  <si>
    <t>562343</t>
  </si>
  <si>
    <t>562344</t>
  </si>
  <si>
    <t>562345</t>
  </si>
  <si>
    <t>562346</t>
  </si>
  <si>
    <t>562347</t>
  </si>
  <si>
    <t>562348</t>
  </si>
  <si>
    <t>562349</t>
  </si>
  <si>
    <t>562350</t>
  </si>
  <si>
    <t>562351</t>
  </si>
  <si>
    <t>562352</t>
  </si>
  <si>
    <t>562353</t>
  </si>
  <si>
    <t>562354</t>
  </si>
  <si>
    <t>562355</t>
  </si>
  <si>
    <t>562365</t>
  </si>
  <si>
    <t>562366</t>
  </si>
  <si>
    <t>562368</t>
  </si>
  <si>
    <t>562369</t>
  </si>
  <si>
    <t>562370</t>
  </si>
  <si>
    <t>562371</t>
  </si>
  <si>
    <t>562372</t>
  </si>
  <si>
    <t>562373</t>
  </si>
  <si>
    <t>562374</t>
  </si>
  <si>
    <t>562376</t>
  </si>
  <si>
    <t>562377</t>
  </si>
  <si>
    <t>562378</t>
  </si>
  <si>
    <t>562379</t>
  </si>
  <si>
    <t>562380</t>
  </si>
  <si>
    <t>562381</t>
  </si>
  <si>
    <t>562382</t>
  </si>
  <si>
    <t>562383</t>
  </si>
  <si>
    <t>562384</t>
  </si>
  <si>
    <t>562385</t>
  </si>
  <si>
    <t>562386</t>
  </si>
  <si>
    <t>562387</t>
  </si>
  <si>
    <t>562388</t>
  </si>
  <si>
    <t>562389</t>
  </si>
  <si>
    <t>562390</t>
  </si>
  <si>
    <t>562391</t>
  </si>
  <si>
    <t>562392</t>
  </si>
  <si>
    <t>562393</t>
  </si>
  <si>
    <t>562416</t>
  </si>
  <si>
    <t>562417</t>
  </si>
  <si>
    <t>562418</t>
  </si>
  <si>
    <t>562419</t>
  </si>
  <si>
    <t>562420</t>
  </si>
  <si>
    <t>562421</t>
  </si>
  <si>
    <t>562422</t>
  </si>
  <si>
    <t>562424</t>
  </si>
  <si>
    <t>562426</t>
  </si>
  <si>
    <t>562427</t>
  </si>
  <si>
    <t>562428</t>
  </si>
  <si>
    <t>562429</t>
  </si>
  <si>
    <t>562430</t>
  </si>
  <si>
    <t>562431</t>
  </si>
  <si>
    <t>562432</t>
  </si>
  <si>
    <t>562433</t>
  </si>
  <si>
    <t>562434</t>
  </si>
  <si>
    <t>562435</t>
  </si>
  <si>
    <t>562436</t>
  </si>
  <si>
    <t>562437</t>
  </si>
  <si>
    <t>562439</t>
  </si>
  <si>
    <t>562440</t>
  </si>
  <si>
    <t>562441</t>
  </si>
  <si>
    <t>562442</t>
  </si>
  <si>
    <t>562443</t>
  </si>
  <si>
    <t>562444</t>
  </si>
  <si>
    <t>562445</t>
  </si>
  <si>
    <t>562446</t>
  </si>
  <si>
    <t>562447</t>
  </si>
  <si>
    <t>562448</t>
  </si>
  <si>
    <t>562449</t>
  </si>
  <si>
    <t>562450</t>
  </si>
  <si>
    <t>562451</t>
  </si>
  <si>
    <t>562452</t>
  </si>
  <si>
    <t>562453</t>
  </si>
  <si>
    <t>562454</t>
  </si>
  <si>
    <t>562455</t>
  </si>
  <si>
    <t>562456</t>
  </si>
  <si>
    <t>562457</t>
  </si>
  <si>
    <t>562458</t>
  </si>
  <si>
    <t>562459</t>
  </si>
  <si>
    <t>562460</t>
  </si>
  <si>
    <t>562461</t>
  </si>
  <si>
    <t>562462</t>
  </si>
  <si>
    <t>562463</t>
  </si>
  <si>
    <t>562464</t>
  </si>
  <si>
    <t>562465</t>
  </si>
  <si>
    <t>562466</t>
  </si>
  <si>
    <t>562467</t>
  </si>
  <si>
    <t>562468</t>
  </si>
  <si>
    <t>562490</t>
  </si>
  <si>
    <t>562516</t>
  </si>
  <si>
    <t>562517</t>
  </si>
  <si>
    <t>562518</t>
  </si>
  <si>
    <t>562519</t>
  </si>
  <si>
    <t>562520</t>
  </si>
  <si>
    <t>562521</t>
  </si>
  <si>
    <t>562523</t>
  </si>
  <si>
    <t>562524</t>
  </si>
  <si>
    <t>562525</t>
  </si>
  <si>
    <t>562526</t>
  </si>
  <si>
    <t>562527</t>
  </si>
  <si>
    <t>562528</t>
  </si>
  <si>
    <t>562529</t>
  </si>
  <si>
    <t>562530</t>
  </si>
  <si>
    <t>562531</t>
  </si>
  <si>
    <t>562532</t>
  </si>
  <si>
    <t>562533</t>
  </si>
  <si>
    <t>562534</t>
  </si>
  <si>
    <t>562535</t>
  </si>
  <si>
    <t>562536</t>
  </si>
  <si>
    <t>562537</t>
  </si>
  <si>
    <t>562538</t>
  </si>
  <si>
    <t>562539</t>
  </si>
  <si>
    <t>562540</t>
  </si>
  <si>
    <t>562541</t>
  </si>
  <si>
    <t>562542</t>
  </si>
  <si>
    <t>562543</t>
  </si>
  <si>
    <t>562544</t>
  </si>
  <si>
    <t>562545</t>
  </si>
  <si>
    <t>562546</t>
  </si>
  <si>
    <t>562547</t>
  </si>
  <si>
    <t>562548</t>
  </si>
  <si>
    <t>562549</t>
  </si>
  <si>
    <t>562550</t>
  </si>
  <si>
    <t>562551</t>
  </si>
  <si>
    <t>562552</t>
  </si>
  <si>
    <t>562553</t>
  </si>
  <si>
    <t>562555</t>
  </si>
  <si>
    <t>562558</t>
  </si>
  <si>
    <t>562560</t>
  </si>
  <si>
    <t>562562</t>
  </si>
  <si>
    <t>562563</t>
  </si>
  <si>
    <t>562564</t>
  </si>
  <si>
    <t>562565</t>
  </si>
  <si>
    <t>562566</t>
  </si>
  <si>
    <t>562567</t>
  </si>
  <si>
    <t>562568</t>
  </si>
  <si>
    <t>562569</t>
  </si>
  <si>
    <t>562570</t>
  </si>
  <si>
    <t>562571</t>
  </si>
  <si>
    <t>562572</t>
  </si>
  <si>
    <t>562573</t>
  </si>
  <si>
    <t>562574</t>
  </si>
  <si>
    <t>562575</t>
  </si>
  <si>
    <t>562576</t>
  </si>
  <si>
    <t>562578</t>
  </si>
  <si>
    <t>562579</t>
  </si>
  <si>
    <t>562580</t>
  </si>
  <si>
    <t>562581</t>
  </si>
  <si>
    <t>562583</t>
  </si>
  <si>
    <t>562584</t>
  </si>
  <si>
    <t>562585</t>
  </si>
  <si>
    <t>562586</t>
  </si>
  <si>
    <t>562587</t>
  </si>
  <si>
    <t>562588</t>
  </si>
  <si>
    <t>562589</t>
  </si>
  <si>
    <t>562590</t>
  </si>
  <si>
    <t>562591</t>
  </si>
  <si>
    <t>562592</t>
  </si>
  <si>
    <t>562593</t>
  </si>
  <si>
    <t>562595</t>
  </si>
  <si>
    <t>562596</t>
  </si>
  <si>
    <t>562598</t>
  </si>
  <si>
    <t>562599</t>
  </si>
  <si>
    <t>562600</t>
  </si>
  <si>
    <t>562602</t>
  </si>
  <si>
    <t>562603</t>
  </si>
  <si>
    <t>562604</t>
  </si>
  <si>
    <t>562605</t>
  </si>
  <si>
    <t>562606</t>
  </si>
  <si>
    <t>562607</t>
  </si>
  <si>
    <t>562608</t>
  </si>
  <si>
    <t>562609</t>
  </si>
  <si>
    <t>562610</t>
  </si>
  <si>
    <t>562611</t>
  </si>
  <si>
    <t>562612</t>
  </si>
  <si>
    <t>562614</t>
  </si>
  <si>
    <t>562615</t>
  </si>
  <si>
    <t>562616</t>
  </si>
  <si>
    <t>562619</t>
  </si>
  <si>
    <t>562621</t>
  </si>
  <si>
    <t>562649</t>
  </si>
  <si>
    <t>562650</t>
  </si>
  <si>
    <t>562652</t>
  </si>
  <si>
    <t>562653</t>
  </si>
  <si>
    <t>562670</t>
  </si>
  <si>
    <t>562680</t>
  </si>
  <si>
    <t>562688</t>
  </si>
  <si>
    <t>562701</t>
  </si>
  <si>
    <t>562708</t>
  </si>
  <si>
    <t>562710</t>
  </si>
  <si>
    <t>562711</t>
  </si>
  <si>
    <t>562712</t>
  </si>
  <si>
    <t>562713</t>
  </si>
  <si>
    <t>562714</t>
  </si>
  <si>
    <t>562715</t>
  </si>
  <si>
    <t>562716</t>
  </si>
  <si>
    <t>562717</t>
  </si>
  <si>
    <t>562718</t>
  </si>
  <si>
    <t>562719</t>
  </si>
  <si>
    <t>562720</t>
  </si>
  <si>
    <t>562721</t>
  </si>
  <si>
    <t>562722</t>
  </si>
  <si>
    <t>562725</t>
  </si>
  <si>
    <t>562727</t>
  </si>
  <si>
    <t>562729</t>
  </si>
  <si>
    <t>562730</t>
  </si>
  <si>
    <t>562732</t>
  </si>
  <si>
    <t>562733</t>
  </si>
  <si>
    <t>562767</t>
  </si>
  <si>
    <t>562768</t>
  </si>
  <si>
    <t>562769</t>
  </si>
  <si>
    <t>562770</t>
  </si>
  <si>
    <t>562771</t>
  </si>
  <si>
    <t>562772</t>
  </si>
  <si>
    <t>562774</t>
  </si>
  <si>
    <t>562775</t>
  </si>
  <si>
    <t>562776</t>
  </si>
  <si>
    <t>562777</t>
  </si>
  <si>
    <t>562778</t>
  </si>
  <si>
    <t>562779</t>
  </si>
  <si>
    <t>562780</t>
  </si>
  <si>
    <t>562781</t>
  </si>
  <si>
    <t>562782</t>
  </si>
  <si>
    <t>562783</t>
  </si>
  <si>
    <t>562784</t>
  </si>
  <si>
    <t>562785</t>
  </si>
  <si>
    <t>562787</t>
  </si>
  <si>
    <t>562788</t>
  </si>
  <si>
    <t>562789</t>
  </si>
  <si>
    <t>562790</t>
  </si>
  <si>
    <t>562791</t>
  </si>
  <si>
    <t>562792</t>
  </si>
  <si>
    <t>562804</t>
  </si>
  <si>
    <t>562805</t>
  </si>
  <si>
    <t>562806</t>
  </si>
  <si>
    <t>562807</t>
  </si>
  <si>
    <t>562809</t>
  </si>
  <si>
    <t>562810</t>
  </si>
  <si>
    <t>562812</t>
  </si>
  <si>
    <t>562838</t>
  </si>
  <si>
    <t>562839</t>
  </si>
  <si>
    <t>562840</t>
  </si>
  <si>
    <t>562841</t>
  </si>
  <si>
    <t>562842</t>
  </si>
  <si>
    <t>562843</t>
  </si>
  <si>
    <t>562844</t>
  </si>
  <si>
    <t>562846</t>
  </si>
  <si>
    <t>562847</t>
  </si>
  <si>
    <t>562849</t>
  </si>
  <si>
    <t>562850</t>
  </si>
  <si>
    <t>562851</t>
  </si>
  <si>
    <t>562852</t>
  </si>
  <si>
    <t>562853</t>
  </si>
  <si>
    <t>562854</t>
  </si>
  <si>
    <t>562855</t>
  </si>
  <si>
    <t>562878</t>
  </si>
  <si>
    <t>562879</t>
  </si>
  <si>
    <t>562880</t>
  </si>
  <si>
    <t>562881</t>
  </si>
  <si>
    <t>562882</t>
  </si>
  <si>
    <t>562883</t>
  </si>
  <si>
    <t>562885</t>
  </si>
  <si>
    <t>562886</t>
  </si>
  <si>
    <t>562888</t>
  </si>
  <si>
    <t>562890</t>
  </si>
  <si>
    <t>562891</t>
  </si>
  <si>
    <t>562892</t>
  </si>
  <si>
    <t>562893</t>
  </si>
  <si>
    <t>562894</t>
  </si>
  <si>
    <t>562902</t>
  </si>
  <si>
    <t>562907</t>
  </si>
  <si>
    <t>562908</t>
  </si>
  <si>
    <t>562912</t>
  </si>
  <si>
    <t>562913</t>
  </si>
  <si>
    <t>562914</t>
  </si>
  <si>
    <t>562916</t>
  </si>
  <si>
    <t>562917</t>
  </si>
  <si>
    <t>562918</t>
  </si>
  <si>
    <t>562919</t>
  </si>
  <si>
    <t>562920</t>
  </si>
  <si>
    <t>562922</t>
  </si>
  <si>
    <t>562923</t>
  </si>
  <si>
    <t>562924</t>
  </si>
  <si>
    <t>562925</t>
  </si>
  <si>
    <t>562926</t>
  </si>
  <si>
    <t>562928</t>
  </si>
  <si>
    <t>562929</t>
  </si>
  <si>
    <t>562930</t>
  </si>
  <si>
    <t>562931</t>
  </si>
  <si>
    <t>562932</t>
  </si>
  <si>
    <t>562933</t>
  </si>
  <si>
    <t>562934</t>
  </si>
  <si>
    <t>562935</t>
  </si>
  <si>
    <t>562936</t>
  </si>
  <si>
    <t>562937</t>
  </si>
  <si>
    <t>562939</t>
  </si>
  <si>
    <t>562940</t>
  </si>
  <si>
    <t>562941</t>
  </si>
  <si>
    <t>562942</t>
  </si>
  <si>
    <t>562944</t>
  </si>
  <si>
    <t>562945</t>
  </si>
  <si>
    <t>562946</t>
  </si>
  <si>
    <t>562947</t>
  </si>
  <si>
    <t>562948</t>
  </si>
  <si>
    <t>562949</t>
  </si>
  <si>
    <t>562950</t>
  </si>
  <si>
    <t>562951</t>
  </si>
  <si>
    <t>562955</t>
  </si>
  <si>
    <t>562960</t>
  </si>
  <si>
    <t>562963</t>
  </si>
  <si>
    <t>562964</t>
  </si>
  <si>
    <t>562965</t>
  </si>
  <si>
    <t>562966</t>
  </si>
  <si>
    <t>562967</t>
  </si>
  <si>
    <t>562968</t>
  </si>
  <si>
    <t>562973</t>
  </si>
  <si>
    <t>562980</t>
  </si>
  <si>
    <t>562984</t>
  </si>
  <si>
    <t>562999</t>
  </si>
  <si>
    <t>563011</t>
  </si>
  <si>
    <t>563012</t>
  </si>
  <si>
    <t>563013</t>
  </si>
  <si>
    <t>563014</t>
  </si>
  <si>
    <t>563015</t>
  </si>
  <si>
    <t>563016</t>
  </si>
  <si>
    <t>563017</t>
  </si>
  <si>
    <t>563018</t>
  </si>
  <si>
    <t>563019</t>
  </si>
  <si>
    <t>563020</t>
  </si>
  <si>
    <t>563021</t>
  </si>
  <si>
    <t>563022</t>
  </si>
  <si>
    <t>563023</t>
  </si>
  <si>
    <t>563024</t>
  </si>
  <si>
    <t>563025</t>
  </si>
  <si>
    <t>563026</t>
  </si>
  <si>
    <t>563027</t>
  </si>
  <si>
    <t>563028</t>
  </si>
  <si>
    <t>563029</t>
  </si>
  <si>
    <t>563030</t>
  </si>
  <si>
    <t>563031</t>
  </si>
  <si>
    <t>563032</t>
  </si>
  <si>
    <t>563033</t>
  </si>
  <si>
    <t>563034</t>
  </si>
  <si>
    <t>563035</t>
  </si>
  <si>
    <t>563036</t>
  </si>
  <si>
    <t>563037</t>
  </si>
  <si>
    <t>563038</t>
  </si>
  <si>
    <t>563060</t>
  </si>
  <si>
    <t>563061</t>
  </si>
  <si>
    <t>563062</t>
  </si>
  <si>
    <t>563070</t>
  </si>
  <si>
    <t>563071</t>
  </si>
  <si>
    <t>563073</t>
  </si>
  <si>
    <t>563074</t>
  </si>
  <si>
    <t>563075</t>
  </si>
  <si>
    <t>563076</t>
  </si>
  <si>
    <t>563078</t>
  </si>
  <si>
    <t>563079</t>
  </si>
  <si>
    <t>563080</t>
  </si>
  <si>
    <t>563088</t>
  </si>
  <si>
    <t>563089</t>
  </si>
  <si>
    <t>563090</t>
  </si>
  <si>
    <t>563091</t>
  </si>
  <si>
    <t>563092</t>
  </si>
  <si>
    <t>563093</t>
  </si>
  <si>
    <t>563094</t>
  </si>
  <si>
    <t>563095</t>
  </si>
  <si>
    <t>563096</t>
  </si>
  <si>
    <t>563097</t>
  </si>
  <si>
    <t>563098</t>
  </si>
  <si>
    <t>563099</t>
  </si>
  <si>
    <t>563100</t>
  </si>
  <si>
    <t>563101</t>
  </si>
  <si>
    <t>563102</t>
  </si>
  <si>
    <t>563103</t>
  </si>
  <si>
    <t>563104</t>
  </si>
  <si>
    <t>563105</t>
  </si>
  <si>
    <t>563106</t>
  </si>
  <si>
    <t>563108</t>
  </si>
  <si>
    <t>563110</t>
  </si>
  <si>
    <t>563111</t>
  </si>
  <si>
    <t>563112</t>
  </si>
  <si>
    <t>563137</t>
  </si>
  <si>
    <t>563147</t>
  </si>
  <si>
    <t>563148</t>
  </si>
  <si>
    <t>563149</t>
  </si>
  <si>
    <t>563150</t>
  </si>
  <si>
    <t>563155</t>
  </si>
  <si>
    <t>563160</t>
  </si>
  <si>
    <t>563161</t>
  </si>
  <si>
    <t>563162</t>
  </si>
  <si>
    <t>563163</t>
  </si>
  <si>
    <t>563164</t>
  </si>
  <si>
    <t>563165</t>
  </si>
  <si>
    <t>563166</t>
  </si>
  <si>
    <t>563167</t>
  </si>
  <si>
    <t>563168</t>
  </si>
  <si>
    <t>563169</t>
  </si>
  <si>
    <t>563170</t>
  </si>
  <si>
    <t>563171</t>
  </si>
  <si>
    <t>563172</t>
  </si>
  <si>
    <t>563173</t>
  </si>
  <si>
    <t>563174</t>
  </si>
  <si>
    <t>563175</t>
  </si>
  <si>
    <t>563176</t>
  </si>
  <si>
    <t>563177</t>
  </si>
  <si>
    <t>563178</t>
  </si>
  <si>
    <t>563179</t>
  </si>
  <si>
    <t>563180</t>
  </si>
  <si>
    <t>563181</t>
  </si>
  <si>
    <t>563182</t>
  </si>
  <si>
    <t>563183</t>
  </si>
  <si>
    <t>563184</t>
  </si>
  <si>
    <t>563188</t>
  </si>
  <si>
    <t>563189</t>
  </si>
  <si>
    <t>563190</t>
  </si>
  <si>
    <t>563191</t>
  </si>
  <si>
    <t>563192</t>
  </si>
  <si>
    <t>563193</t>
  </si>
  <si>
    <t>563194</t>
  </si>
  <si>
    <t>563195</t>
  </si>
  <si>
    <t>563196</t>
  </si>
  <si>
    <t>563198</t>
  </si>
  <si>
    <t>563199</t>
  </si>
  <si>
    <t>563200</t>
  </si>
  <si>
    <t>563201</t>
  </si>
  <si>
    <t>563202</t>
  </si>
  <si>
    <t>563203</t>
  </si>
  <si>
    <t>563204</t>
  </si>
  <si>
    <t>563205</t>
  </si>
  <si>
    <t>563206</t>
  </si>
  <si>
    <t>563208</t>
  </si>
  <si>
    <t>563209</t>
  </si>
  <si>
    <t>563210</t>
  </si>
  <si>
    <t>563211</t>
  </si>
  <si>
    <t>563212</t>
  </si>
  <si>
    <t>563213</t>
  </si>
  <si>
    <t>563214</t>
  </si>
  <si>
    <t>563215</t>
  </si>
  <si>
    <t>563216</t>
  </si>
  <si>
    <t>563217</t>
  </si>
  <si>
    <t>563227</t>
  </si>
  <si>
    <t>563228</t>
  </si>
  <si>
    <t>563229</t>
  </si>
  <si>
    <t>563230</t>
  </si>
  <si>
    <t>563231</t>
  </si>
  <si>
    <t>563233</t>
  </si>
  <si>
    <t>563234</t>
  </si>
  <si>
    <t>563235</t>
  </si>
  <si>
    <t>563236</t>
  </si>
  <si>
    <t>563237</t>
  </si>
  <si>
    <t>563238</t>
  </si>
  <si>
    <t>563239</t>
  </si>
  <si>
    <t>563241</t>
  </si>
  <si>
    <t>563242</t>
  </si>
  <si>
    <t>563243</t>
  </si>
  <si>
    <t>563244</t>
  </si>
  <si>
    <t>563245</t>
  </si>
  <si>
    <t>563246</t>
  </si>
  <si>
    <t>563247</t>
  </si>
  <si>
    <t>563248</t>
  </si>
  <si>
    <t>563250</t>
  </si>
  <si>
    <t>563251</t>
  </si>
  <si>
    <t>563252</t>
  </si>
  <si>
    <t>563253</t>
  </si>
  <si>
    <t>563254</t>
  </si>
  <si>
    <t>563255</t>
  </si>
  <si>
    <t>563256</t>
  </si>
  <si>
    <t>563257</t>
  </si>
  <si>
    <t>563259</t>
  </si>
  <si>
    <t>563260</t>
  </si>
  <si>
    <t>563261</t>
  </si>
  <si>
    <t>563262</t>
  </si>
  <si>
    <t>563264</t>
  </si>
  <si>
    <t>563268</t>
  </si>
  <si>
    <t>563288</t>
  </si>
  <si>
    <t>563300</t>
  </si>
  <si>
    <t>563328</t>
  </si>
  <si>
    <t>563333</t>
  </si>
  <si>
    <t>563345</t>
  </si>
  <si>
    <t>563346</t>
  </si>
  <si>
    <t>563347</t>
  </si>
  <si>
    <t>563348</t>
  </si>
  <si>
    <t>563349</t>
  </si>
  <si>
    <t>563350</t>
  </si>
  <si>
    <t>563351</t>
  </si>
  <si>
    <t>563352</t>
  </si>
  <si>
    <t>563353</t>
  </si>
  <si>
    <t>563354</t>
  </si>
  <si>
    <t>563355</t>
  </si>
  <si>
    <t>563356</t>
  </si>
  <si>
    <t>563357</t>
  </si>
  <si>
    <t>563358</t>
  </si>
  <si>
    <t>563359</t>
  </si>
  <si>
    <t>563360</t>
  </si>
  <si>
    <t>563361</t>
  </si>
  <si>
    <t>563362</t>
  </si>
  <si>
    <t>563364</t>
  </si>
  <si>
    <t>563365</t>
  </si>
  <si>
    <t>563366</t>
  </si>
  <si>
    <t>563367</t>
  </si>
  <si>
    <t>563368</t>
  </si>
  <si>
    <t>563369</t>
  </si>
  <si>
    <t>563370</t>
  </si>
  <si>
    <t>563371</t>
  </si>
  <si>
    <t>563372</t>
  </si>
  <si>
    <t>563373</t>
  </si>
  <si>
    <t>563374</t>
  </si>
  <si>
    <t>563376</t>
  </si>
  <si>
    <t>563377</t>
  </si>
  <si>
    <t>563381</t>
  </si>
  <si>
    <t>563382</t>
  </si>
  <si>
    <t>563383</t>
  </si>
  <si>
    <t>563384</t>
  </si>
  <si>
    <t>563404</t>
  </si>
  <si>
    <t>563411</t>
  </si>
  <si>
    <t>563425</t>
  </si>
  <si>
    <t>563426</t>
  </si>
  <si>
    <t>563427</t>
  </si>
  <si>
    <t>563428</t>
  </si>
  <si>
    <t>563429</t>
  </si>
  <si>
    <t>563430</t>
  </si>
  <si>
    <t>563431</t>
  </si>
  <si>
    <t>563432</t>
  </si>
  <si>
    <t>563434</t>
  </si>
  <si>
    <t>563435</t>
  </si>
  <si>
    <t>563436</t>
  </si>
  <si>
    <t>563437</t>
  </si>
  <si>
    <t>563438</t>
  </si>
  <si>
    <t>563439</t>
  </si>
  <si>
    <t>563440</t>
  </si>
  <si>
    <t>563441</t>
  </si>
  <si>
    <t>563442</t>
  </si>
  <si>
    <t>563443</t>
  </si>
  <si>
    <t>563444</t>
  </si>
  <si>
    <t>563445</t>
  </si>
  <si>
    <t>563447</t>
  </si>
  <si>
    <t>563448</t>
  </si>
  <si>
    <t>563449</t>
  </si>
  <si>
    <t>563450</t>
  </si>
  <si>
    <t>563451</t>
  </si>
  <si>
    <t>563452</t>
  </si>
  <si>
    <t>563453</t>
  </si>
  <si>
    <t>563454</t>
  </si>
  <si>
    <t>563465</t>
  </si>
  <si>
    <t>563467</t>
  </si>
  <si>
    <t>563468</t>
  </si>
  <si>
    <t>563476</t>
  </si>
  <si>
    <t>563477</t>
  </si>
  <si>
    <t>563480</t>
  </si>
  <si>
    <t>563482</t>
  </si>
  <si>
    <t>563498</t>
  </si>
  <si>
    <t>563499</t>
  </si>
  <si>
    <t>563500</t>
  </si>
  <si>
    <t>563501</t>
  </si>
  <si>
    <t>563502</t>
  </si>
  <si>
    <t>563503</t>
  </si>
  <si>
    <t>563504</t>
  </si>
  <si>
    <t>563505</t>
  </si>
  <si>
    <t>563506</t>
  </si>
  <si>
    <t>563507</t>
  </si>
  <si>
    <t>563508</t>
  </si>
  <si>
    <t>563509</t>
  </si>
  <si>
    <t>563510</t>
  </si>
  <si>
    <t>563518</t>
  </si>
  <si>
    <t>563522</t>
  </si>
  <si>
    <t>563532</t>
  </si>
  <si>
    <t>563533</t>
  </si>
  <si>
    <t>563534</t>
  </si>
  <si>
    <t>563538</t>
  </si>
  <si>
    <t>563540</t>
  </si>
  <si>
    <t>563543</t>
  </si>
  <si>
    <t>563544</t>
  </si>
  <si>
    <t>563545</t>
  </si>
  <si>
    <t>563546</t>
  </si>
  <si>
    <t>563547</t>
  </si>
  <si>
    <t>563548</t>
  </si>
  <si>
    <t>563549</t>
  </si>
  <si>
    <t>563550</t>
  </si>
  <si>
    <t>563551</t>
  </si>
  <si>
    <t>563552</t>
  </si>
  <si>
    <t>563555</t>
  </si>
  <si>
    <t>563556</t>
  </si>
  <si>
    <t>563557</t>
  </si>
  <si>
    <t>563558</t>
  </si>
  <si>
    <t>563559</t>
  </si>
  <si>
    <t>563560</t>
  </si>
  <si>
    <t>563561</t>
  </si>
  <si>
    <t>563562</t>
  </si>
  <si>
    <t>563563</t>
  </si>
  <si>
    <t>563564</t>
  </si>
  <si>
    <t>563565</t>
  </si>
  <si>
    <t>563566</t>
  </si>
  <si>
    <t>563567</t>
  </si>
  <si>
    <t>563568</t>
  </si>
  <si>
    <t>563569</t>
  </si>
  <si>
    <t>563571</t>
  </si>
  <si>
    <t>563572</t>
  </si>
  <si>
    <t>563573</t>
  </si>
  <si>
    <t>563574</t>
  </si>
  <si>
    <t>563575</t>
  </si>
  <si>
    <t>563576</t>
  </si>
  <si>
    <t>563578</t>
  </si>
  <si>
    <t>563579</t>
  </si>
  <si>
    <t>563580</t>
  </si>
  <si>
    <t>563584</t>
  </si>
  <si>
    <t>563585</t>
  </si>
  <si>
    <t>563588</t>
  </si>
  <si>
    <t>563589</t>
  </si>
  <si>
    <t>563590</t>
  </si>
  <si>
    <t>563597</t>
  </si>
  <si>
    <t>563613</t>
  </si>
  <si>
    <t>563614</t>
  </si>
  <si>
    <t>563615</t>
  </si>
  <si>
    <t>563616</t>
  </si>
  <si>
    <t>563617</t>
  </si>
  <si>
    <t>563618</t>
  </si>
  <si>
    <t>563619</t>
  </si>
  <si>
    <t>563620</t>
  </si>
  <si>
    <t>563621</t>
  </si>
  <si>
    <t>563622</t>
  </si>
  <si>
    <t>563623</t>
  </si>
  <si>
    <t>563626</t>
  </si>
  <si>
    <t>563638</t>
  </si>
  <si>
    <t>563650</t>
  </si>
  <si>
    <t>563652</t>
  </si>
  <si>
    <t>563656</t>
  </si>
  <si>
    <t>563657</t>
  </si>
  <si>
    <t>563658</t>
  </si>
  <si>
    <t>563659</t>
  </si>
  <si>
    <t>563660</t>
  </si>
  <si>
    <t>563661</t>
  </si>
  <si>
    <t>563662</t>
  </si>
  <si>
    <t>563674</t>
  </si>
  <si>
    <t>563680</t>
  </si>
  <si>
    <t>563684</t>
  </si>
  <si>
    <t>563685</t>
  </si>
  <si>
    <t>563686</t>
  </si>
  <si>
    <t>563687</t>
  </si>
  <si>
    <t>563688</t>
  </si>
  <si>
    <t>563689</t>
  </si>
  <si>
    <t>563690</t>
  </si>
  <si>
    <t>563691</t>
  </si>
  <si>
    <t>563692</t>
  </si>
  <si>
    <t>563694</t>
  </si>
  <si>
    <t>563695</t>
  </si>
  <si>
    <t>563696</t>
  </si>
  <si>
    <t>563697</t>
  </si>
  <si>
    <t>563698</t>
  </si>
  <si>
    <t>563699</t>
  </si>
  <si>
    <t>563700</t>
  </si>
  <si>
    <t>563701</t>
  </si>
  <si>
    <t>563702</t>
  </si>
  <si>
    <t>563703</t>
  </si>
  <si>
    <t>563704</t>
  </si>
  <si>
    <t>563705</t>
  </si>
  <si>
    <t>563706</t>
  </si>
  <si>
    <t>563707</t>
  </si>
  <si>
    <t>563708</t>
  </si>
  <si>
    <t>563709</t>
  </si>
  <si>
    <t>563710</t>
  </si>
  <si>
    <t>563711</t>
  </si>
  <si>
    <t>563712</t>
  </si>
  <si>
    <t>563714</t>
  </si>
  <si>
    <t>563715</t>
  </si>
  <si>
    <t>563717</t>
  </si>
  <si>
    <t>563718</t>
  </si>
  <si>
    <t>563719</t>
  </si>
  <si>
    <t>563720</t>
  </si>
  <si>
    <t>563721</t>
  </si>
  <si>
    <t>563722</t>
  </si>
  <si>
    <t>563723</t>
  </si>
  <si>
    <t>563726</t>
  </si>
  <si>
    <t>563727</t>
  </si>
  <si>
    <t>563728</t>
  </si>
  <si>
    <t>563729</t>
  </si>
  <si>
    <t>563730</t>
  </si>
  <si>
    <t>563731</t>
  </si>
  <si>
    <t>563732</t>
  </si>
  <si>
    <t>563733</t>
  </si>
  <si>
    <t>563734</t>
  </si>
  <si>
    <t>563735</t>
  </si>
  <si>
    <t>563736</t>
  </si>
  <si>
    <t>563737</t>
  </si>
  <si>
    <t>563738</t>
  </si>
  <si>
    <t>563739</t>
  </si>
  <si>
    <t>563740</t>
  </si>
  <si>
    <t>563741</t>
  </si>
  <si>
    <t>563742</t>
  </si>
  <si>
    <t>563743</t>
  </si>
  <si>
    <t>563744</t>
  </si>
  <si>
    <t>563745</t>
  </si>
  <si>
    <t>563746</t>
  </si>
  <si>
    <t>563747</t>
  </si>
  <si>
    <t>563748</t>
  </si>
  <si>
    <t>563749</t>
  </si>
  <si>
    <t>563750</t>
  </si>
  <si>
    <t>563753</t>
  </si>
  <si>
    <t>563754</t>
  </si>
  <si>
    <t>563755</t>
  </si>
  <si>
    <t>563756</t>
  </si>
  <si>
    <t>563764</t>
  </si>
  <si>
    <t>563771</t>
  </si>
  <si>
    <t>563776</t>
  </si>
  <si>
    <t>563808</t>
  </si>
  <si>
    <t>563812</t>
  </si>
  <si>
    <t>563818</t>
  </si>
  <si>
    <t>563819</t>
  </si>
  <si>
    <t>563820</t>
  </si>
  <si>
    <t>563821</t>
  </si>
  <si>
    <t>563822</t>
  </si>
  <si>
    <t>563830</t>
  </si>
  <si>
    <t>563831</t>
  </si>
  <si>
    <t>563832</t>
  </si>
  <si>
    <t>563833</t>
  </si>
  <si>
    <t>563834</t>
  </si>
  <si>
    <t>563835</t>
  </si>
  <si>
    <t>563836</t>
  </si>
  <si>
    <t>563837</t>
  </si>
  <si>
    <t>563839</t>
  </si>
  <si>
    <t>563840</t>
  </si>
  <si>
    <t>563841</t>
  </si>
  <si>
    <t>563842</t>
  </si>
  <si>
    <t>563843</t>
  </si>
  <si>
    <t>563844</t>
  </si>
  <si>
    <t>563845</t>
  </si>
  <si>
    <t>563846</t>
  </si>
  <si>
    <t>563847</t>
  </si>
  <si>
    <t>563848</t>
  </si>
  <si>
    <t>563849</t>
  </si>
  <si>
    <t>563850</t>
  </si>
  <si>
    <t>563851</t>
  </si>
  <si>
    <t>563852</t>
  </si>
  <si>
    <t>563853</t>
  </si>
  <si>
    <t>563854</t>
  </si>
  <si>
    <t>563855</t>
  </si>
  <si>
    <t>563857</t>
  </si>
  <si>
    <t>563858</t>
  </si>
  <si>
    <t>563890</t>
  </si>
  <si>
    <t>563891</t>
  </si>
  <si>
    <t>563892</t>
  </si>
  <si>
    <t>563893</t>
  </si>
  <si>
    <t>563895</t>
  </si>
  <si>
    <t>563896</t>
  </si>
  <si>
    <t>563897</t>
  </si>
  <si>
    <t>563898</t>
  </si>
  <si>
    <t>563900</t>
  </si>
  <si>
    <t>563901</t>
  </si>
  <si>
    <t>563902</t>
  </si>
  <si>
    <t>563903</t>
  </si>
  <si>
    <t>563904</t>
  </si>
  <si>
    <t>563905</t>
  </si>
  <si>
    <t>563906</t>
  </si>
  <si>
    <t>563907</t>
  </si>
  <si>
    <t>563908</t>
  </si>
  <si>
    <t>563909</t>
  </si>
  <si>
    <t>563910</t>
  </si>
  <si>
    <t>563911</t>
  </si>
  <si>
    <t>563912</t>
  </si>
  <si>
    <t>563913</t>
  </si>
  <si>
    <t>563914</t>
  </si>
  <si>
    <t>563915</t>
  </si>
  <si>
    <t>563916</t>
  </si>
  <si>
    <t>563917</t>
  </si>
  <si>
    <t>563919</t>
  </si>
  <si>
    <t>563920</t>
  </si>
  <si>
    <t>563921</t>
  </si>
  <si>
    <t>563922</t>
  </si>
  <si>
    <t>563923</t>
  </si>
  <si>
    <t>563924</t>
  </si>
  <si>
    <t>563925</t>
  </si>
  <si>
    <t>563926</t>
  </si>
  <si>
    <t>563927</t>
  </si>
  <si>
    <t>563928</t>
  </si>
  <si>
    <t>563929</t>
  </si>
  <si>
    <t>563930</t>
  </si>
  <si>
    <t>563931</t>
  </si>
  <si>
    <t>563932</t>
  </si>
  <si>
    <t>563933</t>
  </si>
  <si>
    <t>563934</t>
  </si>
  <si>
    <t>563935</t>
  </si>
  <si>
    <t>563936</t>
  </si>
  <si>
    <t>563937</t>
  </si>
  <si>
    <t>563938</t>
  </si>
  <si>
    <t>563939</t>
  </si>
  <si>
    <t>563940</t>
  </si>
  <si>
    <t>563941</t>
  </si>
  <si>
    <t>563942</t>
  </si>
  <si>
    <t>563943</t>
  </si>
  <si>
    <t>563944</t>
  </si>
  <si>
    <t>563945</t>
  </si>
  <si>
    <t>563946</t>
  </si>
  <si>
    <t>563947</t>
  </si>
  <si>
    <t>563949</t>
  </si>
  <si>
    <t>563950</t>
  </si>
  <si>
    <t>563951</t>
  </si>
  <si>
    <t>563952</t>
  </si>
  <si>
    <t>563953</t>
  </si>
  <si>
    <t>563954</t>
  </si>
  <si>
    <t>563955</t>
  </si>
  <si>
    <t>563956</t>
  </si>
  <si>
    <t>563981</t>
  </si>
  <si>
    <t>563982</t>
  </si>
  <si>
    <t>564016</t>
  </si>
  <si>
    <t>564017</t>
  </si>
  <si>
    <t>564018</t>
  </si>
  <si>
    <t>564019</t>
  </si>
  <si>
    <t>564020</t>
  </si>
  <si>
    <t>564021</t>
  </si>
  <si>
    <t>564022</t>
  </si>
  <si>
    <t>564023</t>
  </si>
  <si>
    <t>564034</t>
  </si>
  <si>
    <t>564037</t>
  </si>
  <si>
    <t>564038</t>
  </si>
  <si>
    <t>564039</t>
  </si>
  <si>
    <t>564040</t>
  </si>
  <si>
    <t>564041</t>
  </si>
  <si>
    <t>564042</t>
  </si>
  <si>
    <t>564043</t>
  </si>
  <si>
    <t>564044</t>
  </si>
  <si>
    <t>564045</t>
  </si>
  <si>
    <t>564046</t>
  </si>
  <si>
    <t>564047</t>
  </si>
  <si>
    <t>564048</t>
  </si>
  <si>
    <t>564049</t>
  </si>
  <si>
    <t>564050</t>
  </si>
  <si>
    <t>564051</t>
  </si>
  <si>
    <t>564052</t>
  </si>
  <si>
    <t>564053</t>
  </si>
  <si>
    <t>564054</t>
  </si>
  <si>
    <t>564055</t>
  </si>
  <si>
    <t>564056</t>
  </si>
  <si>
    <t>564057</t>
  </si>
  <si>
    <t>564058</t>
  </si>
  <si>
    <t>564059</t>
  </si>
  <si>
    <t>564060</t>
  </si>
  <si>
    <t>564061</t>
  </si>
  <si>
    <t>564062</t>
  </si>
  <si>
    <t>564065</t>
  </si>
  <si>
    <t>564066</t>
  </si>
  <si>
    <t>564067</t>
  </si>
  <si>
    <t>564075</t>
  </si>
  <si>
    <t>564076</t>
  </si>
  <si>
    <t>564077</t>
  </si>
  <si>
    <t>564078</t>
  </si>
  <si>
    <t>564079</t>
  </si>
  <si>
    <t>564082</t>
  </si>
  <si>
    <t>564083</t>
  </si>
  <si>
    <t>564085</t>
  </si>
  <si>
    <t>564086</t>
  </si>
  <si>
    <t>564087</t>
  </si>
  <si>
    <t>564088</t>
  </si>
  <si>
    <t>564089</t>
  </si>
  <si>
    <t>564090</t>
  </si>
  <si>
    <t>564091</t>
  </si>
  <si>
    <t>564092</t>
  </si>
  <si>
    <t>564093</t>
  </si>
  <si>
    <t>564095</t>
  </si>
  <si>
    <t>564096</t>
  </si>
  <si>
    <t>564109</t>
  </si>
  <si>
    <t>564132</t>
  </si>
  <si>
    <t>564133</t>
  </si>
  <si>
    <t>564135</t>
  </si>
  <si>
    <t>564136</t>
  </si>
  <si>
    <t>564137</t>
  </si>
  <si>
    <t>564139</t>
  </si>
  <si>
    <t>564140</t>
  </si>
  <si>
    <t>564141</t>
  </si>
  <si>
    <t>564143</t>
  </si>
  <si>
    <t>564144</t>
  </si>
  <si>
    <t>564145</t>
  </si>
  <si>
    <t>564146</t>
  </si>
  <si>
    <t>564147</t>
  </si>
  <si>
    <t>564148</t>
  </si>
  <si>
    <t>564149</t>
  </si>
  <si>
    <t>564150</t>
  </si>
  <si>
    <t>564158</t>
  </si>
  <si>
    <t>564159</t>
  </si>
  <si>
    <t>564160</t>
  </si>
  <si>
    <t>564161</t>
  </si>
  <si>
    <t>564162</t>
  </si>
  <si>
    <t>564163</t>
  </si>
  <si>
    <t>564164</t>
  </si>
  <si>
    <t>564165</t>
  </si>
  <si>
    <t>564166</t>
  </si>
  <si>
    <t>564167</t>
  </si>
  <si>
    <t>564168</t>
  </si>
  <si>
    <t>564169</t>
  </si>
  <si>
    <t>564170</t>
  </si>
  <si>
    <t>564171</t>
  </si>
  <si>
    <t>564172</t>
  </si>
  <si>
    <t>564173</t>
  </si>
  <si>
    <t>564174</t>
  </si>
  <si>
    <t>564181</t>
  </si>
  <si>
    <t>564182</t>
  </si>
  <si>
    <t>564184</t>
  </si>
  <si>
    <t>564185</t>
  </si>
  <si>
    <t>564186</t>
  </si>
  <si>
    <t>564187</t>
  </si>
  <si>
    <t>564188</t>
  </si>
  <si>
    <t>564189</t>
  </si>
  <si>
    <t>564190</t>
  </si>
  <si>
    <t>564191</t>
  </si>
  <si>
    <t>564192</t>
  </si>
  <si>
    <t>564195</t>
  </si>
  <si>
    <t>564196</t>
  </si>
  <si>
    <t>564197</t>
  </si>
  <si>
    <t>564198</t>
  </si>
  <si>
    <t>564199</t>
  </si>
  <si>
    <t>564200</t>
  </si>
  <si>
    <t>564201</t>
  </si>
  <si>
    <t>564202</t>
  </si>
  <si>
    <t>564203</t>
  </si>
  <si>
    <t>564205</t>
  </si>
  <si>
    <t>564216</t>
  </si>
  <si>
    <t>564219</t>
  </si>
  <si>
    <t>564220</t>
  </si>
  <si>
    <t>564221</t>
  </si>
  <si>
    <t>564222</t>
  </si>
  <si>
    <t>564223</t>
  </si>
  <si>
    <t>564224</t>
  </si>
  <si>
    <t>564225</t>
  </si>
  <si>
    <t>564226</t>
  </si>
  <si>
    <t>564227</t>
  </si>
  <si>
    <t>564228</t>
  </si>
  <si>
    <t>564229</t>
  </si>
  <si>
    <t>564230</t>
  </si>
  <si>
    <t>564231</t>
  </si>
  <si>
    <t>564246</t>
  </si>
  <si>
    <t>564248</t>
  </si>
  <si>
    <t>564256</t>
  </si>
  <si>
    <t>564268</t>
  </si>
  <si>
    <t>564272</t>
  </si>
  <si>
    <t>564300</t>
  </si>
  <si>
    <t>564301</t>
  </si>
  <si>
    <t>564302</t>
  </si>
  <si>
    <t>564303</t>
  </si>
  <si>
    <t>564304</t>
  </si>
  <si>
    <t>564305</t>
  </si>
  <si>
    <t>564306</t>
  </si>
  <si>
    <t>564307</t>
  </si>
  <si>
    <t>564308</t>
  </si>
  <si>
    <t>564309</t>
  </si>
  <si>
    <t>564310</t>
  </si>
  <si>
    <t>564311</t>
  </si>
  <si>
    <t>564312</t>
  </si>
  <si>
    <t>564313</t>
  </si>
  <si>
    <t>564314</t>
  </si>
  <si>
    <t>564315</t>
  </si>
  <si>
    <t>564316</t>
  </si>
  <si>
    <t>564317</t>
  </si>
  <si>
    <t>564318</t>
  </si>
  <si>
    <t>564319</t>
  </si>
  <si>
    <t>564321</t>
  </si>
  <si>
    <t>564322</t>
  </si>
  <si>
    <t>564323</t>
  </si>
  <si>
    <t>564324</t>
  </si>
  <si>
    <t>564325</t>
  </si>
  <si>
    <t>564326</t>
  </si>
  <si>
    <t>564327</t>
  </si>
  <si>
    <t>564328</t>
  </si>
  <si>
    <t>564329</t>
  </si>
  <si>
    <t>564330</t>
  </si>
  <si>
    <t>564332</t>
  </si>
  <si>
    <t>564333</t>
  </si>
  <si>
    <t>564334</t>
  </si>
  <si>
    <t>564335</t>
  </si>
  <si>
    <t>564336</t>
  </si>
  <si>
    <t>564337</t>
  </si>
  <si>
    <t>564338</t>
  </si>
  <si>
    <t>564339</t>
  </si>
  <si>
    <t>564342</t>
  </si>
  <si>
    <t>564346</t>
  </si>
  <si>
    <t>564350</t>
  </si>
  <si>
    <t>564351</t>
  </si>
  <si>
    <t>564352</t>
  </si>
  <si>
    <t>564353</t>
  </si>
  <si>
    <t>564354</t>
  </si>
  <si>
    <t>564355</t>
  </si>
  <si>
    <t>564356</t>
  </si>
  <si>
    <t>564357</t>
  </si>
  <si>
    <t>564358</t>
  </si>
  <si>
    <t>564359</t>
  </si>
  <si>
    <t>564360</t>
  </si>
  <si>
    <t>564361</t>
  </si>
  <si>
    <t>564363</t>
  </si>
  <si>
    <t>564364</t>
  </si>
  <si>
    <t>564365</t>
  </si>
  <si>
    <t>564366</t>
  </si>
  <si>
    <t>564367</t>
  </si>
  <si>
    <t>564369</t>
  </si>
  <si>
    <t>564370</t>
  </si>
  <si>
    <t>564371</t>
  </si>
  <si>
    <t>564372</t>
  </si>
  <si>
    <t>564373</t>
  </si>
  <si>
    <t>564374</t>
  </si>
  <si>
    <t>564375</t>
  </si>
  <si>
    <t>564376</t>
  </si>
  <si>
    <t>564377</t>
  </si>
  <si>
    <t>564378</t>
  </si>
  <si>
    <t>564379</t>
  </si>
  <si>
    <t>564380</t>
  </si>
  <si>
    <t>564381</t>
  </si>
  <si>
    <t>564382</t>
  </si>
  <si>
    <t>564383</t>
  </si>
  <si>
    <t>564398</t>
  </si>
  <si>
    <t>564419</t>
  </si>
  <si>
    <t>564428</t>
  </si>
  <si>
    <t>564429</t>
  </si>
  <si>
    <t>564430</t>
  </si>
  <si>
    <t>564431</t>
  </si>
  <si>
    <t>564432</t>
  </si>
  <si>
    <t>564433</t>
  </si>
  <si>
    <t>564434</t>
  </si>
  <si>
    <t>564436</t>
  </si>
  <si>
    <t>564437</t>
  </si>
  <si>
    <t>564438</t>
  </si>
  <si>
    <t>564439</t>
  </si>
  <si>
    <t>564440</t>
  </si>
  <si>
    <t>564471</t>
  </si>
  <si>
    <t>564473</t>
  </si>
  <si>
    <t>564474</t>
  </si>
  <si>
    <t>564475</t>
  </si>
  <si>
    <t>564476</t>
  </si>
  <si>
    <t>564477</t>
  </si>
  <si>
    <t>564479</t>
  </si>
  <si>
    <t>564480</t>
  </si>
  <si>
    <t>564481</t>
  </si>
  <si>
    <t>564482</t>
  </si>
  <si>
    <t>564483</t>
  </si>
  <si>
    <t>564484</t>
  </si>
  <si>
    <t>564485</t>
  </si>
  <si>
    <t>564489</t>
  </si>
  <si>
    <t>564495</t>
  </si>
  <si>
    <t>564496</t>
  </si>
  <si>
    <t>564503</t>
  </si>
  <si>
    <t>564507</t>
  </si>
  <si>
    <t>564510</t>
  </si>
  <si>
    <t>564516</t>
  </si>
  <si>
    <t>564526</t>
  </si>
  <si>
    <t>564529</t>
  </si>
  <si>
    <t>564530</t>
  </si>
  <si>
    <t>564531</t>
  </si>
  <si>
    <t>564532</t>
  </si>
  <si>
    <t>564533</t>
  </si>
  <si>
    <t>564534</t>
  </si>
  <si>
    <t>564535</t>
  </si>
  <si>
    <t>564536</t>
  </si>
  <si>
    <t>564537</t>
  </si>
  <si>
    <t>564538</t>
  </si>
  <si>
    <t>564539</t>
  </si>
  <si>
    <t>564540</t>
  </si>
  <si>
    <t>564541</t>
  </si>
  <si>
    <t>564542</t>
  </si>
  <si>
    <t>564543</t>
  </si>
  <si>
    <t>564544</t>
  </si>
  <si>
    <t>564551</t>
  </si>
  <si>
    <t>564552</t>
  </si>
  <si>
    <t>564553</t>
  </si>
  <si>
    <t>564554</t>
  </si>
  <si>
    <t>564555</t>
  </si>
  <si>
    <t>564556</t>
  </si>
  <si>
    <t>564557</t>
  </si>
  <si>
    <t>564558</t>
  </si>
  <si>
    <t>564559</t>
  </si>
  <si>
    <t>564560</t>
  </si>
  <si>
    <t>564561</t>
  </si>
  <si>
    <t>564562</t>
  </si>
  <si>
    <t>564563</t>
  </si>
  <si>
    <t>564564</t>
  </si>
  <si>
    <t>564565</t>
  </si>
  <si>
    <t>564572</t>
  </si>
  <si>
    <t>564573</t>
  </si>
  <si>
    <t>564574</t>
  </si>
  <si>
    <t>564583</t>
  </si>
  <si>
    <t>564614</t>
  </si>
  <si>
    <t>564626</t>
  </si>
  <si>
    <t>564627</t>
  </si>
  <si>
    <t>564628</t>
  </si>
  <si>
    <t>564629</t>
  </si>
  <si>
    <t>564630</t>
  </si>
  <si>
    <t>564631</t>
  </si>
  <si>
    <t>564632</t>
  </si>
  <si>
    <t>564633</t>
  </si>
  <si>
    <t>564634</t>
  </si>
  <si>
    <t>564635</t>
  </si>
  <si>
    <t>564636</t>
  </si>
  <si>
    <t>564637</t>
  </si>
  <si>
    <t>564638</t>
  </si>
  <si>
    <t>564639</t>
  </si>
  <si>
    <t>564640</t>
  </si>
  <si>
    <t>564641</t>
  </si>
  <si>
    <t>564642</t>
  </si>
  <si>
    <t>564643</t>
  </si>
  <si>
    <t>564644</t>
  </si>
  <si>
    <t>564645</t>
  </si>
  <si>
    <t>564646</t>
  </si>
  <si>
    <t>564647</t>
  </si>
  <si>
    <t>564648</t>
  </si>
  <si>
    <t>564649</t>
  </si>
  <si>
    <t>564650</t>
  </si>
  <si>
    <t>564651</t>
  </si>
  <si>
    <t>564652</t>
  </si>
  <si>
    <t>564653</t>
  </si>
  <si>
    <t>564654</t>
  </si>
  <si>
    <t>564656</t>
  </si>
  <si>
    <t>564657</t>
  </si>
  <si>
    <t>564660</t>
  </si>
  <si>
    <t>564661</t>
  </si>
  <si>
    <t>564665</t>
  </si>
  <si>
    <t>564666</t>
  </si>
  <si>
    <t>564667</t>
  </si>
  <si>
    <t>564668</t>
  </si>
  <si>
    <t>564669</t>
  </si>
  <si>
    <t>564670</t>
  </si>
  <si>
    <t>564709</t>
  </si>
  <si>
    <t>564710</t>
  </si>
  <si>
    <t>564712</t>
  </si>
  <si>
    <t>564713</t>
  </si>
  <si>
    <t>564714</t>
  </si>
  <si>
    <t>564715</t>
  </si>
  <si>
    <t>564716</t>
  </si>
  <si>
    <t>564717</t>
  </si>
  <si>
    <t>564718</t>
  </si>
  <si>
    <t>564719</t>
  </si>
  <si>
    <t>564720</t>
  </si>
  <si>
    <t>564721</t>
  </si>
  <si>
    <t>564722</t>
  </si>
  <si>
    <t>564723</t>
  </si>
  <si>
    <t>564724</t>
  </si>
  <si>
    <t>564725</t>
  </si>
  <si>
    <t>564726</t>
  </si>
  <si>
    <t>564727</t>
  </si>
  <si>
    <t>564728</t>
  </si>
  <si>
    <t>564729</t>
  </si>
  <si>
    <t>564731</t>
  </si>
  <si>
    <t>564732</t>
  </si>
  <si>
    <t>564733</t>
  </si>
  <si>
    <t>564734</t>
  </si>
  <si>
    <t>564735</t>
  </si>
  <si>
    <t>564736</t>
  </si>
  <si>
    <t>564737</t>
  </si>
  <si>
    <t>564738</t>
  </si>
  <si>
    <t>564739</t>
  </si>
  <si>
    <t>564740</t>
  </si>
  <si>
    <t>564741</t>
  </si>
  <si>
    <t>564742</t>
  </si>
  <si>
    <t>564743</t>
  </si>
  <si>
    <t>564744</t>
  </si>
  <si>
    <t>564745</t>
  </si>
  <si>
    <t>564746</t>
  </si>
  <si>
    <t>564747</t>
  </si>
  <si>
    <t>564749</t>
  </si>
  <si>
    <t>564750</t>
  </si>
  <si>
    <t>564752</t>
  </si>
  <si>
    <t>564753</t>
  </si>
  <si>
    <t>564754</t>
  </si>
  <si>
    <t>564755</t>
  </si>
  <si>
    <t>564756</t>
  </si>
  <si>
    <t>564757</t>
  </si>
  <si>
    <t>564758</t>
  </si>
  <si>
    <t>564760</t>
  </si>
  <si>
    <t>564761</t>
  </si>
  <si>
    <t>564762</t>
  </si>
  <si>
    <t>564764</t>
  </si>
  <si>
    <t>564785</t>
  </si>
  <si>
    <t>564800</t>
  </si>
  <si>
    <t>564803</t>
  </si>
  <si>
    <t>564811</t>
  </si>
  <si>
    <t>564814</t>
  </si>
  <si>
    <t>564815</t>
  </si>
  <si>
    <t>564816</t>
  </si>
  <si>
    <t>564817</t>
  </si>
  <si>
    <t>564818</t>
  </si>
  <si>
    <t>564819</t>
  </si>
  <si>
    <t>564820</t>
  </si>
  <si>
    <t>564821</t>
  </si>
  <si>
    <t>564825</t>
  </si>
  <si>
    <t>564835</t>
  </si>
  <si>
    <t>564836</t>
  </si>
  <si>
    <t>564837</t>
  </si>
  <si>
    <t>564838</t>
  </si>
  <si>
    <t>564839</t>
  </si>
  <si>
    <t>564840</t>
  </si>
  <si>
    <t>564841</t>
  </si>
  <si>
    <t>564842</t>
  </si>
  <si>
    <t>564843</t>
  </si>
  <si>
    <t>564844</t>
  </si>
  <si>
    <t>564846</t>
  </si>
  <si>
    <t>564847</t>
  </si>
  <si>
    <t>564848</t>
  </si>
  <si>
    <t>564849</t>
  </si>
  <si>
    <t>564850</t>
  </si>
  <si>
    <t>564851</t>
  </si>
  <si>
    <t>564852</t>
  </si>
  <si>
    <t>564853</t>
  </si>
  <si>
    <t>564855</t>
  </si>
  <si>
    <t>564856</t>
  </si>
  <si>
    <t>564857</t>
  </si>
  <si>
    <t>564858</t>
  </si>
  <si>
    <t>564859</t>
  </si>
  <si>
    <t>564860</t>
  </si>
  <si>
    <t>564861</t>
  </si>
  <si>
    <t>564862</t>
  </si>
  <si>
    <t>564863</t>
  </si>
  <si>
    <t>564866</t>
  </si>
  <si>
    <t>564868</t>
  </si>
  <si>
    <t>564871</t>
  </si>
  <si>
    <t>564872</t>
  </si>
  <si>
    <t>564895</t>
  </si>
  <si>
    <t>564896</t>
  </si>
  <si>
    <t>564897</t>
  </si>
  <si>
    <t>564898</t>
  </si>
  <si>
    <t>564901</t>
  </si>
  <si>
    <t>564902</t>
  </si>
  <si>
    <t>564904</t>
  </si>
  <si>
    <t>564906</t>
  </si>
  <si>
    <t>564910</t>
  </si>
  <si>
    <t>564912</t>
  </si>
  <si>
    <t>564914</t>
  </si>
  <si>
    <t>564915</t>
  </si>
  <si>
    <t>564916</t>
  </si>
  <si>
    <t>564917</t>
  </si>
  <si>
    <t>564918</t>
  </si>
  <si>
    <t>564919</t>
  </si>
  <si>
    <t>564920</t>
  </si>
  <si>
    <t>564921</t>
  </si>
  <si>
    <t>564922</t>
  </si>
  <si>
    <t>564923</t>
  </si>
  <si>
    <t>564924</t>
  </si>
  <si>
    <t>564925</t>
  </si>
  <si>
    <t>564926</t>
  </si>
  <si>
    <t>564927</t>
  </si>
  <si>
    <t>564928</t>
  </si>
  <si>
    <t>564929</t>
  </si>
  <si>
    <t>564943</t>
  </si>
  <si>
    <t>564950</t>
  </si>
  <si>
    <t>564951</t>
  </si>
  <si>
    <t>564953</t>
  </si>
  <si>
    <t>564954</t>
  </si>
  <si>
    <t>564957</t>
  </si>
  <si>
    <t>564958</t>
  </si>
  <si>
    <t>564959</t>
  </si>
  <si>
    <t>564961</t>
  </si>
  <si>
    <t>564962</t>
  </si>
  <si>
    <t>564963</t>
  </si>
  <si>
    <t>564965</t>
  </si>
  <si>
    <t>564966</t>
  </si>
  <si>
    <t>564967</t>
  </si>
  <si>
    <t>564972</t>
  </si>
  <si>
    <t>564974</t>
  </si>
  <si>
    <t>564975</t>
  </si>
  <si>
    <t>564976</t>
  </si>
  <si>
    <t>564995</t>
  </si>
  <si>
    <t>565014</t>
  </si>
  <si>
    <t>565042</t>
  </si>
  <si>
    <t>565043</t>
  </si>
  <si>
    <t>565045</t>
  </si>
  <si>
    <t>565046</t>
  </si>
  <si>
    <t>565047</t>
  </si>
  <si>
    <t>565048</t>
  </si>
  <si>
    <t>565049</t>
  </si>
  <si>
    <t>565052</t>
  </si>
  <si>
    <t>565055</t>
  </si>
  <si>
    <t>565056</t>
  </si>
  <si>
    <t>565057</t>
  </si>
  <si>
    <t>565060</t>
  </si>
  <si>
    <t>565063</t>
  </si>
  <si>
    <t>565067</t>
  </si>
  <si>
    <t>565069</t>
  </si>
  <si>
    <t>565070</t>
  </si>
  <si>
    <t>565071</t>
  </si>
  <si>
    <t>565072</t>
  </si>
  <si>
    <t>565076</t>
  </si>
  <si>
    <t>565080</t>
  </si>
  <si>
    <t>565081</t>
  </si>
  <si>
    <t>565082</t>
  </si>
  <si>
    <t>565083</t>
  </si>
  <si>
    <t>565084</t>
  </si>
  <si>
    <t>565086</t>
  </si>
  <si>
    <t>565087</t>
  </si>
  <si>
    <t>565088</t>
  </si>
  <si>
    <t>565090</t>
  </si>
  <si>
    <t>565091</t>
  </si>
  <si>
    <t>565092</t>
  </si>
  <si>
    <t>565093</t>
  </si>
  <si>
    <t>565114</t>
  </si>
  <si>
    <t>565115</t>
  </si>
  <si>
    <t>565116</t>
  </si>
  <si>
    <t>565117</t>
  </si>
  <si>
    <t>565118</t>
  </si>
  <si>
    <t>565119</t>
  </si>
  <si>
    <t>565120</t>
  </si>
  <si>
    <t>565121</t>
  </si>
  <si>
    <t>565122</t>
  </si>
  <si>
    <t>565123</t>
  </si>
  <si>
    <t>565124</t>
  </si>
  <si>
    <t>565125</t>
  </si>
  <si>
    <t>565126</t>
  </si>
  <si>
    <t>565127</t>
  </si>
  <si>
    <t>565128</t>
  </si>
  <si>
    <t>565129</t>
  </si>
  <si>
    <t>565133</t>
  </si>
  <si>
    <t>565139</t>
  </si>
  <si>
    <t>565141</t>
  </si>
  <si>
    <t>565142</t>
  </si>
  <si>
    <t>565143</t>
  </si>
  <si>
    <t>565144</t>
  </si>
  <si>
    <t>565145</t>
  </si>
  <si>
    <t>565146</t>
  </si>
  <si>
    <t>565147</t>
  </si>
  <si>
    <t>565149</t>
  </si>
  <si>
    <t>565150</t>
  </si>
  <si>
    <t>565151</t>
  </si>
  <si>
    <t>565152</t>
  </si>
  <si>
    <t>565153</t>
  </si>
  <si>
    <t>565154</t>
  </si>
  <si>
    <t>565155</t>
  </si>
  <si>
    <t>565156</t>
  </si>
  <si>
    <t>565157</t>
  </si>
  <si>
    <t>565158</t>
  </si>
  <si>
    <t>565181</t>
  </si>
  <si>
    <t>565186</t>
  </si>
  <si>
    <t>565192</t>
  </si>
  <si>
    <t>565197</t>
  </si>
  <si>
    <t>565198</t>
  </si>
  <si>
    <t>565199</t>
  </si>
  <si>
    <t>565200</t>
  </si>
  <si>
    <t>565201</t>
  </si>
  <si>
    <t>565202</t>
  </si>
  <si>
    <t>565204</t>
  </si>
  <si>
    <t>565205</t>
  </si>
  <si>
    <t>565206</t>
  </si>
  <si>
    <t>565207</t>
  </si>
  <si>
    <t>565208</t>
  </si>
  <si>
    <t>565209</t>
  </si>
  <si>
    <t>565210</t>
  </si>
  <si>
    <t>565211</t>
  </si>
  <si>
    <t>565212</t>
  </si>
  <si>
    <t>565213</t>
  </si>
  <si>
    <t>565214</t>
  </si>
  <si>
    <t>565216</t>
  </si>
  <si>
    <t>565217</t>
  </si>
  <si>
    <t>565218</t>
  </si>
  <si>
    <t>565219</t>
  </si>
  <si>
    <t>565220</t>
  </si>
  <si>
    <t>565221</t>
  </si>
  <si>
    <t>565222</t>
  </si>
  <si>
    <t>565223</t>
  </si>
  <si>
    <t>565224</t>
  </si>
  <si>
    <t>565225</t>
  </si>
  <si>
    <t>565226</t>
  </si>
  <si>
    <t>565228</t>
  </si>
  <si>
    <t>565230</t>
  </si>
  <si>
    <t>565231</t>
  </si>
  <si>
    <t>565232</t>
  </si>
  <si>
    <t>565233</t>
  </si>
  <si>
    <t>565234</t>
  </si>
  <si>
    <t>565235</t>
  </si>
  <si>
    <t>565236</t>
  </si>
  <si>
    <t>565238</t>
  </si>
  <si>
    <t>565239</t>
  </si>
  <si>
    <t>565240</t>
  </si>
  <si>
    <t>565241</t>
  </si>
  <si>
    <t>565242</t>
  </si>
  <si>
    <t>565243</t>
  </si>
  <si>
    <t>565244</t>
  </si>
  <si>
    <t>565245</t>
  </si>
  <si>
    <t>565246</t>
  </si>
  <si>
    <t>565247</t>
  </si>
  <si>
    <t>565248</t>
  </si>
  <si>
    <t>565249</t>
  </si>
  <si>
    <t>565250</t>
  </si>
  <si>
    <t>565251</t>
  </si>
  <si>
    <t>565261</t>
  </si>
  <si>
    <t>565275</t>
  </si>
  <si>
    <t>565285</t>
  </si>
  <si>
    <t>565286</t>
  </si>
  <si>
    <t>565287</t>
  </si>
  <si>
    <t>565288</t>
  </si>
  <si>
    <t>565289</t>
  </si>
  <si>
    <t>565291</t>
  </si>
  <si>
    <t>565292</t>
  </si>
  <si>
    <t>565293</t>
  </si>
  <si>
    <t>565295</t>
  </si>
  <si>
    <t>565296</t>
  </si>
  <si>
    <t>565297</t>
  </si>
  <si>
    <t>565302</t>
  </si>
  <si>
    <t>565303</t>
  </si>
  <si>
    <t>565304</t>
  </si>
  <si>
    <t>565306</t>
  </si>
  <si>
    <t>565307</t>
  </si>
  <si>
    <t>565308</t>
  </si>
  <si>
    <t>565309</t>
  </si>
  <si>
    <t>565310</t>
  </si>
  <si>
    <t>565311</t>
  </si>
  <si>
    <t>565312</t>
  </si>
  <si>
    <t>565314</t>
  </si>
  <si>
    <t>565315</t>
  </si>
  <si>
    <t>565316</t>
  </si>
  <si>
    <t>565317</t>
  </si>
  <si>
    <t>565318</t>
  </si>
  <si>
    <t>565319</t>
  </si>
  <si>
    <t>565320</t>
  </si>
  <si>
    <t>565321</t>
  </si>
  <si>
    <t>565322</t>
  </si>
  <si>
    <t>565324</t>
  </si>
  <si>
    <t>565325</t>
  </si>
  <si>
    <t>565326</t>
  </si>
  <si>
    <t>565327</t>
  </si>
  <si>
    <t>565328</t>
  </si>
  <si>
    <t>565329</t>
  </si>
  <si>
    <t>565330</t>
  </si>
  <si>
    <t>565331</t>
  </si>
  <si>
    <t>565332</t>
  </si>
  <si>
    <t>565333</t>
  </si>
  <si>
    <t>565338</t>
  </si>
  <si>
    <t>565346</t>
  </si>
  <si>
    <t>565350</t>
  </si>
  <si>
    <t>565366</t>
  </si>
  <si>
    <t>565367</t>
  </si>
  <si>
    <t>565368</t>
  </si>
  <si>
    <t>565369</t>
  </si>
  <si>
    <t>565370</t>
  </si>
  <si>
    <t>565371</t>
  </si>
  <si>
    <t>565372</t>
  </si>
  <si>
    <t>565376</t>
  </si>
  <si>
    <t>565377</t>
  </si>
  <si>
    <t>565378</t>
  </si>
  <si>
    <t>565380</t>
  </si>
  <si>
    <t>565381</t>
  </si>
  <si>
    <t>565383</t>
  </si>
  <si>
    <t>565384</t>
  </si>
  <si>
    <t>565385</t>
  </si>
  <si>
    <t>565386</t>
  </si>
  <si>
    <t>565387</t>
  </si>
  <si>
    <t>565388</t>
  </si>
  <si>
    <t>565389</t>
  </si>
  <si>
    <t>565396</t>
  </si>
  <si>
    <t>565397</t>
  </si>
  <si>
    <t>565398</t>
  </si>
  <si>
    <t>565399</t>
  </si>
  <si>
    <t>565400</t>
  </si>
  <si>
    <t>565401</t>
  </si>
  <si>
    <t>565404</t>
  </si>
  <si>
    <t>565405</t>
  </si>
  <si>
    <t>565406</t>
  </si>
  <si>
    <t>565407</t>
  </si>
  <si>
    <t>565408</t>
  </si>
  <si>
    <t>565409</t>
  </si>
  <si>
    <t>565410</t>
  </si>
  <si>
    <t>565411</t>
  </si>
  <si>
    <t>565412</t>
  </si>
  <si>
    <t>565413</t>
  </si>
  <si>
    <t>565414</t>
  </si>
  <si>
    <t>565415</t>
  </si>
  <si>
    <t>565416</t>
  </si>
  <si>
    <t>565417</t>
  </si>
  <si>
    <t>565418</t>
  </si>
  <si>
    <t>565419</t>
  </si>
  <si>
    <t>565420</t>
  </si>
  <si>
    <t>565421</t>
  </si>
  <si>
    <t>565423</t>
  </si>
  <si>
    <t>565424</t>
  </si>
  <si>
    <t>565426</t>
  </si>
  <si>
    <t>565427</t>
  </si>
  <si>
    <t>565429</t>
  </si>
  <si>
    <t>565430</t>
  </si>
  <si>
    <t>565431</t>
  </si>
  <si>
    <t>565432</t>
  </si>
  <si>
    <t>565433</t>
  </si>
  <si>
    <t>565434</t>
  </si>
  <si>
    <t>565435</t>
  </si>
  <si>
    <t>565436</t>
  </si>
  <si>
    <t>565437</t>
  </si>
  <si>
    <t>565438</t>
  </si>
  <si>
    <t>565439</t>
  </si>
  <si>
    <t>565440</t>
  </si>
  <si>
    <t>565441</t>
  </si>
  <si>
    <t>565442</t>
  </si>
  <si>
    <t>565443</t>
  </si>
  <si>
    <t>565444</t>
  </si>
  <si>
    <t>565445</t>
  </si>
  <si>
    <t>565446</t>
  </si>
  <si>
    <t>565447</t>
  </si>
  <si>
    <t>565448</t>
  </si>
  <si>
    <t>565449</t>
  </si>
  <si>
    <t>565450</t>
  </si>
  <si>
    <t>565451</t>
  </si>
  <si>
    <t>565452</t>
  </si>
  <si>
    <t>565453</t>
  </si>
  <si>
    <t>565454</t>
  </si>
  <si>
    <t>565455</t>
  </si>
  <si>
    <t>565456</t>
  </si>
  <si>
    <t>565457</t>
  </si>
  <si>
    <t>565458</t>
  </si>
  <si>
    <t>565459</t>
  </si>
  <si>
    <t>565460</t>
  </si>
  <si>
    <t>565461</t>
  </si>
  <si>
    <t>565462</t>
  </si>
  <si>
    <t>565463</t>
  </si>
  <si>
    <t>565464</t>
  </si>
  <si>
    <t>565465</t>
  </si>
  <si>
    <t>565466</t>
  </si>
  <si>
    <t>565467</t>
  </si>
  <si>
    <t>565468</t>
  </si>
  <si>
    <t>565469</t>
  </si>
  <si>
    <t>565470</t>
  </si>
  <si>
    <t>565471</t>
  </si>
  <si>
    <t>565472</t>
  </si>
  <si>
    <t>565473</t>
  </si>
  <si>
    <t>565474</t>
  </si>
  <si>
    <t>565475</t>
  </si>
  <si>
    <t>565476</t>
  </si>
  <si>
    <t>565478</t>
  </si>
  <si>
    <t>565479</t>
  </si>
  <si>
    <t>565480</t>
  </si>
  <si>
    <t>565481</t>
  </si>
  <si>
    <t>565488</t>
  </si>
  <si>
    <t>565491</t>
  </si>
  <si>
    <t>565492</t>
  </si>
  <si>
    <t>565513</t>
  </si>
  <si>
    <t>565515</t>
  </si>
  <si>
    <t>565519</t>
  </si>
  <si>
    <t>565541</t>
  </si>
  <si>
    <t>565542</t>
  </si>
  <si>
    <t>565543</t>
  </si>
  <si>
    <t>565544</t>
  </si>
  <si>
    <t>565545</t>
  </si>
  <si>
    <t>565556</t>
  </si>
  <si>
    <t>565563</t>
  </si>
  <si>
    <t>565565</t>
  </si>
  <si>
    <t>565569</t>
  </si>
  <si>
    <t>565577</t>
  </si>
  <si>
    <t>565579</t>
  </si>
  <si>
    <t>565580</t>
  </si>
  <si>
    <t>565583</t>
  </si>
  <si>
    <t>565584</t>
  </si>
  <si>
    <t>565585</t>
  </si>
  <si>
    <t>565586</t>
  </si>
  <si>
    <t>565587</t>
  </si>
  <si>
    <t>565588</t>
  </si>
  <si>
    <t>565589</t>
  </si>
  <si>
    <t>565590</t>
  </si>
  <si>
    <t>565591</t>
  </si>
  <si>
    <t>565592</t>
  </si>
  <si>
    <t>565593</t>
  </si>
  <si>
    <t>565594</t>
  </si>
  <si>
    <t>565595</t>
  </si>
  <si>
    <t>565596</t>
  </si>
  <si>
    <t>565598</t>
  </si>
  <si>
    <t>565610</t>
  </si>
  <si>
    <t>565611</t>
  </si>
  <si>
    <t>565612</t>
  </si>
  <si>
    <t>565613</t>
  </si>
  <si>
    <t>565614</t>
  </si>
  <si>
    <t>565616</t>
  </si>
  <si>
    <t>565617</t>
  </si>
  <si>
    <t>565618</t>
  </si>
  <si>
    <t>565631</t>
  </si>
  <si>
    <t>565643</t>
  </si>
  <si>
    <t>565644</t>
  </si>
  <si>
    <t>565648</t>
  </si>
  <si>
    <t>565649</t>
  </si>
  <si>
    <t>565664</t>
  </si>
  <si>
    <t>565665</t>
  </si>
  <si>
    <t>565667</t>
  </si>
  <si>
    <t>565668</t>
  </si>
  <si>
    <t>565669</t>
  </si>
  <si>
    <t>565670</t>
  </si>
  <si>
    <t>565672</t>
  </si>
  <si>
    <t>565673</t>
  </si>
  <si>
    <t>565674</t>
  </si>
  <si>
    <t>565675</t>
  </si>
  <si>
    <t>565676</t>
  </si>
  <si>
    <t>565677</t>
  </si>
  <si>
    <t>565678</t>
  </si>
  <si>
    <t>565679</t>
  </si>
  <si>
    <t>565680</t>
  </si>
  <si>
    <t>565682</t>
  </si>
  <si>
    <t>565684</t>
  </si>
  <si>
    <t>565685</t>
  </si>
  <si>
    <t>565723</t>
  </si>
  <si>
    <t>565724</t>
  </si>
  <si>
    <t>565725</t>
  </si>
  <si>
    <t>565726</t>
  </si>
  <si>
    <t>565727</t>
  </si>
  <si>
    <t>565728</t>
  </si>
  <si>
    <t>565729</t>
  </si>
  <si>
    <t>565730</t>
  </si>
  <si>
    <t>565731</t>
  </si>
  <si>
    <t>565732</t>
  </si>
  <si>
    <t>565733</t>
  </si>
  <si>
    <t>565734</t>
  </si>
  <si>
    <t>565735</t>
  </si>
  <si>
    <t>565736</t>
  </si>
  <si>
    <t>565737</t>
  </si>
  <si>
    <t>565738</t>
  </si>
  <si>
    <t>565740</t>
  </si>
  <si>
    <t>565741</t>
  </si>
  <si>
    <t>565747</t>
  </si>
  <si>
    <t>565748</t>
  </si>
  <si>
    <t>565749</t>
  </si>
  <si>
    <t>565750</t>
  </si>
  <si>
    <t>565751</t>
  </si>
  <si>
    <t>565753</t>
  </si>
  <si>
    <t>565754</t>
  </si>
  <si>
    <t>565755</t>
  </si>
  <si>
    <t>565756</t>
  </si>
  <si>
    <t>565757</t>
  </si>
  <si>
    <t>565758</t>
  </si>
  <si>
    <t>565759</t>
  </si>
  <si>
    <t>565760</t>
  </si>
  <si>
    <t>565763</t>
  </si>
  <si>
    <t>565764</t>
  </si>
  <si>
    <t>565765</t>
  </si>
  <si>
    <t>565766</t>
  </si>
  <si>
    <t>565767</t>
  </si>
  <si>
    <t>565768</t>
  </si>
  <si>
    <t>565769</t>
  </si>
  <si>
    <t>565776</t>
  </si>
  <si>
    <t>565777</t>
  </si>
  <si>
    <t>565778</t>
  </si>
  <si>
    <t>565779</t>
  </si>
  <si>
    <t>565780</t>
  </si>
  <si>
    <t>565781</t>
  </si>
  <si>
    <t>565782</t>
  </si>
  <si>
    <t>565783</t>
  </si>
  <si>
    <t>565784</t>
  </si>
  <si>
    <t>565785</t>
  </si>
  <si>
    <t>565788</t>
  </si>
  <si>
    <t>565790</t>
  </si>
  <si>
    <t>565791</t>
  </si>
  <si>
    <t>565792</t>
  </si>
  <si>
    <t>565793</t>
  </si>
  <si>
    <t>565794</t>
  </si>
  <si>
    <t>565795</t>
  </si>
  <si>
    <t>565796</t>
  </si>
  <si>
    <t>565797</t>
  </si>
  <si>
    <t>565798</t>
  </si>
  <si>
    <t>565800</t>
  </si>
  <si>
    <t>565801</t>
  </si>
  <si>
    <t>565802</t>
  </si>
  <si>
    <t>565803</t>
  </si>
  <si>
    <t>565805</t>
  </si>
  <si>
    <t>565806</t>
  </si>
  <si>
    <t>565807</t>
  </si>
  <si>
    <t>565808</t>
  </si>
  <si>
    <t>565835</t>
  </si>
  <si>
    <t>565836</t>
  </si>
  <si>
    <t>565838</t>
  </si>
  <si>
    <t>565839</t>
  </si>
  <si>
    <t>565840</t>
  </si>
  <si>
    <t>565841</t>
  </si>
  <si>
    <t>565842</t>
  </si>
  <si>
    <t>565844</t>
  </si>
  <si>
    <t>565845</t>
  </si>
  <si>
    <t>565846</t>
  </si>
  <si>
    <t>565847</t>
  </si>
  <si>
    <t>565849</t>
  </si>
  <si>
    <t>565850</t>
  </si>
  <si>
    <t>565851</t>
  </si>
  <si>
    <t>565852</t>
  </si>
  <si>
    <t>565853</t>
  </si>
  <si>
    <t>565854</t>
  </si>
  <si>
    <t>565855</t>
  </si>
  <si>
    <t>565856</t>
  </si>
  <si>
    <t>565857</t>
  </si>
  <si>
    <t>565858</t>
  </si>
  <si>
    <t>565859</t>
  </si>
  <si>
    <t>565860</t>
  </si>
  <si>
    <t>565861</t>
  </si>
  <si>
    <t>565862</t>
  </si>
  <si>
    <t>565863</t>
  </si>
  <si>
    <t>565865</t>
  </si>
  <si>
    <t>565870</t>
  </si>
  <si>
    <t>565877</t>
  </si>
  <si>
    <t>565901</t>
  </si>
  <si>
    <t>565914</t>
  </si>
  <si>
    <t>565915</t>
  </si>
  <si>
    <t>565916</t>
  </si>
  <si>
    <t>565917</t>
  </si>
  <si>
    <t>565918</t>
  </si>
  <si>
    <t>565919</t>
  </si>
  <si>
    <t>565920</t>
  </si>
  <si>
    <t>565921</t>
  </si>
  <si>
    <t>565922</t>
  </si>
  <si>
    <t>565923</t>
  </si>
  <si>
    <t>565924</t>
  </si>
  <si>
    <t>565926</t>
  </si>
  <si>
    <t>565927</t>
  </si>
  <si>
    <t>565928</t>
  </si>
  <si>
    <t>565929</t>
  </si>
  <si>
    <t>565930</t>
  </si>
  <si>
    <t>565931</t>
  </si>
  <si>
    <t>565932</t>
  </si>
  <si>
    <t>565933</t>
  </si>
  <si>
    <t>565934</t>
  </si>
  <si>
    <t>565935</t>
  </si>
  <si>
    <t>565936</t>
  </si>
  <si>
    <t>565937</t>
  </si>
  <si>
    <t>565938</t>
  </si>
  <si>
    <t>565967</t>
  </si>
  <si>
    <t>565971</t>
  </si>
  <si>
    <t>565975</t>
  </si>
  <si>
    <t>565990</t>
  </si>
  <si>
    <t>565993</t>
  </si>
  <si>
    <t>565994</t>
  </si>
  <si>
    <t>565995</t>
  </si>
  <si>
    <t>566001</t>
  </si>
  <si>
    <t>566005</t>
  </si>
  <si>
    <t>566006</t>
  </si>
  <si>
    <t>566008</t>
  </si>
  <si>
    <t>566009</t>
  </si>
  <si>
    <t>566010</t>
  </si>
  <si>
    <t>566013</t>
  </si>
  <si>
    <t>566014</t>
  </si>
  <si>
    <t>566015</t>
  </si>
  <si>
    <t>566016</t>
  </si>
  <si>
    <t>566017</t>
  </si>
  <si>
    <t>566018</t>
  </si>
  <si>
    <t>566019</t>
  </si>
  <si>
    <t>566020</t>
  </si>
  <si>
    <t>566021</t>
  </si>
  <si>
    <t>566022</t>
  </si>
  <si>
    <t>566023</t>
  </si>
  <si>
    <t>566024</t>
  </si>
  <si>
    <t>566025</t>
  </si>
  <si>
    <t>566026</t>
  </si>
  <si>
    <t>566027</t>
  </si>
  <si>
    <t>566028</t>
  </si>
  <si>
    <t>566033</t>
  </si>
  <si>
    <t>566035</t>
  </si>
  <si>
    <t>566037</t>
  </si>
  <si>
    <t>566038</t>
  </si>
  <si>
    <t>566039</t>
  </si>
  <si>
    <t>566040</t>
  </si>
  <si>
    <t>566041</t>
  </si>
  <si>
    <t>566042</t>
  </si>
  <si>
    <t>566043</t>
  </si>
  <si>
    <t>566044</t>
  </si>
  <si>
    <t>566045</t>
  </si>
  <si>
    <t>566046</t>
  </si>
  <si>
    <t>566047</t>
  </si>
  <si>
    <t>566048</t>
  </si>
  <si>
    <t>566049</t>
  </si>
  <si>
    <t>566050</t>
  </si>
  <si>
    <t>566051</t>
  </si>
  <si>
    <t>566052</t>
  </si>
  <si>
    <t>566053</t>
  </si>
  <si>
    <t>566054</t>
  </si>
  <si>
    <t>566055</t>
  </si>
  <si>
    <t>566056</t>
  </si>
  <si>
    <t>566057</t>
  </si>
  <si>
    <t>566058</t>
  </si>
  <si>
    <t>566059</t>
  </si>
  <si>
    <t>566060</t>
  </si>
  <si>
    <t>566061</t>
  </si>
  <si>
    <t>566062</t>
  </si>
  <si>
    <t>566063</t>
  </si>
  <si>
    <t>566064</t>
  </si>
  <si>
    <t>566065</t>
  </si>
  <si>
    <t>566066</t>
  </si>
  <si>
    <t>566067</t>
  </si>
  <si>
    <t>566068</t>
  </si>
  <si>
    <t>566072</t>
  </si>
  <si>
    <t>566073</t>
  </si>
  <si>
    <t>566074</t>
  </si>
  <si>
    <t>566075</t>
  </si>
  <si>
    <t>566076</t>
  </si>
  <si>
    <t>566077</t>
  </si>
  <si>
    <t>566079</t>
  </si>
  <si>
    <t>566080</t>
  </si>
  <si>
    <t>566081</t>
  </si>
  <si>
    <t>566082</t>
  </si>
  <si>
    <t>566083</t>
  </si>
  <si>
    <t>566085</t>
  </si>
  <si>
    <t>566086</t>
  </si>
  <si>
    <t>566087</t>
  </si>
  <si>
    <t>566089</t>
  </si>
  <si>
    <t>566091</t>
  </si>
  <si>
    <t>566092</t>
  </si>
  <si>
    <t>566094</t>
  </si>
  <si>
    <t>566108</t>
  </si>
  <si>
    <t>566115</t>
  </si>
  <si>
    <t>566117</t>
  </si>
  <si>
    <t>566121</t>
  </si>
  <si>
    <t>566122</t>
  </si>
  <si>
    <t>566123</t>
  </si>
  <si>
    <t>566124</t>
  </si>
  <si>
    <t>566162</t>
  </si>
  <si>
    <t>566163</t>
  </si>
  <si>
    <t>566164</t>
  </si>
  <si>
    <t>566169</t>
  </si>
  <si>
    <t>566170</t>
  </si>
  <si>
    <t>566171</t>
  </si>
  <si>
    <t>566172</t>
  </si>
  <si>
    <t>566173</t>
  </si>
  <si>
    <t>566175</t>
  </si>
  <si>
    <t>566178</t>
  </si>
  <si>
    <t>566179</t>
  </si>
  <si>
    <t>566184</t>
  </si>
  <si>
    <t>566186</t>
  </si>
  <si>
    <t>566188</t>
  </si>
  <si>
    <t>566189</t>
  </si>
  <si>
    <t>566190</t>
  </si>
  <si>
    <t>566191</t>
  </si>
  <si>
    <t>566192</t>
  </si>
  <si>
    <t>566193</t>
  </si>
  <si>
    <t>566194</t>
  </si>
  <si>
    <t>566195</t>
  </si>
  <si>
    <t>566196</t>
  </si>
  <si>
    <t>566198</t>
  </si>
  <si>
    <t>566199</t>
  </si>
  <si>
    <t>566200</t>
  </si>
  <si>
    <t>566201</t>
  </si>
  <si>
    <t>566202</t>
  </si>
  <si>
    <t>566203</t>
  </si>
  <si>
    <t>566204</t>
  </si>
  <si>
    <t>566206</t>
  </si>
  <si>
    <t>566207</t>
  </si>
  <si>
    <t>566208</t>
  </si>
  <si>
    <t>566213</t>
  </si>
  <si>
    <t>566214</t>
  </si>
  <si>
    <t>566215</t>
  </si>
  <si>
    <t>566217</t>
  </si>
  <si>
    <t>566218</t>
  </si>
  <si>
    <t>566219</t>
  </si>
  <si>
    <t>566220</t>
  </si>
  <si>
    <t>566221</t>
  </si>
  <si>
    <t>566224</t>
  </si>
  <si>
    <t>566225</t>
  </si>
  <si>
    <t>566226</t>
  </si>
  <si>
    <t>566227</t>
  </si>
  <si>
    <t>566228</t>
  </si>
  <si>
    <t>566229</t>
  </si>
  <si>
    <t>566230</t>
  </si>
  <si>
    <t>566231</t>
  </si>
  <si>
    <t>566232</t>
  </si>
  <si>
    <t>566233</t>
  </si>
  <si>
    <t>566234</t>
  </si>
  <si>
    <t>566235</t>
  </si>
  <si>
    <t>566236</t>
  </si>
  <si>
    <t>566237</t>
  </si>
  <si>
    <t>566238</t>
  </si>
  <si>
    <t>566239</t>
  </si>
  <si>
    <t>566240</t>
  </si>
  <si>
    <t>566241</t>
  </si>
  <si>
    <t>566242</t>
  </si>
  <si>
    <t>566243</t>
  </si>
  <si>
    <t>566244</t>
  </si>
  <si>
    <t>566245</t>
  </si>
  <si>
    <t>566246</t>
  </si>
  <si>
    <t>566247</t>
  </si>
  <si>
    <t>566248</t>
  </si>
  <si>
    <t>566249</t>
  </si>
  <si>
    <t>566250</t>
  </si>
  <si>
    <t>566251</t>
  </si>
  <si>
    <t>566253</t>
  </si>
  <si>
    <t>566254</t>
  </si>
  <si>
    <t>566255</t>
  </si>
  <si>
    <t>566256</t>
  </si>
  <si>
    <t>566257</t>
  </si>
  <si>
    <t>566258</t>
  </si>
  <si>
    <t>566259</t>
  </si>
  <si>
    <t>566260</t>
  </si>
  <si>
    <t>566261</t>
  </si>
  <si>
    <t>566262</t>
  </si>
  <si>
    <t>566264</t>
  </si>
  <si>
    <t>566265</t>
  </si>
  <si>
    <t>566266</t>
  </si>
  <si>
    <t>566267</t>
  </si>
  <si>
    <t>566268</t>
  </si>
  <si>
    <t>566269</t>
  </si>
  <si>
    <t>566270</t>
  </si>
  <si>
    <t>566271</t>
  </si>
  <si>
    <t>566272</t>
  </si>
  <si>
    <t>566273</t>
  </si>
  <si>
    <t>566274</t>
  </si>
  <si>
    <t>566275</t>
  </si>
  <si>
    <t>566276</t>
  </si>
  <si>
    <t>566277</t>
  </si>
  <si>
    <t>566278</t>
  </si>
  <si>
    <t>566279</t>
  </si>
  <si>
    <t>566281</t>
  </si>
  <si>
    <t>566282</t>
  </si>
  <si>
    <t>566283</t>
  </si>
  <si>
    <t>566284</t>
  </si>
  <si>
    <t>566285</t>
  </si>
  <si>
    <t>566286</t>
  </si>
  <si>
    <t>566287</t>
  </si>
  <si>
    <t>566288</t>
  </si>
  <si>
    <t>566289</t>
  </si>
  <si>
    <t>566290</t>
  </si>
  <si>
    <t>566291</t>
  </si>
  <si>
    <t>566292</t>
  </si>
  <si>
    <t>566293</t>
  </si>
  <si>
    <t>566294</t>
  </si>
  <si>
    <t>566295</t>
  </si>
  <si>
    <t>566296</t>
  </si>
  <si>
    <t>566297</t>
  </si>
  <si>
    <t>566298</t>
  </si>
  <si>
    <t>566299</t>
  </si>
  <si>
    <t>566300</t>
  </si>
  <si>
    <t>566301</t>
  </si>
  <si>
    <t>566302</t>
  </si>
  <si>
    <t>566303</t>
  </si>
  <si>
    <t>566304</t>
  </si>
  <si>
    <t>566305</t>
  </si>
  <si>
    <t>566306</t>
  </si>
  <si>
    <t>566307</t>
  </si>
  <si>
    <t>566308</t>
  </si>
  <si>
    <t>566309</t>
  </si>
  <si>
    <t>566310</t>
  </si>
  <si>
    <t>566311</t>
  </si>
  <si>
    <t>566312</t>
  </si>
  <si>
    <t>566314</t>
  </si>
  <si>
    <t>566315</t>
  </si>
  <si>
    <t>566316</t>
  </si>
  <si>
    <t>566317</t>
  </si>
  <si>
    <t>566318</t>
  </si>
  <si>
    <t>566319</t>
  </si>
  <si>
    <t>566320</t>
  </si>
  <si>
    <t>566321</t>
  </si>
  <si>
    <t>566322</t>
  </si>
  <si>
    <t>566323</t>
  </si>
  <si>
    <t>566324</t>
  </si>
  <si>
    <t>566325</t>
  </si>
  <si>
    <t>566326</t>
  </si>
  <si>
    <t>566327</t>
  </si>
  <si>
    <t>566328</t>
  </si>
  <si>
    <t>566329</t>
  </si>
  <si>
    <t>566334</t>
  </si>
  <si>
    <t>566345</t>
  </si>
  <si>
    <t>566361</t>
  </si>
  <si>
    <t>566364</t>
  </si>
  <si>
    <t>566393</t>
  </si>
  <si>
    <t>566394</t>
  </si>
  <si>
    <t>566395</t>
  </si>
  <si>
    <t>566396</t>
  </si>
  <si>
    <t>566397</t>
  </si>
  <si>
    <t>566398</t>
  </si>
  <si>
    <t>566399</t>
  </si>
  <si>
    <t>566400</t>
  </si>
  <si>
    <t>566402</t>
  </si>
  <si>
    <t>566403</t>
  </si>
  <si>
    <t>566405</t>
  </si>
  <si>
    <t>566408</t>
  </si>
  <si>
    <t>566420</t>
  </si>
  <si>
    <t>566421</t>
  </si>
  <si>
    <t>566422</t>
  </si>
  <si>
    <t>566424</t>
  </si>
  <si>
    <t>566425</t>
  </si>
  <si>
    <t>566426</t>
  </si>
  <si>
    <t>566427</t>
  </si>
  <si>
    <t>566428</t>
  </si>
  <si>
    <t>566429</t>
  </si>
  <si>
    <t>566430</t>
  </si>
  <si>
    <t>566431</t>
  </si>
  <si>
    <t>566432</t>
  </si>
  <si>
    <t>566433</t>
  </si>
  <si>
    <t>566434</t>
  </si>
  <si>
    <t>566435</t>
  </si>
  <si>
    <t>566438</t>
  </si>
  <si>
    <t>566439</t>
  </si>
  <si>
    <t>566440</t>
  </si>
  <si>
    <t>566441</t>
  </si>
  <si>
    <t>566442</t>
  </si>
  <si>
    <t>566443</t>
  </si>
  <si>
    <t>566444</t>
  </si>
  <si>
    <t>566446</t>
  </si>
  <si>
    <t>566447</t>
  </si>
  <si>
    <t>566448</t>
  </si>
  <si>
    <t>566449</t>
  </si>
  <si>
    <t>566450</t>
  </si>
  <si>
    <t>566451</t>
  </si>
  <si>
    <t>566452</t>
  </si>
  <si>
    <t>566453</t>
  </si>
  <si>
    <t>566455</t>
  </si>
  <si>
    <t>566465</t>
  </si>
  <si>
    <t>566476</t>
  </si>
  <si>
    <t>566477</t>
  </si>
  <si>
    <t>566478</t>
  </si>
  <si>
    <t>566479</t>
  </si>
  <si>
    <t>566480</t>
  </si>
  <si>
    <t>566481</t>
  </si>
  <si>
    <t>566482</t>
  </si>
  <si>
    <t>566483</t>
  </si>
  <si>
    <t>566484</t>
  </si>
  <si>
    <t>566485</t>
  </si>
  <si>
    <t>566486</t>
  </si>
  <si>
    <t>566487</t>
  </si>
  <si>
    <t>566488</t>
  </si>
  <si>
    <t>566489</t>
  </si>
  <si>
    <t>566491</t>
  </si>
  <si>
    <t>566492</t>
  </si>
  <si>
    <t>566493</t>
  </si>
  <si>
    <t>566494</t>
  </si>
  <si>
    <t>566495</t>
  </si>
  <si>
    <t>566518</t>
  </si>
  <si>
    <t>566520</t>
  </si>
  <si>
    <t>566534</t>
  </si>
  <si>
    <t>566537</t>
  </si>
  <si>
    <t>566539</t>
  </si>
  <si>
    <t>566554</t>
  </si>
  <si>
    <t>566555</t>
  </si>
  <si>
    <t>566556</t>
  </si>
  <si>
    <t>566557</t>
  </si>
  <si>
    <t>566558</t>
  </si>
  <si>
    <t>566559</t>
  </si>
  <si>
    <t>566560</t>
  </si>
  <si>
    <t>566561</t>
  </si>
  <si>
    <t>566562</t>
  </si>
  <si>
    <t>566563</t>
  </si>
  <si>
    <t>566564</t>
  </si>
  <si>
    <t>566566</t>
  </si>
  <si>
    <t>566567</t>
  </si>
  <si>
    <t>566571</t>
  </si>
  <si>
    <t>566572</t>
  </si>
  <si>
    <t>566573</t>
  </si>
  <si>
    <t>566574</t>
  </si>
  <si>
    <t>566575</t>
  </si>
  <si>
    <t>566576</t>
  </si>
  <si>
    <t>566577</t>
  </si>
  <si>
    <t>566580</t>
  </si>
  <si>
    <t>566581</t>
  </si>
  <si>
    <t>566582</t>
  </si>
  <si>
    <t>566583</t>
  </si>
  <si>
    <t>566585</t>
  </si>
  <si>
    <t>566586</t>
  </si>
  <si>
    <t>566587</t>
  </si>
  <si>
    <t>566588</t>
  </si>
  <si>
    <t>566589</t>
  </si>
  <si>
    <t>566590</t>
  </si>
  <si>
    <t>566591</t>
  </si>
  <si>
    <t>566592</t>
  </si>
  <si>
    <t>566593</t>
  </si>
  <si>
    <t>566594</t>
  </si>
  <si>
    <t>566595</t>
  </si>
  <si>
    <t>566596</t>
  </si>
  <si>
    <t>566597</t>
  </si>
  <si>
    <t>566598</t>
  </si>
  <si>
    <t>566599</t>
  </si>
  <si>
    <t>566600</t>
  </si>
  <si>
    <t>566601</t>
  </si>
  <si>
    <t>566602</t>
  </si>
  <si>
    <t>566603</t>
  </si>
  <si>
    <t>566604</t>
  </si>
  <si>
    <t>566605</t>
  </si>
  <si>
    <t>566606</t>
  </si>
  <si>
    <t>566607</t>
  </si>
  <si>
    <t>566610</t>
  </si>
  <si>
    <t>566612</t>
  </si>
  <si>
    <t>566615</t>
  </si>
  <si>
    <t>566616</t>
  </si>
  <si>
    <t>566617</t>
  </si>
  <si>
    <t>566618</t>
  </si>
  <si>
    <t>566619</t>
  </si>
  <si>
    <t>566620</t>
  </si>
  <si>
    <t>566621</t>
  </si>
  <si>
    <t>566622</t>
  </si>
  <si>
    <t>566623</t>
  </si>
  <si>
    <t>566624</t>
  </si>
  <si>
    <t>566625</t>
  </si>
  <si>
    <t>566627</t>
  </si>
  <si>
    <t>566628</t>
  </si>
  <si>
    <t>566629</t>
  </si>
  <si>
    <t>566630</t>
  </si>
  <si>
    <t>566631</t>
  </si>
  <si>
    <t>566632</t>
  </si>
  <si>
    <t>566633</t>
  </si>
  <si>
    <t>566634</t>
  </si>
  <si>
    <t>566635</t>
  </si>
  <si>
    <t>566647</t>
  </si>
  <si>
    <t>566648</t>
  </si>
  <si>
    <t>566649</t>
  </si>
  <si>
    <t>566667</t>
  </si>
  <si>
    <t>566668</t>
  </si>
  <si>
    <t>566669</t>
  </si>
  <si>
    <t>566670</t>
  </si>
  <si>
    <t>566673</t>
  </si>
  <si>
    <t>566674</t>
  </si>
  <si>
    <t>566675</t>
  </si>
  <si>
    <t>566694</t>
  </si>
  <si>
    <t>566705</t>
  </si>
  <si>
    <t>566707</t>
  </si>
  <si>
    <t>566708</t>
  </si>
  <si>
    <t>566709</t>
  </si>
  <si>
    <t>566710</t>
  </si>
  <si>
    <t>566711</t>
  </si>
  <si>
    <t>566712</t>
  </si>
  <si>
    <t>566713</t>
  </si>
  <si>
    <t>566717</t>
  </si>
  <si>
    <t>566718</t>
  </si>
  <si>
    <t>566719</t>
  </si>
  <si>
    <t>566720</t>
  </si>
  <si>
    <t>566721</t>
  </si>
  <si>
    <t>566722</t>
  </si>
  <si>
    <t>566723</t>
  </si>
  <si>
    <t>566724</t>
  </si>
  <si>
    <t>566726</t>
  </si>
  <si>
    <t>566727</t>
  </si>
  <si>
    <t>566728</t>
  </si>
  <si>
    <t>566729</t>
  </si>
  <si>
    <t>566730</t>
  </si>
  <si>
    <t>566731</t>
  </si>
  <si>
    <t>566732</t>
  </si>
  <si>
    <t>566733</t>
  </si>
  <si>
    <t>566734</t>
  </si>
  <si>
    <t>566735</t>
  </si>
  <si>
    <t>566736</t>
  </si>
  <si>
    <t>566737</t>
  </si>
  <si>
    <t>566738</t>
  </si>
  <si>
    <t>566739</t>
  </si>
  <si>
    <t>566740</t>
  </si>
  <si>
    <t>566744</t>
  </si>
  <si>
    <t>566746</t>
  </si>
  <si>
    <t>566747</t>
  </si>
  <si>
    <t>566750</t>
  </si>
  <si>
    <t>566755</t>
  </si>
  <si>
    <t>566756</t>
  </si>
  <si>
    <t>566757</t>
  </si>
  <si>
    <t>566759</t>
  </si>
  <si>
    <t>566760</t>
  </si>
  <si>
    <t>566761</t>
  </si>
  <si>
    <t>566762</t>
  </si>
  <si>
    <t>566763</t>
  </si>
  <si>
    <t>566764</t>
  </si>
  <si>
    <t>566765</t>
  </si>
  <si>
    <t>566766</t>
  </si>
  <si>
    <t>566767</t>
  </si>
  <si>
    <t>566768</t>
  </si>
  <si>
    <t>566769</t>
  </si>
  <si>
    <t>566770</t>
  </si>
  <si>
    <t>566771</t>
  </si>
  <si>
    <t>566772</t>
  </si>
  <si>
    <t>566773</t>
  </si>
  <si>
    <t>566774</t>
  </si>
  <si>
    <t>566776</t>
  </si>
  <si>
    <t>566778</t>
  </si>
  <si>
    <t>566781</t>
  </si>
  <si>
    <t>566783</t>
  </si>
  <si>
    <t>566786</t>
  </si>
  <si>
    <t>566787</t>
  </si>
  <si>
    <t>566788</t>
  </si>
  <si>
    <t>566789</t>
  </si>
  <si>
    <t>566790</t>
  </si>
  <si>
    <t>566816</t>
  </si>
  <si>
    <t>566817</t>
  </si>
  <si>
    <t>566818</t>
  </si>
  <si>
    <t>566819</t>
  </si>
  <si>
    <t>566821</t>
  </si>
  <si>
    <t>566822</t>
  </si>
  <si>
    <t>566823</t>
  </si>
  <si>
    <t>566829</t>
  </si>
  <si>
    <t>566833</t>
  </si>
  <si>
    <t>566846</t>
  </si>
  <si>
    <t>566847</t>
  </si>
  <si>
    <t>566848</t>
  </si>
  <si>
    <t>566849</t>
  </si>
  <si>
    <t>566850</t>
  </si>
  <si>
    <t>566851</t>
  </si>
  <si>
    <t>566860</t>
  </si>
  <si>
    <t>566861</t>
  </si>
  <si>
    <t>566862</t>
  </si>
  <si>
    <t>566863</t>
  </si>
  <si>
    <t>566864</t>
  </si>
  <si>
    <t>566865</t>
  </si>
  <si>
    <t>566866</t>
  </si>
  <si>
    <t>566867</t>
  </si>
  <si>
    <t>566868</t>
  </si>
  <si>
    <t>566869</t>
  </si>
  <si>
    <t>566870</t>
  </si>
  <si>
    <t>566871</t>
  </si>
  <si>
    <t>566872</t>
  </si>
  <si>
    <t>566873</t>
  </si>
  <si>
    <t>566874</t>
  </si>
  <si>
    <t>566875</t>
  </si>
  <si>
    <t>566891</t>
  </si>
  <si>
    <t>566901</t>
  </si>
  <si>
    <t>566904</t>
  </si>
  <si>
    <t>566912</t>
  </si>
  <si>
    <t>566913</t>
  </si>
  <si>
    <t>566914</t>
  </si>
  <si>
    <t>566915</t>
  </si>
  <si>
    <t>566916</t>
  </si>
  <si>
    <t>566917</t>
  </si>
  <si>
    <t>566918</t>
  </si>
  <si>
    <t>566921</t>
  </si>
  <si>
    <t>566922</t>
  </si>
  <si>
    <t>566923</t>
  </si>
  <si>
    <t>566924</t>
  </si>
  <si>
    <t>566926</t>
  </si>
  <si>
    <t>566927</t>
  </si>
  <si>
    <t>566928</t>
  </si>
  <si>
    <t>566929</t>
  </si>
  <si>
    <t>566930</t>
  </si>
  <si>
    <t>566931</t>
  </si>
  <si>
    <t>566932</t>
  </si>
  <si>
    <t>566933</t>
  </si>
  <si>
    <t>566934</t>
  </si>
  <si>
    <t>566935</t>
  </si>
  <si>
    <t>566936</t>
  </si>
  <si>
    <t>566937</t>
  </si>
  <si>
    <t>566938</t>
  </si>
  <si>
    <t>566949</t>
  </si>
  <si>
    <t>566950</t>
  </si>
  <si>
    <t>566951</t>
  </si>
  <si>
    <t>566952</t>
  </si>
  <si>
    <t>566954</t>
  </si>
  <si>
    <t>566959</t>
  </si>
  <si>
    <t>566962</t>
  </si>
  <si>
    <t>566964</t>
  </si>
  <si>
    <t>566967</t>
  </si>
  <si>
    <t>566968</t>
  </si>
  <si>
    <t>566969</t>
  </si>
  <si>
    <t>566971</t>
  </si>
  <si>
    <t>566972</t>
  </si>
  <si>
    <t>566973</t>
  </si>
  <si>
    <t>566974</t>
  </si>
  <si>
    <t>566975</t>
  </si>
  <si>
    <t>566976</t>
  </si>
  <si>
    <t>566977</t>
  </si>
  <si>
    <t>566979</t>
  </si>
  <si>
    <t>566980</t>
  </si>
  <si>
    <t>566981</t>
  </si>
  <si>
    <t>566982</t>
  </si>
  <si>
    <t>566983</t>
  </si>
  <si>
    <t>566984</t>
  </si>
  <si>
    <t>566985</t>
  </si>
  <si>
    <t>566987</t>
  </si>
  <si>
    <t>566988</t>
  </si>
  <si>
    <t>567024</t>
  </si>
  <si>
    <t>567043</t>
  </si>
  <si>
    <t>567056</t>
  </si>
  <si>
    <t>567057</t>
  </si>
  <si>
    <t>567058</t>
  </si>
  <si>
    <t>567059</t>
  </si>
  <si>
    <t>567060</t>
  </si>
  <si>
    <t>567061</t>
  </si>
  <si>
    <t>567062</t>
  </si>
  <si>
    <t>567063</t>
  </si>
  <si>
    <t>567064</t>
  </si>
  <si>
    <t>567066</t>
  </si>
  <si>
    <t>567074</t>
  </si>
  <si>
    <t>567076</t>
  </si>
  <si>
    <t>567077</t>
  </si>
  <si>
    <t>567085</t>
  </si>
  <si>
    <t>567092</t>
  </si>
  <si>
    <t>567093</t>
  </si>
  <si>
    <t>567094</t>
  </si>
  <si>
    <t>567095</t>
  </si>
  <si>
    <t>567096</t>
  </si>
  <si>
    <t>567097</t>
  </si>
  <si>
    <t>567099</t>
  </si>
  <si>
    <t>567102</t>
  </si>
  <si>
    <t>567104</t>
  </si>
  <si>
    <t>567111</t>
  </si>
  <si>
    <t>567113</t>
  </si>
  <si>
    <t>567124</t>
  </si>
  <si>
    <t>567125</t>
  </si>
  <si>
    <t>567126</t>
  </si>
  <si>
    <t>567127</t>
  </si>
  <si>
    <t>567128</t>
  </si>
  <si>
    <t>567129</t>
  </si>
  <si>
    <t>567131</t>
  </si>
  <si>
    <t>567132</t>
  </si>
  <si>
    <t>567133</t>
  </si>
  <si>
    <t>567134</t>
  </si>
  <si>
    <t>567135</t>
  </si>
  <si>
    <t>567137</t>
  </si>
  <si>
    <t>567138</t>
  </si>
  <si>
    <t>567139</t>
  </si>
  <si>
    <t>567140</t>
  </si>
  <si>
    <t>567141</t>
  </si>
  <si>
    <t>567142</t>
  </si>
  <si>
    <t>567143</t>
  </si>
  <si>
    <t>567144</t>
  </si>
  <si>
    <t>567145</t>
  </si>
  <si>
    <t>567146</t>
  </si>
  <si>
    <t>567148</t>
  </si>
  <si>
    <t>567149</t>
  </si>
  <si>
    <t>567150</t>
  </si>
  <si>
    <t>567151</t>
  </si>
  <si>
    <t>567152</t>
  </si>
  <si>
    <t>567153</t>
  </si>
  <si>
    <t>567154</t>
  </si>
  <si>
    <t>567156</t>
  </si>
  <si>
    <t>567157</t>
  </si>
  <si>
    <t>567158</t>
  </si>
  <si>
    <t>567159</t>
  </si>
  <si>
    <t>567160</t>
  </si>
  <si>
    <t>567161</t>
  </si>
  <si>
    <t>567162</t>
  </si>
  <si>
    <t>567163</t>
  </si>
  <si>
    <t>567164</t>
  </si>
  <si>
    <t>567165</t>
  </si>
  <si>
    <t>567166</t>
  </si>
  <si>
    <t>567167</t>
  </si>
  <si>
    <t>567168</t>
  </si>
  <si>
    <t>567169</t>
  </si>
  <si>
    <t>567170</t>
  </si>
  <si>
    <t>567171</t>
  </si>
  <si>
    <t>567172</t>
  </si>
  <si>
    <t>567173</t>
  </si>
  <si>
    <t>567174</t>
  </si>
  <si>
    <t>567175</t>
  </si>
  <si>
    <t>567176</t>
  </si>
  <si>
    <t>567178</t>
  </si>
  <si>
    <t>567179</t>
  </si>
  <si>
    <t>567180</t>
  </si>
  <si>
    <t>567181</t>
  </si>
  <si>
    <t>567182</t>
  </si>
  <si>
    <t>567183</t>
  </si>
  <si>
    <t>567184</t>
  </si>
  <si>
    <t>567185</t>
  </si>
  <si>
    <t>567186</t>
  </si>
  <si>
    <t>567188</t>
  </si>
  <si>
    <t>567189</t>
  </si>
  <si>
    <t>567190</t>
  </si>
  <si>
    <t>567191</t>
  </si>
  <si>
    <t>567192</t>
  </si>
  <si>
    <t>567193</t>
  </si>
  <si>
    <t>567194</t>
  </si>
  <si>
    <t>567195</t>
  </si>
  <si>
    <t>567196</t>
  </si>
  <si>
    <t>567197</t>
  </si>
  <si>
    <t>567199</t>
  </si>
  <si>
    <t>567200</t>
  </si>
  <si>
    <t>567201</t>
  </si>
  <si>
    <t>567202</t>
  </si>
  <si>
    <t>567203</t>
  </si>
  <si>
    <t>567204</t>
  </si>
  <si>
    <t>567205</t>
  </si>
  <si>
    <t>567206</t>
  </si>
  <si>
    <t>567207</t>
  </si>
  <si>
    <t>567208</t>
  </si>
  <si>
    <t>567211</t>
  </si>
  <si>
    <t>567213</t>
  </si>
  <si>
    <t>567236</t>
  </si>
  <si>
    <t>567239</t>
  </si>
  <si>
    <t>567252</t>
  </si>
  <si>
    <t>567280</t>
  </si>
  <si>
    <t>567287</t>
  </si>
  <si>
    <t>567288</t>
  </si>
  <si>
    <t>567290</t>
  </si>
  <si>
    <t>567291</t>
  </si>
  <si>
    <t>567292</t>
  </si>
  <si>
    <t>567293</t>
  </si>
  <si>
    <t>567294</t>
  </si>
  <si>
    <t>567295</t>
  </si>
  <si>
    <t>567296</t>
  </si>
  <si>
    <t>567297</t>
  </si>
  <si>
    <t>567298</t>
  </si>
  <si>
    <t>567299</t>
  </si>
  <si>
    <t>567300</t>
  </si>
  <si>
    <t>567301</t>
  </si>
  <si>
    <t>567302</t>
  </si>
  <si>
    <t>567303</t>
  </si>
  <si>
    <t>567304</t>
  </si>
  <si>
    <t>567305</t>
  </si>
  <si>
    <t>567306</t>
  </si>
  <si>
    <t>567307</t>
  </si>
  <si>
    <t>567308</t>
  </si>
  <si>
    <t>567309</t>
  </si>
  <si>
    <t>567310</t>
  </si>
  <si>
    <t>567311</t>
  </si>
  <si>
    <t>567312</t>
  </si>
  <si>
    <t>567313</t>
  </si>
  <si>
    <t>567323</t>
  </si>
  <si>
    <t>567324</t>
  </si>
  <si>
    <t>567325</t>
  </si>
  <si>
    <t>567326</t>
  </si>
  <si>
    <t>567327</t>
  </si>
  <si>
    <t>567328</t>
  </si>
  <si>
    <t>567329</t>
  </si>
  <si>
    <t>567333</t>
  </si>
  <si>
    <t>567334</t>
  </si>
  <si>
    <t>567335</t>
  </si>
  <si>
    <t>567336</t>
  </si>
  <si>
    <t>567337</t>
  </si>
  <si>
    <t>567338</t>
  </si>
  <si>
    <t>567339</t>
  </si>
  <si>
    <t>567340</t>
  </si>
  <si>
    <t>567341</t>
  </si>
  <si>
    <t>567342</t>
  </si>
  <si>
    <t>567343</t>
  </si>
  <si>
    <t>567344</t>
  </si>
  <si>
    <t>567346</t>
  </si>
  <si>
    <t>567353</t>
  </si>
  <si>
    <t>567354</t>
  </si>
  <si>
    <t>567356</t>
  </si>
  <si>
    <t>567362</t>
  </si>
  <si>
    <t>567363</t>
  </si>
  <si>
    <t>567364</t>
  </si>
  <si>
    <t>567366</t>
  </si>
  <si>
    <t>567367</t>
  </si>
  <si>
    <t>567368</t>
  </si>
  <si>
    <t>567369</t>
  </si>
  <si>
    <t>567370</t>
  </si>
  <si>
    <t>567371</t>
  </si>
  <si>
    <t>567372</t>
  </si>
  <si>
    <t>567373</t>
  </si>
  <si>
    <t>567374</t>
  </si>
  <si>
    <t>567375</t>
  </si>
  <si>
    <t>567376</t>
  </si>
  <si>
    <t>567377</t>
  </si>
  <si>
    <t>567378</t>
  </si>
  <si>
    <t>567379</t>
  </si>
  <si>
    <t>567380</t>
  </si>
  <si>
    <t>567381</t>
  </si>
  <si>
    <t>567382</t>
  </si>
  <si>
    <t>567383</t>
  </si>
  <si>
    <t>567384</t>
  </si>
  <si>
    <t>567385</t>
  </si>
  <si>
    <t>567386</t>
  </si>
  <si>
    <t>567387</t>
  </si>
  <si>
    <t>567408</t>
  </si>
  <si>
    <t>567423</t>
  </si>
  <si>
    <t>567424</t>
  </si>
  <si>
    <t>567425</t>
  </si>
  <si>
    <t>567426</t>
  </si>
  <si>
    <t>567427</t>
  </si>
  <si>
    <t>567428</t>
  </si>
  <si>
    <t>567429</t>
  </si>
  <si>
    <t>567453</t>
  </si>
  <si>
    <t>567454</t>
  </si>
  <si>
    <t>567455</t>
  </si>
  <si>
    <t>567456</t>
  </si>
  <si>
    <t>567457</t>
  </si>
  <si>
    <t>567458</t>
  </si>
  <si>
    <t>567459</t>
  </si>
  <si>
    <t>567460</t>
  </si>
  <si>
    <t>567461</t>
  </si>
  <si>
    <t>567462</t>
  </si>
  <si>
    <t>567470</t>
  </si>
  <si>
    <t>567472</t>
  </si>
  <si>
    <t>567473</t>
  </si>
  <si>
    <t>567474</t>
  </si>
  <si>
    <t>567475</t>
  </si>
  <si>
    <t>567476</t>
  </si>
  <si>
    <t>567477</t>
  </si>
  <si>
    <t>567478</t>
  </si>
  <si>
    <t>567480</t>
  </si>
  <si>
    <t>567481</t>
  </si>
  <si>
    <t>567482</t>
  </si>
  <si>
    <t>567483</t>
  </si>
  <si>
    <t>567484</t>
  </si>
  <si>
    <t>567485</t>
  </si>
  <si>
    <t>567486</t>
  </si>
  <si>
    <t>567487</t>
  </si>
  <si>
    <t>567488</t>
  </si>
  <si>
    <t>567489</t>
  </si>
  <si>
    <t>567504</t>
  </si>
  <si>
    <t>567505</t>
  </si>
  <si>
    <t>567506</t>
  </si>
  <si>
    <t>567507</t>
  </si>
  <si>
    <t>567508</t>
  </si>
  <si>
    <t>567509</t>
  </si>
  <si>
    <t>567510</t>
  </si>
  <si>
    <t>567511</t>
  </si>
  <si>
    <t>567512</t>
  </si>
  <si>
    <t>567513</t>
  </si>
  <si>
    <t>567514</t>
  </si>
  <si>
    <t>567515</t>
  </si>
  <si>
    <t>567516</t>
  </si>
  <si>
    <t>567517</t>
  </si>
  <si>
    <t>567522</t>
  </si>
  <si>
    <t>567523</t>
  </si>
  <si>
    <t>567524</t>
  </si>
  <si>
    <t>567525</t>
  </si>
  <si>
    <t>567526</t>
  </si>
  <si>
    <t>567528</t>
  </si>
  <si>
    <t>567529</t>
  </si>
  <si>
    <t>567530</t>
  </si>
  <si>
    <t>567531</t>
  </si>
  <si>
    <t>567533</t>
  </si>
  <si>
    <t>567537</t>
  </si>
  <si>
    <t>567539</t>
  </si>
  <si>
    <t>567542</t>
  </si>
  <si>
    <t>567545</t>
  </si>
  <si>
    <t>567546</t>
  </si>
  <si>
    <t>567552</t>
  </si>
  <si>
    <t>567578</t>
  </si>
  <si>
    <t>567579</t>
  </si>
  <si>
    <t>567580</t>
  </si>
  <si>
    <t>567610</t>
  </si>
  <si>
    <t>567611</t>
  </si>
  <si>
    <t>567612</t>
  </si>
  <si>
    <t>567613</t>
  </si>
  <si>
    <t>567614</t>
  </si>
  <si>
    <t>567615</t>
  </si>
  <si>
    <t>567616</t>
  </si>
  <si>
    <t>567617</t>
  </si>
  <si>
    <t>567618</t>
  </si>
  <si>
    <t>567619</t>
  </si>
  <si>
    <t>567621</t>
  </si>
  <si>
    <t>567622</t>
  </si>
  <si>
    <t>567623</t>
  </si>
  <si>
    <t>567625</t>
  </si>
  <si>
    <t>567626</t>
  </si>
  <si>
    <t>567628</t>
  </si>
  <si>
    <t>567629</t>
  </si>
  <si>
    <t>567630</t>
  </si>
  <si>
    <t>567631</t>
  </si>
  <si>
    <t>567632</t>
  </si>
  <si>
    <t>567633</t>
  </si>
  <si>
    <t>567634</t>
  </si>
  <si>
    <t>567635</t>
  </si>
  <si>
    <t>567636</t>
  </si>
  <si>
    <t>567637</t>
  </si>
  <si>
    <t>567638</t>
  </si>
  <si>
    <t>567639</t>
  </si>
  <si>
    <t>567640</t>
  </si>
  <si>
    <t>567642</t>
  </si>
  <si>
    <t>567644</t>
  </si>
  <si>
    <t>567645</t>
  </si>
  <si>
    <t>567653</t>
  </si>
  <si>
    <t>567654</t>
  </si>
  <si>
    <t>567656</t>
  </si>
  <si>
    <t>567657</t>
  </si>
  <si>
    <t>567658</t>
  </si>
  <si>
    <t>567659</t>
  </si>
  <si>
    <t>567660</t>
  </si>
  <si>
    <t>567661</t>
  </si>
  <si>
    <t>567662</t>
  </si>
  <si>
    <t>567663</t>
  </si>
  <si>
    <t>567664</t>
  </si>
  <si>
    <t>567665</t>
  </si>
  <si>
    <t>567666</t>
  </si>
  <si>
    <t>567667</t>
  </si>
  <si>
    <t>567668</t>
  </si>
  <si>
    <t>567669</t>
  </si>
  <si>
    <t>567670</t>
  </si>
  <si>
    <t>567671</t>
  </si>
  <si>
    <t>567672</t>
  </si>
  <si>
    <t>567673</t>
  </si>
  <si>
    <t>567674</t>
  </si>
  <si>
    <t>567675</t>
  </si>
  <si>
    <t>567676</t>
  </si>
  <si>
    <t>567678</t>
  </si>
  <si>
    <t>567679</t>
  </si>
  <si>
    <t>567680</t>
  </si>
  <si>
    <t>567683</t>
  </si>
  <si>
    <t>567687</t>
  </si>
  <si>
    <t>567692</t>
  </si>
  <si>
    <t>567693</t>
  </si>
  <si>
    <t>567694</t>
  </si>
  <si>
    <t>567695</t>
  </si>
  <si>
    <t>567696</t>
  </si>
  <si>
    <t>567697</t>
  </si>
  <si>
    <t>567698</t>
  </si>
  <si>
    <t>567699</t>
  </si>
  <si>
    <t>567700</t>
  </si>
  <si>
    <t>567701</t>
  </si>
  <si>
    <t>567702</t>
  </si>
  <si>
    <t>567707</t>
  </si>
  <si>
    <t>567709</t>
  </si>
  <si>
    <t>567710</t>
  </si>
  <si>
    <t>567711</t>
  </si>
  <si>
    <t>567718</t>
  </si>
  <si>
    <t>567719</t>
  </si>
  <si>
    <t>567720</t>
  </si>
  <si>
    <t>567721</t>
  </si>
  <si>
    <t>567742</t>
  </si>
  <si>
    <t>567747</t>
  </si>
  <si>
    <t>567756</t>
  </si>
  <si>
    <t>567768</t>
  </si>
  <si>
    <t>567785</t>
  </si>
  <si>
    <t>567792</t>
  </si>
  <si>
    <t>567793</t>
  </si>
  <si>
    <t>567794</t>
  </si>
  <si>
    <t>567795</t>
  </si>
  <si>
    <t>567796</t>
  </si>
  <si>
    <t>567797</t>
  </si>
  <si>
    <t>567798</t>
  </si>
  <si>
    <t>567799</t>
  </si>
  <si>
    <t>567800</t>
  </si>
  <si>
    <t>567801</t>
  </si>
  <si>
    <t>567802</t>
  </si>
  <si>
    <t>567803</t>
  </si>
  <si>
    <t>567804</t>
  </si>
  <si>
    <t>567805</t>
  </si>
  <si>
    <t>567806</t>
  </si>
  <si>
    <t>567807</t>
  </si>
  <si>
    <t>567808</t>
  </si>
  <si>
    <t>567809</t>
  </si>
  <si>
    <t>567816</t>
  </si>
  <si>
    <t>567817</t>
  </si>
  <si>
    <t>567818</t>
  </si>
  <si>
    <t>567819</t>
  </si>
  <si>
    <t>567821</t>
  </si>
  <si>
    <t>567822</t>
  </si>
  <si>
    <t>567823</t>
  </si>
  <si>
    <t>567824</t>
  </si>
  <si>
    <t>567826</t>
  </si>
  <si>
    <t>567846</t>
  </si>
  <si>
    <t>567849</t>
  </si>
  <si>
    <t>567850</t>
  </si>
  <si>
    <t>567851</t>
  </si>
  <si>
    <t>567852</t>
  </si>
  <si>
    <t>567853</t>
  </si>
  <si>
    <t>567854</t>
  </si>
  <si>
    <t>567855</t>
  </si>
  <si>
    <t>567856</t>
  </si>
  <si>
    <t>567858</t>
  </si>
  <si>
    <t>567859</t>
  </si>
  <si>
    <t>567860</t>
  </si>
  <si>
    <t>567861</t>
  </si>
  <si>
    <t>567862</t>
  </si>
  <si>
    <t>567863</t>
  </si>
  <si>
    <t>567864</t>
  </si>
  <si>
    <t>567865</t>
  </si>
  <si>
    <t>567866</t>
  </si>
  <si>
    <t>567868</t>
  </si>
  <si>
    <t>567869</t>
  </si>
  <si>
    <t>567873</t>
  </si>
  <si>
    <t>567874</t>
  </si>
  <si>
    <t>567875</t>
  </si>
  <si>
    <t>567878</t>
  </si>
  <si>
    <t>567879</t>
  </si>
  <si>
    <t>567880</t>
  </si>
  <si>
    <t>567881</t>
  </si>
  <si>
    <t>567882</t>
  </si>
  <si>
    <t>567883</t>
  </si>
  <si>
    <t>567886</t>
  </si>
  <si>
    <t>567887</t>
  </si>
  <si>
    <t>567888</t>
  </si>
  <si>
    <t>567889</t>
  </si>
  <si>
    <t>567890</t>
  </si>
  <si>
    <t>567892</t>
  </si>
  <si>
    <t>567893</t>
  </si>
  <si>
    <t>567894</t>
  </si>
  <si>
    <t>567895</t>
  </si>
  <si>
    <t>567897</t>
  </si>
  <si>
    <t>567898</t>
  </si>
  <si>
    <t>567899</t>
  </si>
  <si>
    <t>567900</t>
  </si>
  <si>
    <t>567901</t>
  </si>
  <si>
    <t>567904</t>
  </si>
  <si>
    <t>567905</t>
  </si>
  <si>
    <t>567906</t>
  </si>
  <si>
    <t>567907</t>
  </si>
  <si>
    <t>567908</t>
  </si>
  <si>
    <t>567909</t>
  </si>
  <si>
    <t>567910</t>
  </si>
  <si>
    <t>567911</t>
  </si>
  <si>
    <t>567912</t>
  </si>
  <si>
    <t>567913</t>
  </si>
  <si>
    <t>567914</t>
  </si>
  <si>
    <t>567915</t>
  </si>
  <si>
    <t>567917</t>
  </si>
  <si>
    <t>567918</t>
  </si>
  <si>
    <t>567920</t>
  </si>
  <si>
    <t>567921</t>
  </si>
  <si>
    <t>567922</t>
  </si>
  <si>
    <t>567923</t>
  </si>
  <si>
    <t>567924</t>
  </si>
  <si>
    <t>567925</t>
  </si>
  <si>
    <t>567926</t>
  </si>
  <si>
    <t>567927</t>
  </si>
  <si>
    <t>567928</t>
  </si>
  <si>
    <t>567929</t>
  </si>
  <si>
    <t>567931</t>
  </si>
  <si>
    <t>567932</t>
  </si>
  <si>
    <t>567933</t>
  </si>
  <si>
    <t>567934</t>
  </si>
  <si>
    <t>567935</t>
  </si>
  <si>
    <t>567936</t>
  </si>
  <si>
    <t>567937</t>
  </si>
  <si>
    <t>567938</t>
  </si>
  <si>
    <t>567939</t>
  </si>
  <si>
    <t>567941</t>
  </si>
  <si>
    <t>567942</t>
  </si>
  <si>
    <t>567943</t>
  </si>
  <si>
    <t>567944</t>
  </si>
  <si>
    <t>567951</t>
  </si>
  <si>
    <t>567954</t>
  </si>
  <si>
    <t>567957</t>
  </si>
  <si>
    <t>567958</t>
  </si>
  <si>
    <t>567959</t>
  </si>
  <si>
    <t>567960</t>
  </si>
  <si>
    <t>567962</t>
  </si>
  <si>
    <t>567966</t>
  </si>
  <si>
    <t>567967</t>
  </si>
  <si>
    <t>567968</t>
  </si>
  <si>
    <t>567969</t>
  </si>
  <si>
    <t>567970</t>
  </si>
  <si>
    <t>567971</t>
  </si>
  <si>
    <t>567972</t>
  </si>
  <si>
    <t>567973</t>
  </si>
  <si>
    <t>567974</t>
  </si>
  <si>
    <t>567975</t>
  </si>
  <si>
    <t>567976</t>
  </si>
  <si>
    <t>567977</t>
  </si>
  <si>
    <t>567979</t>
  </si>
  <si>
    <t>567980</t>
  </si>
  <si>
    <t>567981</t>
  </si>
  <si>
    <t>567982</t>
  </si>
  <si>
    <t>567983</t>
  </si>
  <si>
    <t>568001</t>
  </si>
  <si>
    <t>568013</t>
  </si>
  <si>
    <t>568040</t>
  </si>
  <si>
    <t>568044</t>
  </si>
  <si>
    <t>568046</t>
  </si>
  <si>
    <t>568047</t>
  </si>
  <si>
    <t>568048</t>
  </si>
  <si>
    <t>568049</t>
  </si>
  <si>
    <t>568050</t>
  </si>
  <si>
    <t>568051</t>
  </si>
  <si>
    <t>568052</t>
  </si>
  <si>
    <t>568053</t>
  </si>
  <si>
    <t>568054</t>
  </si>
  <si>
    <t>568056</t>
  </si>
  <si>
    <t>568057</t>
  </si>
  <si>
    <t>568058</t>
  </si>
  <si>
    <t>568059</t>
  </si>
  <si>
    <t>568060</t>
  </si>
  <si>
    <t>568061</t>
  </si>
  <si>
    <t>568062</t>
  </si>
  <si>
    <t>568063</t>
  </si>
  <si>
    <t>568064</t>
  </si>
  <si>
    <t>568065</t>
  </si>
  <si>
    <t>568066</t>
  </si>
  <si>
    <t>568069</t>
  </si>
  <si>
    <t>568070</t>
  </si>
  <si>
    <t>568075</t>
  </si>
  <si>
    <t>568079</t>
  </si>
  <si>
    <t>568080</t>
  </si>
  <si>
    <t>568081</t>
  </si>
  <si>
    <t>568082</t>
  </si>
  <si>
    <t>568083</t>
  </si>
  <si>
    <t>568084</t>
  </si>
  <si>
    <t>568085</t>
  </si>
  <si>
    <t>568086</t>
  </si>
  <si>
    <t>568087</t>
  </si>
  <si>
    <t>568088</t>
  </si>
  <si>
    <t>568089</t>
  </si>
  <si>
    <t>568090</t>
  </si>
  <si>
    <t>568091</t>
  </si>
  <si>
    <t>568092</t>
  </si>
  <si>
    <t>568093</t>
  </si>
  <si>
    <t>568094</t>
  </si>
  <si>
    <t>568095</t>
  </si>
  <si>
    <t>568098</t>
  </si>
  <si>
    <t>568099</t>
  </si>
  <si>
    <t>568100</t>
  </si>
  <si>
    <t>568101</t>
  </si>
  <si>
    <t>568102</t>
  </si>
  <si>
    <t>568103</t>
  </si>
  <si>
    <t>568104</t>
  </si>
  <si>
    <t>568131</t>
  </si>
  <si>
    <t>568132</t>
  </si>
  <si>
    <t>568134</t>
  </si>
  <si>
    <t>568135</t>
  </si>
  <si>
    <t>568136</t>
  </si>
  <si>
    <t>568137</t>
  </si>
  <si>
    <t>568139</t>
  </si>
  <si>
    <t>568140</t>
  </si>
  <si>
    <t>568141</t>
  </si>
  <si>
    <t>568142</t>
  </si>
  <si>
    <t>568143</t>
  </si>
  <si>
    <t>568144</t>
  </si>
  <si>
    <t>568145</t>
  </si>
  <si>
    <t>568146</t>
  </si>
  <si>
    <t>568147</t>
  </si>
  <si>
    <t>568148</t>
  </si>
  <si>
    <t>568149</t>
  </si>
  <si>
    <t>568150</t>
  </si>
  <si>
    <t>568151</t>
  </si>
  <si>
    <t>568152</t>
  </si>
  <si>
    <t>568153</t>
  </si>
  <si>
    <t>568154</t>
  </si>
  <si>
    <t>568155</t>
  </si>
  <si>
    <t>568156</t>
  </si>
  <si>
    <t>568158</t>
  </si>
  <si>
    <t>568159</t>
  </si>
  <si>
    <t>568160</t>
  </si>
  <si>
    <t>568161</t>
  </si>
  <si>
    <t>568162</t>
  </si>
  <si>
    <t>568163</t>
  </si>
  <si>
    <t>568164</t>
  </si>
  <si>
    <t>568165</t>
  </si>
  <si>
    <t>568166</t>
  </si>
  <si>
    <t>568167</t>
  </si>
  <si>
    <t>568168</t>
  </si>
  <si>
    <t>568169</t>
  </si>
  <si>
    <t>568170</t>
  </si>
  <si>
    <t>568171</t>
  </si>
  <si>
    <t>568172</t>
  </si>
  <si>
    <t>568173</t>
  </si>
  <si>
    <t>568174</t>
  </si>
  <si>
    <t>568175</t>
  </si>
  <si>
    <t>568176</t>
  </si>
  <si>
    <t>568177</t>
  </si>
  <si>
    <t>568178</t>
  </si>
  <si>
    <t>568179</t>
  </si>
  <si>
    <t>568180</t>
  </si>
  <si>
    <t>568181</t>
  </si>
  <si>
    <t>568182</t>
  </si>
  <si>
    <t>568183</t>
  </si>
  <si>
    <t>568185</t>
  </si>
  <si>
    <t>568186</t>
  </si>
  <si>
    <t>568187</t>
  </si>
  <si>
    <t>568188</t>
  </si>
  <si>
    <t>568189</t>
  </si>
  <si>
    <t>568190</t>
  </si>
  <si>
    <t>568191</t>
  </si>
  <si>
    <t>568192</t>
  </si>
  <si>
    <t>568193</t>
  </si>
  <si>
    <t>568194</t>
  </si>
  <si>
    <t>568195</t>
  </si>
  <si>
    <t>568196</t>
  </si>
  <si>
    <t>568197</t>
  </si>
  <si>
    <t>568198</t>
  </si>
  <si>
    <t>568199</t>
  </si>
  <si>
    <t>568200</t>
  </si>
  <si>
    <t>568201</t>
  </si>
  <si>
    <t>568202</t>
  </si>
  <si>
    <t>568203</t>
  </si>
  <si>
    <t>568204</t>
  </si>
  <si>
    <t>568205</t>
  </si>
  <si>
    <t>568206</t>
  </si>
  <si>
    <t>568207</t>
  </si>
  <si>
    <t>568208</t>
  </si>
  <si>
    <t>568209</t>
  </si>
  <si>
    <t>568210</t>
  </si>
  <si>
    <t>568211</t>
  </si>
  <si>
    <t>568212</t>
  </si>
  <si>
    <t>568213</t>
  </si>
  <si>
    <t>568214</t>
  </si>
  <si>
    <t>568215</t>
  </si>
  <si>
    <t>568216</t>
  </si>
  <si>
    <t>568217</t>
  </si>
  <si>
    <t>568218</t>
  </si>
  <si>
    <t>568219</t>
  </si>
  <si>
    <t>568220</t>
  </si>
  <si>
    <t>568221</t>
  </si>
  <si>
    <t>568222</t>
  </si>
  <si>
    <t>568223</t>
  </si>
  <si>
    <t>568224</t>
  </si>
  <si>
    <t>568225</t>
  </si>
  <si>
    <t>568226</t>
  </si>
  <si>
    <t>568227</t>
  </si>
  <si>
    <t>568228</t>
  </si>
  <si>
    <t>568229</t>
  </si>
  <si>
    <t>568230</t>
  </si>
  <si>
    <t>568231</t>
  </si>
  <si>
    <t>568233</t>
  </si>
  <si>
    <t>568234</t>
  </si>
  <si>
    <t>568235</t>
  </si>
  <si>
    <t>568236</t>
  </si>
  <si>
    <t>568238</t>
  </si>
  <si>
    <t>568239</t>
  </si>
  <si>
    <t>568241</t>
  </si>
  <si>
    <t>568242</t>
  </si>
  <si>
    <t>568243</t>
  </si>
  <si>
    <t>568245</t>
  </si>
  <si>
    <t>568301</t>
  </si>
  <si>
    <t>568302</t>
  </si>
  <si>
    <t>568310</t>
  </si>
  <si>
    <t>568311</t>
  </si>
  <si>
    <t>568312</t>
  </si>
  <si>
    <t>568313</t>
  </si>
  <si>
    <t>568314</t>
  </si>
  <si>
    <t>568315</t>
  </si>
  <si>
    <t>568316</t>
  </si>
  <si>
    <t>568317</t>
  </si>
  <si>
    <t>568318</t>
  </si>
  <si>
    <t>568319</t>
  </si>
  <si>
    <t>568320</t>
  </si>
  <si>
    <t>568321</t>
  </si>
  <si>
    <t>568322</t>
  </si>
  <si>
    <t>568323</t>
  </si>
  <si>
    <t>568324</t>
  </si>
  <si>
    <t>568325</t>
  </si>
  <si>
    <t>568326</t>
  </si>
  <si>
    <t>568327</t>
  </si>
  <si>
    <t>568328</t>
  </si>
  <si>
    <t>568329</t>
  </si>
  <si>
    <t>568330</t>
  </si>
  <si>
    <t>568331</t>
  </si>
  <si>
    <t>568332</t>
  </si>
  <si>
    <t>568333</t>
  </si>
  <si>
    <t>568340</t>
  </si>
  <si>
    <t>568342</t>
  </si>
  <si>
    <t>568343</t>
  </si>
  <si>
    <t>568344</t>
  </si>
  <si>
    <t>568346</t>
  </si>
  <si>
    <t>568350</t>
  </si>
  <si>
    <t>568364</t>
  </si>
  <si>
    <t>568365</t>
  </si>
  <si>
    <t>568366</t>
  </si>
  <si>
    <t>568367</t>
  </si>
  <si>
    <t>568368</t>
  </si>
  <si>
    <t>568369</t>
  </si>
  <si>
    <t>568371</t>
  </si>
  <si>
    <t>568372</t>
  </si>
  <si>
    <t>568374</t>
  </si>
  <si>
    <t>568375</t>
  </si>
  <si>
    <t>568376</t>
  </si>
  <si>
    <t>568378</t>
  </si>
  <si>
    <t>568379</t>
  </si>
  <si>
    <t>568380</t>
  </si>
  <si>
    <t>568381</t>
  </si>
  <si>
    <t>568382</t>
  </si>
  <si>
    <t>568383</t>
  </si>
  <si>
    <t>568384</t>
  </si>
  <si>
    <t>568387</t>
  </si>
  <si>
    <t>568389</t>
  </si>
  <si>
    <t>568390</t>
  </si>
  <si>
    <t>568391</t>
  </si>
  <si>
    <t>568392</t>
  </si>
  <si>
    <t>568393</t>
  </si>
  <si>
    <t>568394</t>
  </si>
  <si>
    <t>568396</t>
  </si>
  <si>
    <t>568397</t>
  </si>
  <si>
    <t>568398</t>
  </si>
  <si>
    <t>568399</t>
  </si>
  <si>
    <t>568400</t>
  </si>
  <si>
    <t>568401</t>
  </si>
  <si>
    <t>568402</t>
  </si>
  <si>
    <t>568403</t>
  </si>
  <si>
    <t>568404</t>
  </si>
  <si>
    <t>568405</t>
  </si>
  <si>
    <t>568406</t>
  </si>
  <si>
    <t>568407</t>
  </si>
  <si>
    <t>568408</t>
  </si>
  <si>
    <t>568409</t>
  </si>
  <si>
    <t>568411</t>
  </si>
  <si>
    <t>568413</t>
  </si>
  <si>
    <t>568414</t>
  </si>
  <si>
    <t>568415</t>
  </si>
  <si>
    <t>568417</t>
  </si>
  <si>
    <t>568423</t>
  </si>
  <si>
    <t>568428</t>
  </si>
  <si>
    <t>568442</t>
  </si>
  <si>
    <t>568458</t>
  </si>
  <si>
    <t>568460</t>
  </si>
  <si>
    <t>568469</t>
  </si>
  <si>
    <t>568471</t>
  </si>
  <si>
    <t>568472</t>
  </si>
  <si>
    <t>568480</t>
  </si>
  <si>
    <t>568485</t>
  </si>
  <si>
    <t>568491</t>
  </si>
  <si>
    <t>568492</t>
  </si>
  <si>
    <t>568493</t>
  </si>
  <si>
    <t>568494</t>
  </si>
  <si>
    <t>568495</t>
  </si>
  <si>
    <t>568505</t>
  </si>
  <si>
    <t>568509</t>
  </si>
  <si>
    <t>568510</t>
  </si>
  <si>
    <t>568511</t>
  </si>
  <si>
    <t>568512</t>
  </si>
  <si>
    <t>568513</t>
  </si>
  <si>
    <t>568514</t>
  </si>
  <si>
    <t>568515</t>
  </si>
  <si>
    <t>568517</t>
  </si>
  <si>
    <t>568518</t>
  </si>
  <si>
    <t>568519</t>
  </si>
  <si>
    <t>568526</t>
  </si>
  <si>
    <t>568527</t>
  </si>
  <si>
    <t>568528</t>
  </si>
  <si>
    <t>568529</t>
  </si>
  <si>
    <t>568530</t>
  </si>
  <si>
    <t>568531</t>
  </si>
  <si>
    <t>568533</t>
  </si>
  <si>
    <t>568535</t>
  </si>
  <si>
    <t>568536</t>
  </si>
  <si>
    <t>568537</t>
  </si>
  <si>
    <t>568538</t>
  </si>
  <si>
    <t>568539</t>
  </si>
  <si>
    <t>568540</t>
  </si>
  <si>
    <t>568541</t>
  </si>
  <si>
    <t>568542</t>
  </si>
  <si>
    <t>568543</t>
  </si>
  <si>
    <t>568544</t>
  </si>
  <si>
    <t>568545</t>
  </si>
  <si>
    <t>568546</t>
  </si>
  <si>
    <t>568547</t>
  </si>
  <si>
    <t>568548</t>
  </si>
  <si>
    <t>568549</t>
  </si>
  <si>
    <t>568550</t>
  </si>
  <si>
    <t>568551</t>
  </si>
  <si>
    <t>568552</t>
  </si>
  <si>
    <t>568553</t>
  </si>
  <si>
    <t>568554</t>
  </si>
  <si>
    <t>568555</t>
  </si>
  <si>
    <t>568556</t>
  </si>
  <si>
    <t>568558</t>
  </si>
  <si>
    <t>568564</t>
  </si>
  <si>
    <t>568565</t>
  </si>
  <si>
    <t>568566</t>
  </si>
  <si>
    <t>568567</t>
  </si>
  <si>
    <t>568568</t>
  </si>
  <si>
    <t>568569</t>
  </si>
  <si>
    <t>568574</t>
  </si>
  <si>
    <t>568576</t>
  </si>
  <si>
    <t>568577</t>
  </si>
  <si>
    <t>568578</t>
  </si>
  <si>
    <t>568583</t>
  </si>
  <si>
    <t>568585</t>
  </si>
  <si>
    <t>568586</t>
  </si>
  <si>
    <t>568588</t>
  </si>
  <si>
    <t>568589</t>
  </si>
  <si>
    <t>568590</t>
  </si>
  <si>
    <t>568591</t>
  </si>
  <si>
    <t>568592</t>
  </si>
  <si>
    <t>568593</t>
  </si>
  <si>
    <t>568594</t>
  </si>
  <si>
    <t>568595</t>
  </si>
  <si>
    <t>568614</t>
  </si>
  <si>
    <t>568645</t>
  </si>
  <si>
    <t>568647</t>
  </si>
  <si>
    <t>568648</t>
  </si>
  <si>
    <t>568650</t>
  </si>
  <si>
    <t>568651</t>
  </si>
  <si>
    <t>568652</t>
  </si>
  <si>
    <t>568653</t>
  </si>
  <si>
    <t>568654</t>
  </si>
  <si>
    <t>568655</t>
  </si>
  <si>
    <t>568656</t>
  </si>
  <si>
    <t>568657</t>
  </si>
  <si>
    <t>568658</t>
  </si>
  <si>
    <t>568659</t>
  </si>
  <si>
    <t>568660</t>
  </si>
  <si>
    <t>568661</t>
  </si>
  <si>
    <t>568662</t>
  </si>
  <si>
    <t>568663</t>
  </si>
  <si>
    <t>568665</t>
  </si>
  <si>
    <t>568666</t>
  </si>
  <si>
    <t>568667</t>
  </si>
  <si>
    <t>568668</t>
  </si>
  <si>
    <t>568669</t>
  </si>
  <si>
    <t>568670</t>
  </si>
  <si>
    <t>568671</t>
  </si>
  <si>
    <t>568672</t>
  </si>
  <si>
    <t>568673</t>
  </si>
  <si>
    <t>568674</t>
  </si>
  <si>
    <t>568675</t>
  </si>
  <si>
    <t>568676</t>
  </si>
  <si>
    <t>568680</t>
  </si>
  <si>
    <t>568685</t>
  </si>
  <si>
    <t>568686</t>
  </si>
  <si>
    <t>568687</t>
  </si>
  <si>
    <t>568688</t>
  </si>
  <si>
    <t>568690</t>
  </si>
  <si>
    <t>568691</t>
  </si>
  <si>
    <t>568692</t>
  </si>
  <si>
    <t>568693</t>
  </si>
  <si>
    <t>568695</t>
  </si>
  <si>
    <t>568696</t>
  </si>
  <si>
    <t>568697</t>
  </si>
  <si>
    <t>568698</t>
  </si>
  <si>
    <t>568699</t>
  </si>
  <si>
    <t>568700</t>
  </si>
  <si>
    <t>568701</t>
  </si>
  <si>
    <t>568702</t>
  </si>
  <si>
    <t>568703</t>
  </si>
  <si>
    <t>568704</t>
  </si>
  <si>
    <t>568705</t>
  </si>
  <si>
    <t>568706</t>
  </si>
  <si>
    <t>568707</t>
  </si>
  <si>
    <t>568708</t>
  </si>
  <si>
    <t>568709</t>
  </si>
  <si>
    <t>568710</t>
  </si>
  <si>
    <t>568711</t>
  </si>
  <si>
    <t>568712</t>
  </si>
  <si>
    <t>568713</t>
  </si>
  <si>
    <t>568715</t>
  </si>
  <si>
    <t>568716</t>
  </si>
  <si>
    <t>568717</t>
  </si>
  <si>
    <t>568718</t>
  </si>
  <si>
    <t>568719</t>
  </si>
  <si>
    <t>568721</t>
  </si>
  <si>
    <t>568724</t>
  </si>
  <si>
    <t>568725</t>
  </si>
  <si>
    <t>568726</t>
  </si>
  <si>
    <t>568727</t>
  </si>
  <si>
    <t>568728</t>
  </si>
  <si>
    <t>568729</t>
  </si>
  <si>
    <t>568780</t>
  </si>
  <si>
    <t>568781</t>
  </si>
  <si>
    <t>568782</t>
  </si>
  <si>
    <t>568783</t>
  </si>
  <si>
    <t>568784</t>
  </si>
  <si>
    <t>568785</t>
  </si>
  <si>
    <t>568786</t>
  </si>
  <si>
    <t>568787</t>
  </si>
  <si>
    <t>568788</t>
  </si>
  <si>
    <t>568789</t>
  </si>
  <si>
    <t>568790</t>
  </si>
  <si>
    <t>568791</t>
  </si>
  <si>
    <t>568792</t>
  </si>
  <si>
    <t>568793</t>
  </si>
  <si>
    <t>568794</t>
  </si>
  <si>
    <t>568795</t>
  </si>
  <si>
    <t>568797</t>
  </si>
  <si>
    <t>568798</t>
  </si>
  <si>
    <t>568800</t>
  </si>
  <si>
    <t>568801</t>
  </si>
  <si>
    <t>568802</t>
  </si>
  <si>
    <t>568803</t>
  </si>
  <si>
    <t>568804</t>
  </si>
  <si>
    <t>568805</t>
  </si>
  <si>
    <t>568819</t>
  </si>
  <si>
    <t>568828</t>
  </si>
  <si>
    <t>568829</t>
  </si>
  <si>
    <t>568831</t>
  </si>
  <si>
    <t>568833</t>
  </si>
  <si>
    <t>568868</t>
  </si>
  <si>
    <t>568869</t>
  </si>
  <si>
    <t>568870</t>
  </si>
  <si>
    <t>568872</t>
  </si>
  <si>
    <t>568873</t>
  </si>
  <si>
    <t>568874</t>
  </si>
  <si>
    <t>568875</t>
  </si>
  <si>
    <t>568876</t>
  </si>
  <si>
    <t>568877</t>
  </si>
  <si>
    <t>568878</t>
  </si>
  <si>
    <t>568880</t>
  </si>
  <si>
    <t>568881</t>
  </si>
  <si>
    <t>568882</t>
  </si>
  <si>
    <t>568883</t>
  </si>
  <si>
    <t>568893</t>
  </si>
  <si>
    <t>568894</t>
  </si>
  <si>
    <t>568895</t>
  </si>
  <si>
    <t>568896</t>
  </si>
  <si>
    <t>568897</t>
  </si>
  <si>
    <t>568898</t>
  </si>
  <si>
    <t>568900</t>
  </si>
  <si>
    <t>568901</t>
  </si>
  <si>
    <t>568902</t>
  </si>
  <si>
    <t>568904</t>
  </si>
  <si>
    <t>568905</t>
  </si>
  <si>
    <t>568906</t>
  </si>
  <si>
    <t>568907</t>
  </si>
  <si>
    <t>568908</t>
  </si>
  <si>
    <t>568909</t>
  </si>
  <si>
    <t>568910</t>
  </si>
  <si>
    <t>568912</t>
  </si>
  <si>
    <t>568913</t>
  </si>
  <si>
    <t>568914</t>
  </si>
  <si>
    <t>568915</t>
  </si>
  <si>
    <t>568916</t>
  </si>
  <si>
    <t>568917</t>
  </si>
  <si>
    <t>568918</t>
  </si>
  <si>
    <t>568919</t>
  </si>
  <si>
    <t>568921</t>
  </si>
  <si>
    <t>568938</t>
  </si>
  <si>
    <t>568943</t>
  </si>
  <si>
    <t>568944</t>
  </si>
  <si>
    <t>568945</t>
  </si>
  <si>
    <t>568946</t>
  </si>
  <si>
    <t>568947</t>
  </si>
  <si>
    <t>568948</t>
  </si>
  <si>
    <t>568949</t>
  </si>
  <si>
    <t>568950</t>
  </si>
  <si>
    <t>568951</t>
  </si>
  <si>
    <t>568952</t>
  </si>
  <si>
    <t>568953</t>
  </si>
  <si>
    <t>568954</t>
  </si>
  <si>
    <t>568955</t>
  </si>
  <si>
    <t>568966</t>
  </si>
  <si>
    <t>568984</t>
  </si>
  <si>
    <t>568987</t>
  </si>
  <si>
    <t>568988</t>
  </si>
  <si>
    <t>568989</t>
  </si>
  <si>
    <t>568990</t>
  </si>
  <si>
    <t>568991</t>
  </si>
  <si>
    <t>568992</t>
  </si>
  <si>
    <t>568993</t>
  </si>
  <si>
    <t>568994</t>
  </si>
  <si>
    <t>568995</t>
  </si>
  <si>
    <t>568996</t>
  </si>
  <si>
    <t>568997</t>
  </si>
  <si>
    <t>568998</t>
  </si>
  <si>
    <t>568999</t>
  </si>
  <si>
    <t>569000</t>
  </si>
  <si>
    <t>569001</t>
  </si>
  <si>
    <t>569002</t>
  </si>
  <si>
    <t>569003</t>
  </si>
  <si>
    <t>569004</t>
  </si>
  <si>
    <t>569005</t>
  </si>
  <si>
    <t>569006</t>
  </si>
  <si>
    <t>569007</t>
  </si>
  <si>
    <t>569008</t>
  </si>
  <si>
    <t>569009</t>
  </si>
  <si>
    <t>569010</t>
  </si>
  <si>
    <t>569011</t>
  </si>
  <si>
    <t>569012</t>
  </si>
  <si>
    <t>569013</t>
  </si>
  <si>
    <t>569014</t>
  </si>
  <si>
    <t>569015</t>
  </si>
  <si>
    <t>569016</t>
  </si>
  <si>
    <t>569017</t>
  </si>
  <si>
    <t>569018</t>
  </si>
  <si>
    <t>569019</t>
  </si>
  <si>
    <t>569020</t>
  </si>
  <si>
    <t>569021</t>
  </si>
  <si>
    <t>569022</t>
  </si>
  <si>
    <t>569024</t>
  </si>
  <si>
    <t>569025</t>
  </si>
  <si>
    <t>569026</t>
  </si>
  <si>
    <t>569027</t>
  </si>
  <si>
    <t>569028</t>
  </si>
  <si>
    <t>569029</t>
  </si>
  <si>
    <t>569030</t>
  </si>
  <si>
    <t>569031</t>
  </si>
  <si>
    <t>569033</t>
  </si>
  <si>
    <t>569035</t>
  </si>
  <si>
    <t>569036</t>
  </si>
  <si>
    <t>569037</t>
  </si>
  <si>
    <t>569046</t>
  </si>
  <si>
    <t>569060</t>
  </si>
  <si>
    <t>569077</t>
  </si>
  <si>
    <t>569078</t>
  </si>
  <si>
    <t>569079</t>
  </si>
  <si>
    <t>569080</t>
  </si>
  <si>
    <t>569081</t>
  </si>
  <si>
    <t>569082</t>
  </si>
  <si>
    <t>569083</t>
  </si>
  <si>
    <t>569084</t>
  </si>
  <si>
    <t>569085</t>
  </si>
  <si>
    <t>569086</t>
  </si>
  <si>
    <t>569087</t>
  </si>
  <si>
    <t>569089</t>
  </si>
  <si>
    <t>569097</t>
  </si>
  <si>
    <t>569098</t>
  </si>
  <si>
    <t>569099</t>
  </si>
  <si>
    <t>569100</t>
  </si>
  <si>
    <t>569101</t>
  </si>
  <si>
    <t>569102</t>
  </si>
  <si>
    <t>569103</t>
  </si>
  <si>
    <t>569104</t>
  </si>
  <si>
    <t>569105</t>
  </si>
  <si>
    <t>569106</t>
  </si>
  <si>
    <t>569108</t>
  </si>
  <si>
    <t>569110</t>
  </si>
  <si>
    <t>569111</t>
  </si>
  <si>
    <t>569120</t>
  </si>
  <si>
    <t>569121</t>
  </si>
  <si>
    <t>569122</t>
  </si>
  <si>
    <t>569123</t>
  </si>
  <si>
    <t>569124</t>
  </si>
  <si>
    <t>569125</t>
  </si>
  <si>
    <t>569126</t>
  </si>
  <si>
    <t>569127</t>
  </si>
  <si>
    <t>569129</t>
  </si>
  <si>
    <t>569130</t>
  </si>
  <si>
    <t>569131</t>
  </si>
  <si>
    <t>569132</t>
  </si>
  <si>
    <t>569133</t>
  </si>
  <si>
    <t>569134</t>
  </si>
  <si>
    <t>569135</t>
  </si>
  <si>
    <t>569136</t>
  </si>
  <si>
    <t>569137</t>
  </si>
  <si>
    <t>569139</t>
  </si>
  <si>
    <t>569140</t>
  </si>
  <si>
    <t>569141</t>
  </si>
  <si>
    <t>569142</t>
  </si>
  <si>
    <t>569143</t>
  </si>
  <si>
    <t>569144</t>
  </si>
  <si>
    <t>569145</t>
  </si>
  <si>
    <t>569147</t>
  </si>
  <si>
    <t>569148</t>
  </si>
  <si>
    <t>569149</t>
  </si>
  <si>
    <t>569202</t>
  </si>
  <si>
    <t>569203</t>
  </si>
  <si>
    <t>569204</t>
  </si>
  <si>
    <t>569205</t>
  </si>
  <si>
    <t>569206</t>
  </si>
  <si>
    <t>569207</t>
  </si>
  <si>
    <t>569208</t>
  </si>
  <si>
    <t>569209</t>
  </si>
  <si>
    <t>569210</t>
  </si>
  <si>
    <t>569211</t>
  </si>
  <si>
    <t>569212</t>
  </si>
  <si>
    <t>569213</t>
  </si>
  <si>
    <t>569214</t>
  </si>
  <si>
    <t>569215</t>
  </si>
  <si>
    <t>569216</t>
  </si>
  <si>
    <t>569217</t>
  </si>
  <si>
    <t>569218</t>
  </si>
  <si>
    <t>569219</t>
  </si>
  <si>
    <t>569220</t>
  </si>
  <si>
    <t>569221</t>
  </si>
  <si>
    <t>569222</t>
  </si>
  <si>
    <t>569223</t>
  </si>
  <si>
    <t>569224</t>
  </si>
  <si>
    <t>569225</t>
  </si>
  <si>
    <t>569226</t>
  </si>
  <si>
    <t>569227</t>
  </si>
  <si>
    <t>569228</t>
  </si>
  <si>
    <t>569229</t>
  </si>
  <si>
    <t>569230</t>
  </si>
  <si>
    <t>569231</t>
  </si>
  <si>
    <t>569232</t>
  </si>
  <si>
    <t>569234</t>
  </si>
  <si>
    <t>569235</t>
  </si>
  <si>
    <t>569236</t>
  </si>
  <si>
    <t>569237</t>
  </si>
  <si>
    <t>569238</t>
  </si>
  <si>
    <t>569239</t>
  </si>
  <si>
    <t>569240</t>
  </si>
  <si>
    <t>569241</t>
  </si>
  <si>
    <t>569242</t>
  </si>
  <si>
    <t>569243</t>
  </si>
  <si>
    <t>569244</t>
  </si>
  <si>
    <t>569246</t>
  </si>
  <si>
    <t>569247</t>
  </si>
  <si>
    <t>569248</t>
  </si>
  <si>
    <t>569249</t>
  </si>
  <si>
    <t>569250</t>
  </si>
  <si>
    <t>569252</t>
  </si>
  <si>
    <t>569253</t>
  </si>
  <si>
    <t>569254</t>
  </si>
  <si>
    <t>569255</t>
  </si>
  <si>
    <t>569256</t>
  </si>
  <si>
    <t>569257</t>
  </si>
  <si>
    <t>569258</t>
  </si>
  <si>
    <t>569261</t>
  </si>
  <si>
    <t>569262</t>
  </si>
  <si>
    <t>569263</t>
  </si>
  <si>
    <t>569302</t>
  </si>
  <si>
    <t>569319</t>
  </si>
  <si>
    <t>569321</t>
  </si>
  <si>
    <t>569322</t>
  </si>
  <si>
    <t>569323</t>
  </si>
  <si>
    <t>569324</t>
  </si>
  <si>
    <t>569325</t>
  </si>
  <si>
    <t>569326</t>
  </si>
  <si>
    <t>569327</t>
  </si>
  <si>
    <t>569328</t>
  </si>
  <si>
    <t>569329</t>
  </si>
  <si>
    <t>569330</t>
  </si>
  <si>
    <t>569331</t>
  </si>
  <si>
    <t>569332</t>
  </si>
  <si>
    <t>569333</t>
  </si>
  <si>
    <t>569334</t>
  </si>
  <si>
    <t>569335</t>
  </si>
  <si>
    <t>569336</t>
  </si>
  <si>
    <t>569337</t>
  </si>
  <si>
    <t>569338</t>
  </si>
  <si>
    <t>569339</t>
  </si>
  <si>
    <t>569340</t>
  </si>
  <si>
    <t>569341</t>
  </si>
  <si>
    <t>569342</t>
  </si>
  <si>
    <t>569343</t>
  </si>
  <si>
    <t>569347</t>
  </si>
  <si>
    <t>569357</t>
  </si>
  <si>
    <t>569358</t>
  </si>
  <si>
    <t>569359</t>
  </si>
  <si>
    <t>569360</t>
  </si>
  <si>
    <t>569361</t>
  </si>
  <si>
    <t>569362</t>
  </si>
  <si>
    <t>569363</t>
  </si>
  <si>
    <t>569364</t>
  </si>
  <si>
    <t>569365</t>
  </si>
  <si>
    <t>569366</t>
  </si>
  <si>
    <t>569367</t>
  </si>
  <si>
    <t>569368</t>
  </si>
  <si>
    <t>569369</t>
  </si>
  <si>
    <t>569371</t>
  </si>
  <si>
    <t>569372</t>
  </si>
  <si>
    <t>569373</t>
  </si>
  <si>
    <t>569374</t>
  </si>
  <si>
    <t>569375</t>
  </si>
  <si>
    <t>569376</t>
  </si>
  <si>
    <t>569377</t>
  </si>
  <si>
    <t>569378</t>
  </si>
  <si>
    <t>569379</t>
  </si>
  <si>
    <t>569380</t>
  </si>
  <si>
    <t>569381</t>
  </si>
  <si>
    <t>569382</t>
  </si>
  <si>
    <t>569383</t>
  </si>
  <si>
    <t>569384</t>
  </si>
  <si>
    <t>569385</t>
  </si>
  <si>
    <t>569386</t>
  </si>
  <si>
    <t>569388</t>
  </si>
  <si>
    <t>569389</t>
  </si>
  <si>
    <t>569391</t>
  </si>
  <si>
    <t>569392</t>
  </si>
  <si>
    <t>569393</t>
  </si>
  <si>
    <t>569394</t>
  </si>
  <si>
    <t>569396</t>
  </si>
  <si>
    <t>569397</t>
  </si>
  <si>
    <t>569398</t>
  </si>
  <si>
    <t>569399</t>
  </si>
  <si>
    <t>569400</t>
  </si>
  <si>
    <t>569401</t>
  </si>
  <si>
    <t>569402</t>
  </si>
  <si>
    <t>569403</t>
  </si>
  <si>
    <t>569404</t>
  </si>
  <si>
    <t>569405</t>
  </si>
  <si>
    <t>569406</t>
  </si>
  <si>
    <t>569407</t>
  </si>
  <si>
    <t>569408</t>
  </si>
  <si>
    <t>569409</t>
  </si>
  <si>
    <t>569411</t>
  </si>
  <si>
    <t>569412</t>
  </si>
  <si>
    <t>569413</t>
  </si>
  <si>
    <t>569414</t>
  </si>
  <si>
    <t>569415</t>
  </si>
  <si>
    <t>569416</t>
  </si>
  <si>
    <t>569417</t>
  </si>
  <si>
    <t>569418</t>
  </si>
  <si>
    <t>569419</t>
  </si>
  <si>
    <t>569420</t>
  </si>
  <si>
    <t>569423</t>
  </si>
  <si>
    <t>569424</t>
  </si>
  <si>
    <t>569457</t>
  </si>
  <si>
    <t>569458</t>
  </si>
  <si>
    <t>569459</t>
  </si>
  <si>
    <t>569460</t>
  </si>
  <si>
    <t>569461</t>
  </si>
  <si>
    <t>569462</t>
  </si>
  <si>
    <t>569463</t>
  </si>
  <si>
    <t>569464</t>
  </si>
  <si>
    <t>569465</t>
  </si>
  <si>
    <t>569466</t>
  </si>
  <si>
    <t>569467</t>
  </si>
  <si>
    <t>569468</t>
  </si>
  <si>
    <t>569469</t>
  </si>
  <si>
    <t>569470</t>
  </si>
  <si>
    <t>569471</t>
  </si>
  <si>
    <t>569472</t>
  </si>
  <si>
    <t>569474</t>
  </si>
  <si>
    <t>569479</t>
  </si>
  <si>
    <t>569480</t>
  </si>
  <si>
    <t>569481</t>
  </si>
  <si>
    <t>569482</t>
  </si>
  <si>
    <t>569483</t>
  </si>
  <si>
    <t>569484</t>
  </si>
  <si>
    <t>569486</t>
  </si>
  <si>
    <t>569487</t>
  </si>
  <si>
    <t>569488</t>
  </si>
  <si>
    <t>569489</t>
  </si>
  <si>
    <t>569491</t>
  </si>
  <si>
    <t>569492</t>
  </si>
  <si>
    <t>569493</t>
  </si>
  <si>
    <t>569494</t>
  </si>
  <si>
    <t>569496</t>
  </si>
  <si>
    <t>569513</t>
  </si>
  <si>
    <t>569514</t>
  </si>
  <si>
    <t>569515</t>
  </si>
  <si>
    <t>569516</t>
  </si>
  <si>
    <t>569517</t>
  </si>
  <si>
    <t>569518</t>
  </si>
  <si>
    <t>569519</t>
  </si>
  <si>
    <t>569520</t>
  </si>
  <si>
    <t>569521</t>
  </si>
  <si>
    <t>569522</t>
  </si>
  <si>
    <t>569523</t>
  </si>
  <si>
    <t>569524</t>
  </si>
  <si>
    <t>569527</t>
  </si>
  <si>
    <t>569528</t>
  </si>
  <si>
    <t>569529</t>
  </si>
  <si>
    <t>569530</t>
  </si>
  <si>
    <t>569531</t>
  </si>
  <si>
    <t>569532</t>
  </si>
  <si>
    <t>569533</t>
  </si>
  <si>
    <t>569534</t>
  </si>
  <si>
    <t>569535</t>
  </si>
  <si>
    <t>569536</t>
  </si>
  <si>
    <t>569537</t>
  </si>
  <si>
    <t>569538</t>
  </si>
  <si>
    <t>569539</t>
  </si>
  <si>
    <t>569540</t>
  </si>
  <si>
    <t>569541</t>
  </si>
  <si>
    <t>569544</t>
  </si>
  <si>
    <t>569545</t>
  </si>
  <si>
    <t>569546</t>
  </si>
  <si>
    <t>569550</t>
  </si>
  <si>
    <t>569551</t>
  </si>
  <si>
    <t>569555</t>
  </si>
  <si>
    <t>569556</t>
  </si>
  <si>
    <t>569557</t>
  </si>
  <si>
    <t>569558</t>
  </si>
  <si>
    <t>569559</t>
  </si>
  <si>
    <t>569560</t>
  </si>
  <si>
    <t>569561</t>
  </si>
  <si>
    <t>569562</t>
  </si>
  <si>
    <t>569563</t>
  </si>
  <si>
    <t>569564</t>
  </si>
  <si>
    <t>569565</t>
  </si>
  <si>
    <t>569566</t>
  </si>
  <si>
    <t>569567</t>
  </si>
  <si>
    <t>569568</t>
  </si>
  <si>
    <t>569569</t>
  </si>
  <si>
    <t>569570</t>
  </si>
  <si>
    <t>569571</t>
  </si>
  <si>
    <t>569572</t>
  </si>
  <si>
    <t>569573</t>
  </si>
  <si>
    <t>569574</t>
  </si>
  <si>
    <t>569575</t>
  </si>
  <si>
    <t>569576</t>
  </si>
  <si>
    <t>569577</t>
  </si>
  <si>
    <t>569578</t>
  </si>
  <si>
    <t>569579</t>
  </si>
  <si>
    <t>569580</t>
  </si>
  <si>
    <t>569581</t>
  </si>
  <si>
    <t>569583</t>
  </si>
  <si>
    <t>569590</t>
  </si>
  <si>
    <t>569629</t>
  </si>
  <si>
    <t>569630</t>
  </si>
  <si>
    <t>569631</t>
  </si>
  <si>
    <t>569632</t>
  </si>
  <si>
    <t>569633</t>
  </si>
  <si>
    <t>569634</t>
  </si>
  <si>
    <t>569635</t>
  </si>
  <si>
    <t>569637</t>
  </si>
  <si>
    <t>569638</t>
  </si>
  <si>
    <t>569639</t>
  </si>
  <si>
    <t>569640</t>
  </si>
  <si>
    <t>569641</t>
  </si>
  <si>
    <t>569643</t>
  </si>
  <si>
    <t>569647</t>
  </si>
  <si>
    <t>569648</t>
  </si>
  <si>
    <t>569649</t>
  </si>
  <si>
    <t>569650</t>
  </si>
  <si>
    <t>569651</t>
  </si>
  <si>
    <t>569652</t>
  </si>
  <si>
    <t>569653</t>
  </si>
  <si>
    <t>569654</t>
  </si>
  <si>
    <t>569656</t>
  </si>
  <si>
    <t>569657</t>
  </si>
  <si>
    <t>569658</t>
  </si>
  <si>
    <t>569659</t>
  </si>
  <si>
    <t>569660</t>
  </si>
  <si>
    <t>569661</t>
  </si>
  <si>
    <t>569662</t>
  </si>
  <si>
    <t>569664</t>
  </si>
  <si>
    <t>569665</t>
  </si>
  <si>
    <t>569666</t>
  </si>
  <si>
    <t>569667</t>
  </si>
  <si>
    <t>569668</t>
  </si>
  <si>
    <t>569669</t>
  </si>
  <si>
    <t>569670</t>
  </si>
  <si>
    <t>569671</t>
  </si>
  <si>
    <t>569672</t>
  </si>
  <si>
    <t>569673</t>
  </si>
  <si>
    <t>569674</t>
  </si>
  <si>
    <t>569675</t>
  </si>
  <si>
    <t>569676</t>
  </si>
  <si>
    <t>569677</t>
  </si>
  <si>
    <t>569678</t>
  </si>
  <si>
    <t>569679</t>
  </si>
  <si>
    <t>569680</t>
  </si>
  <si>
    <t>569681</t>
  </si>
  <si>
    <t>569683</t>
  </si>
  <si>
    <t>569684</t>
  </si>
  <si>
    <t>569685</t>
  </si>
  <si>
    <t>569686</t>
  </si>
  <si>
    <t>569687</t>
  </si>
  <si>
    <t>569688</t>
  </si>
  <si>
    <t>569689</t>
  </si>
  <si>
    <t>569690</t>
  </si>
  <si>
    <t>569691</t>
  </si>
  <si>
    <t>569692</t>
  </si>
  <si>
    <t>569693</t>
  </si>
  <si>
    <t>569694</t>
  </si>
  <si>
    <t>569695</t>
  </si>
  <si>
    <t>569696</t>
  </si>
  <si>
    <t>569697</t>
  </si>
  <si>
    <t>569698</t>
  </si>
  <si>
    <t>569699</t>
  </si>
  <si>
    <t>569700</t>
  </si>
  <si>
    <t>569701</t>
  </si>
  <si>
    <t>569702</t>
  </si>
  <si>
    <t>569705</t>
  </si>
  <si>
    <t>569706</t>
  </si>
  <si>
    <t>569714</t>
  </si>
  <si>
    <t>569715</t>
  </si>
  <si>
    <t>569716</t>
  </si>
  <si>
    <t>569717</t>
  </si>
  <si>
    <t>569718</t>
  </si>
  <si>
    <t>569719</t>
  </si>
  <si>
    <t>569720</t>
  </si>
  <si>
    <t>569721</t>
  </si>
  <si>
    <t>569722</t>
  </si>
  <si>
    <t>569723</t>
  </si>
  <si>
    <t>569724</t>
  </si>
  <si>
    <t>569725</t>
  </si>
  <si>
    <t>569726</t>
  </si>
  <si>
    <t>569727</t>
  </si>
  <si>
    <t>569728</t>
  </si>
  <si>
    <t>569729</t>
  </si>
  <si>
    <t>569730</t>
  </si>
  <si>
    <t>569731</t>
  </si>
  <si>
    <t>569732</t>
  </si>
  <si>
    <t>569734</t>
  </si>
  <si>
    <t>569735</t>
  </si>
  <si>
    <t>569736</t>
  </si>
  <si>
    <t>569737</t>
  </si>
  <si>
    <t>569738</t>
  </si>
  <si>
    <t>569739</t>
  </si>
  <si>
    <t>569740</t>
  </si>
  <si>
    <t>569741</t>
  </si>
  <si>
    <t>569742</t>
  </si>
  <si>
    <t>569766</t>
  </si>
  <si>
    <t>569767</t>
  </si>
  <si>
    <t>569768</t>
  </si>
  <si>
    <t>569769</t>
  </si>
  <si>
    <t>569780</t>
  </si>
  <si>
    <t>569781</t>
  </si>
  <si>
    <t>569789</t>
  </si>
  <si>
    <t>569790</t>
  </si>
  <si>
    <t>569799</t>
  </si>
  <si>
    <t>569803</t>
  </si>
  <si>
    <t>569815</t>
  </si>
  <si>
    <t>569816</t>
  </si>
  <si>
    <t>569817</t>
  </si>
  <si>
    <t>569818</t>
  </si>
  <si>
    <t>569822</t>
  </si>
  <si>
    <t>569823</t>
  </si>
  <si>
    <t>569824</t>
  </si>
  <si>
    <t>569825</t>
  </si>
  <si>
    <t>569826</t>
  </si>
  <si>
    <t>569827</t>
  </si>
  <si>
    <t>569828</t>
  </si>
  <si>
    <t>569830</t>
  </si>
  <si>
    <t>569831</t>
  </si>
  <si>
    <t>569832</t>
  </si>
  <si>
    <t>569833</t>
  </si>
  <si>
    <t>569834</t>
  </si>
  <si>
    <t>569835</t>
  </si>
  <si>
    <t>569836</t>
  </si>
  <si>
    <t>569837</t>
  </si>
  <si>
    <t>569838</t>
  </si>
  <si>
    <t>569839</t>
  </si>
  <si>
    <t>569840</t>
  </si>
  <si>
    <t>569841</t>
  </si>
  <si>
    <t>569842</t>
  </si>
  <si>
    <t>569843</t>
  </si>
  <si>
    <t>569844</t>
  </si>
  <si>
    <t>569845</t>
  </si>
  <si>
    <t>569846</t>
  </si>
  <si>
    <t>569847</t>
  </si>
  <si>
    <t>569848</t>
  </si>
  <si>
    <t>569849</t>
  </si>
  <si>
    <t>569850</t>
  </si>
  <si>
    <t>569852</t>
  </si>
  <si>
    <t>569853</t>
  </si>
  <si>
    <t>569854</t>
  </si>
  <si>
    <t>569855</t>
  </si>
  <si>
    <t>569856</t>
  </si>
  <si>
    <t>569857</t>
  </si>
  <si>
    <t>569858</t>
  </si>
  <si>
    <t>569859</t>
  </si>
  <si>
    <t>569860</t>
  </si>
  <si>
    <t>569861</t>
  </si>
  <si>
    <t>569862</t>
  </si>
  <si>
    <t>569863</t>
  </si>
  <si>
    <t>569864</t>
  </si>
  <si>
    <t>569865</t>
  </si>
  <si>
    <t>569866</t>
  </si>
  <si>
    <t>569867</t>
  </si>
  <si>
    <t>569868</t>
  </si>
  <si>
    <t>569869</t>
  </si>
  <si>
    <t>569870</t>
  </si>
  <si>
    <t>569871</t>
  </si>
  <si>
    <t>569872</t>
  </si>
  <si>
    <t>569873</t>
  </si>
  <si>
    <t>569874</t>
  </si>
  <si>
    <t>569875</t>
  </si>
  <si>
    <t>569876</t>
  </si>
  <si>
    <t>569877</t>
  </si>
  <si>
    <t>569878</t>
  </si>
  <si>
    <t>569879</t>
  </si>
  <si>
    <t>569880</t>
  </si>
  <si>
    <t>569881</t>
  </si>
  <si>
    <t>569882</t>
  </si>
  <si>
    <t>569883</t>
  </si>
  <si>
    <t>569884</t>
  </si>
  <si>
    <t>569885</t>
  </si>
  <si>
    <t>569886</t>
  </si>
  <si>
    <t>569887</t>
  </si>
  <si>
    <t>569888</t>
  </si>
  <si>
    <t>569889</t>
  </si>
  <si>
    <t>569890</t>
  </si>
  <si>
    <t>569892</t>
  </si>
  <si>
    <t>569893</t>
  </si>
  <si>
    <t>569894</t>
  </si>
  <si>
    <t>569895</t>
  </si>
  <si>
    <t>569896</t>
  </si>
  <si>
    <t>569897</t>
  </si>
  <si>
    <t>569898</t>
  </si>
  <si>
    <t>569899</t>
  </si>
  <si>
    <t>569900</t>
  </si>
  <si>
    <t>569901</t>
  </si>
  <si>
    <t>569903</t>
  </si>
  <si>
    <t>569904</t>
  </si>
  <si>
    <t>569905</t>
  </si>
  <si>
    <t>569906</t>
  </si>
  <si>
    <t>569907</t>
  </si>
  <si>
    <t>569910</t>
  </si>
  <si>
    <t>569912</t>
  </si>
  <si>
    <t>569914</t>
  </si>
  <si>
    <t>569915</t>
  </si>
  <si>
    <t>569917</t>
  </si>
  <si>
    <t>569918</t>
  </si>
  <si>
    <t>569919</t>
  </si>
  <si>
    <t>569920</t>
  </si>
  <si>
    <t>569921</t>
  </si>
  <si>
    <t>569923</t>
  </si>
  <si>
    <t>569924</t>
  </si>
  <si>
    <t>569925</t>
  </si>
  <si>
    <t>569926</t>
  </si>
  <si>
    <t>569927</t>
  </si>
  <si>
    <t>569928</t>
  </si>
  <si>
    <t>569929</t>
  </si>
  <si>
    <t>569930</t>
  </si>
  <si>
    <t>569931</t>
  </si>
  <si>
    <t>569932</t>
  </si>
  <si>
    <t>569933</t>
  </si>
  <si>
    <t>569934</t>
  </si>
  <si>
    <t>569935</t>
  </si>
  <si>
    <t>569936</t>
  </si>
  <si>
    <t>569937</t>
  </si>
  <si>
    <t>569943</t>
  </si>
  <si>
    <t>569947</t>
  </si>
  <si>
    <t>569948</t>
  </si>
  <si>
    <t>569962</t>
  </si>
  <si>
    <t>569965</t>
  </si>
  <si>
    <t>569968</t>
  </si>
  <si>
    <t>569977</t>
  </si>
  <si>
    <t>569983</t>
  </si>
  <si>
    <t>569997</t>
  </si>
  <si>
    <t>569998</t>
  </si>
  <si>
    <t>569999</t>
  </si>
  <si>
    <t>570000</t>
  </si>
  <si>
    <t>570001</t>
  </si>
  <si>
    <t>570002</t>
  </si>
  <si>
    <t>570003</t>
  </si>
  <si>
    <t>570007</t>
  </si>
  <si>
    <t>570008</t>
  </si>
  <si>
    <t>570009</t>
  </si>
  <si>
    <t>570010</t>
  </si>
  <si>
    <t>570011</t>
  </si>
  <si>
    <t>570013</t>
  </si>
  <si>
    <t>570014</t>
  </si>
  <si>
    <t>570015</t>
  </si>
  <si>
    <t>570016</t>
  </si>
  <si>
    <t>570017</t>
  </si>
  <si>
    <t>570018</t>
  </si>
  <si>
    <t>570019</t>
  </si>
  <si>
    <t>570020</t>
  </si>
  <si>
    <t>570021</t>
  </si>
  <si>
    <t>570022</t>
  </si>
  <si>
    <t>570023</t>
  </si>
  <si>
    <t>570024</t>
  </si>
  <si>
    <t>570026</t>
  </si>
  <si>
    <t>570027</t>
  </si>
  <si>
    <t>570028</t>
  </si>
  <si>
    <t>570030</t>
  </si>
  <si>
    <t>570036</t>
  </si>
  <si>
    <t>570049</t>
  </si>
  <si>
    <t>570065</t>
  </si>
  <si>
    <t>570076</t>
  </si>
  <si>
    <t>570082</t>
  </si>
  <si>
    <t>570086</t>
  </si>
  <si>
    <t>570087</t>
  </si>
  <si>
    <t>570088</t>
  </si>
  <si>
    <t>570089</t>
  </si>
  <si>
    <t>570090</t>
  </si>
  <si>
    <t>570091</t>
  </si>
  <si>
    <t>570092</t>
  </si>
  <si>
    <t>570093</t>
  </si>
  <si>
    <t>570094</t>
  </si>
  <si>
    <t>570095</t>
  </si>
  <si>
    <t>570096</t>
  </si>
  <si>
    <t>570097</t>
  </si>
  <si>
    <t>570098</t>
  </si>
  <si>
    <t>570100</t>
  </si>
  <si>
    <t>570101</t>
  </si>
  <si>
    <t>570102</t>
  </si>
  <si>
    <t>570103</t>
  </si>
  <si>
    <t>570108</t>
  </si>
  <si>
    <t>570110</t>
  </si>
  <si>
    <t>570111</t>
  </si>
  <si>
    <t>570112</t>
  </si>
  <si>
    <t>570113</t>
  </si>
  <si>
    <t>570114</t>
  </si>
  <si>
    <t>570115</t>
  </si>
  <si>
    <t>570116</t>
  </si>
  <si>
    <t>570117</t>
  </si>
  <si>
    <t>570118</t>
  </si>
  <si>
    <t>570119</t>
  </si>
  <si>
    <t>570120</t>
  </si>
  <si>
    <t>570121</t>
  </si>
  <si>
    <t>570123</t>
  </si>
  <si>
    <t>570124</t>
  </si>
  <si>
    <t>570125</t>
  </si>
  <si>
    <t>570126</t>
  </si>
  <si>
    <t>570127</t>
  </si>
  <si>
    <t>570128</t>
  </si>
  <si>
    <t>570129</t>
  </si>
  <si>
    <t>570130</t>
  </si>
  <si>
    <t>570144</t>
  </si>
  <si>
    <t>570167</t>
  </si>
  <si>
    <t>570168</t>
  </si>
  <si>
    <t>570177</t>
  </si>
  <si>
    <t>570178</t>
  </si>
  <si>
    <t>570179</t>
  </si>
  <si>
    <t>570180</t>
  </si>
  <si>
    <t>570181</t>
  </si>
  <si>
    <t>570183</t>
  </si>
  <si>
    <t>570184</t>
  </si>
  <si>
    <t>570185</t>
  </si>
  <si>
    <t>570186</t>
  </si>
  <si>
    <t>570187</t>
  </si>
  <si>
    <t>570188</t>
  </si>
  <si>
    <t>570189</t>
  </si>
  <si>
    <t>570190</t>
  </si>
  <si>
    <t>570191</t>
  </si>
  <si>
    <t>570192</t>
  </si>
  <si>
    <t>570193</t>
  </si>
  <si>
    <t>570195</t>
  </si>
  <si>
    <t>570196</t>
  </si>
  <si>
    <t>570197</t>
  </si>
  <si>
    <t>570198</t>
  </si>
  <si>
    <t>570200</t>
  </si>
  <si>
    <t>570201</t>
  </si>
  <si>
    <t>570202</t>
  </si>
  <si>
    <t>570206</t>
  </si>
  <si>
    <t>570208</t>
  </si>
  <si>
    <t>570209</t>
  </si>
  <si>
    <t>570210</t>
  </si>
  <si>
    <t>570211</t>
  </si>
  <si>
    <t>570212</t>
  </si>
  <si>
    <t>570213</t>
  </si>
  <si>
    <t>570214</t>
  </si>
  <si>
    <t>570215</t>
  </si>
  <si>
    <t>570216</t>
  </si>
  <si>
    <t>570217</t>
  </si>
  <si>
    <t>570218</t>
  </si>
  <si>
    <t>570219</t>
  </si>
  <si>
    <t>570220</t>
  </si>
  <si>
    <t>570222</t>
  </si>
  <si>
    <t>570223</t>
  </si>
  <si>
    <t>570224</t>
  </si>
  <si>
    <t>570225</t>
  </si>
  <si>
    <t>570226</t>
  </si>
  <si>
    <t>570227</t>
  </si>
  <si>
    <t>570228</t>
  </si>
  <si>
    <t>570229</t>
  </si>
  <si>
    <t>570230</t>
  </si>
  <si>
    <t>570231</t>
  </si>
  <si>
    <t>570232</t>
  </si>
  <si>
    <t>570233</t>
  </si>
  <si>
    <t>570234</t>
  </si>
  <si>
    <t>570235</t>
  </si>
  <si>
    <t>570236</t>
  </si>
  <si>
    <t>570237</t>
  </si>
  <si>
    <t>570238</t>
  </si>
  <si>
    <t>570239</t>
  </si>
  <si>
    <t>570240</t>
  </si>
  <si>
    <t>570241</t>
  </si>
  <si>
    <t>570242</t>
  </si>
  <si>
    <t>570243</t>
  </si>
  <si>
    <t>570244</t>
  </si>
  <si>
    <t>570245</t>
  </si>
  <si>
    <t>570246</t>
  </si>
  <si>
    <t>570247</t>
  </si>
  <si>
    <t>570248</t>
  </si>
  <si>
    <t>570249</t>
  </si>
  <si>
    <t>570250</t>
  </si>
  <si>
    <t>570251</t>
  </si>
  <si>
    <t>570252</t>
  </si>
  <si>
    <t>570253</t>
  </si>
  <si>
    <t>570254</t>
  </si>
  <si>
    <t>570255</t>
  </si>
  <si>
    <t>570256</t>
  </si>
  <si>
    <t>570257</t>
  </si>
  <si>
    <t>570258</t>
  </si>
  <si>
    <t>570259</t>
  </si>
  <si>
    <t>570260</t>
  </si>
  <si>
    <t>570261</t>
  </si>
  <si>
    <t>570262</t>
  </si>
  <si>
    <t>570263</t>
  </si>
  <si>
    <t>570264</t>
  </si>
  <si>
    <t>570265</t>
  </si>
  <si>
    <t>570266</t>
  </si>
  <si>
    <t>570267</t>
  </si>
  <si>
    <t>570268</t>
  </si>
  <si>
    <t>570269</t>
  </si>
  <si>
    <t>570270</t>
  </si>
  <si>
    <t>570271</t>
  </si>
  <si>
    <t>570272</t>
  </si>
  <si>
    <t>570273</t>
  </si>
  <si>
    <t>570275</t>
  </si>
  <si>
    <t>570280</t>
  </si>
  <si>
    <t>570281</t>
  </si>
  <si>
    <t>570282</t>
  </si>
  <si>
    <t>570284</t>
  </si>
  <si>
    <t>570285</t>
  </si>
  <si>
    <t>570286</t>
  </si>
  <si>
    <t>570287</t>
  </si>
  <si>
    <t>570288</t>
  </si>
  <si>
    <t>570289</t>
  </si>
  <si>
    <t>570292</t>
  </si>
  <si>
    <t>570293</t>
  </si>
  <si>
    <t>570294</t>
  </si>
  <si>
    <t>570332</t>
  </si>
  <si>
    <t>570333</t>
  </si>
  <si>
    <t>570337</t>
  </si>
  <si>
    <t>570338</t>
  </si>
  <si>
    <t>570342</t>
  </si>
  <si>
    <t>570348</t>
  </si>
  <si>
    <t>570353</t>
  </si>
  <si>
    <t>570356</t>
  </si>
  <si>
    <t>570374</t>
  </si>
  <si>
    <t>570380</t>
  </si>
  <si>
    <t>570388</t>
  </si>
  <si>
    <t>570403</t>
  </si>
  <si>
    <t>570404</t>
  </si>
  <si>
    <t>570405</t>
  </si>
  <si>
    <t>570407</t>
  </si>
  <si>
    <t>570408</t>
  </si>
  <si>
    <t>570409</t>
  </si>
  <si>
    <t>570410</t>
  </si>
  <si>
    <t>570411</t>
  </si>
  <si>
    <t>570412</t>
  </si>
  <si>
    <t>570413</t>
  </si>
  <si>
    <t>570414</t>
  </si>
  <si>
    <t>570415</t>
  </si>
  <si>
    <t>570416</t>
  </si>
  <si>
    <t>570417</t>
  </si>
  <si>
    <t>570418</t>
  </si>
  <si>
    <t>570419</t>
  </si>
  <si>
    <t>570420</t>
  </si>
  <si>
    <t>570421</t>
  </si>
  <si>
    <t>570422</t>
  </si>
  <si>
    <t>570423</t>
  </si>
  <si>
    <t>570424</t>
  </si>
  <si>
    <t>570425</t>
  </si>
  <si>
    <t>570426</t>
  </si>
  <si>
    <t>570427</t>
  </si>
  <si>
    <t>570428</t>
  </si>
  <si>
    <t>570429</t>
  </si>
  <si>
    <t>570430</t>
  </si>
  <si>
    <t>570440</t>
  </si>
  <si>
    <t>570441</t>
  </si>
  <si>
    <t>570442</t>
  </si>
  <si>
    <t>570443</t>
  </si>
  <si>
    <t>570444</t>
  </si>
  <si>
    <t>570445</t>
  </si>
  <si>
    <t>570446</t>
  </si>
  <si>
    <t>570448</t>
  </si>
  <si>
    <t>570449</t>
  </si>
  <si>
    <t>570451</t>
  </si>
  <si>
    <t>570452</t>
  </si>
  <si>
    <t>570455</t>
  </si>
  <si>
    <t>570457</t>
  </si>
  <si>
    <t>570458</t>
  </si>
  <si>
    <t>570459</t>
  </si>
  <si>
    <t>570461</t>
  </si>
  <si>
    <t>570462</t>
  </si>
  <si>
    <t>570465</t>
  </si>
  <si>
    <t>570466</t>
  </si>
  <si>
    <t>570467</t>
  </si>
  <si>
    <t>570470</t>
  </si>
  <si>
    <t>570472</t>
  </si>
  <si>
    <t>570473</t>
  </si>
  <si>
    <t>570474</t>
  </si>
  <si>
    <t>570475</t>
  </si>
  <si>
    <t>570479</t>
  </si>
  <si>
    <t>570481</t>
  </si>
  <si>
    <t>570482</t>
  </si>
  <si>
    <t>570485</t>
  </si>
  <si>
    <t>570488</t>
  </si>
  <si>
    <t>570489</t>
  </si>
  <si>
    <t>570491</t>
  </si>
  <si>
    <t>570492</t>
  </si>
  <si>
    <t>570493</t>
  </si>
  <si>
    <t>570494</t>
  </si>
  <si>
    <t>570495</t>
  </si>
  <si>
    <t>570496</t>
  </si>
  <si>
    <t>570497</t>
  </si>
  <si>
    <t>570498</t>
  </si>
  <si>
    <t>570499</t>
  </si>
  <si>
    <t>570500</t>
  </si>
  <si>
    <t>570501</t>
  </si>
  <si>
    <t>570502</t>
  </si>
  <si>
    <t>570503</t>
  </si>
  <si>
    <t>570504</t>
  </si>
  <si>
    <t>570505</t>
  </si>
  <si>
    <t>570506</t>
  </si>
  <si>
    <t>570507</t>
  </si>
  <si>
    <t>570509</t>
  </si>
  <si>
    <t>570510</t>
  </si>
  <si>
    <t>570511</t>
  </si>
  <si>
    <t>570512</t>
  </si>
  <si>
    <t>570513</t>
  </si>
  <si>
    <t>570514</t>
  </si>
  <si>
    <t>570516</t>
  </si>
  <si>
    <t>570517</t>
  </si>
  <si>
    <t>570518</t>
  </si>
  <si>
    <t>570519</t>
  </si>
  <si>
    <t>570520</t>
  </si>
  <si>
    <t>570521</t>
  </si>
  <si>
    <t>570522</t>
  </si>
  <si>
    <t>570554</t>
  </si>
  <si>
    <t>570555</t>
  </si>
  <si>
    <t>570557</t>
  </si>
  <si>
    <t>570590</t>
  </si>
  <si>
    <t>570591</t>
  </si>
  <si>
    <t>570592</t>
  </si>
  <si>
    <t>570593</t>
  </si>
  <si>
    <t>570594</t>
  </si>
  <si>
    <t>570595</t>
  </si>
  <si>
    <t>570596</t>
  </si>
  <si>
    <t>570597</t>
  </si>
  <si>
    <t>570598</t>
  </si>
  <si>
    <t>570599</t>
  </si>
  <si>
    <t>570600</t>
  </si>
  <si>
    <t>570601</t>
  </si>
  <si>
    <t>570602</t>
  </si>
  <si>
    <t>570632</t>
  </si>
  <si>
    <t>570634</t>
  </si>
  <si>
    <t>570637</t>
  </si>
  <si>
    <t>570638</t>
  </si>
  <si>
    <t>570640</t>
  </si>
  <si>
    <t>570642</t>
  </si>
  <si>
    <t>570645</t>
  </si>
  <si>
    <t>570646</t>
  </si>
  <si>
    <t>570648</t>
  </si>
  <si>
    <t>570649</t>
  </si>
  <si>
    <t>570650</t>
  </si>
  <si>
    <t>570651</t>
  </si>
  <si>
    <t>570652</t>
  </si>
  <si>
    <t>570653</t>
  </si>
  <si>
    <t>570656</t>
  </si>
  <si>
    <t>570657</t>
  </si>
  <si>
    <t>570659</t>
  </si>
  <si>
    <t>570660</t>
  </si>
  <si>
    <t>570661</t>
  </si>
  <si>
    <t>570662</t>
  </si>
  <si>
    <t>570663</t>
  </si>
  <si>
    <t>570664</t>
  </si>
  <si>
    <t>570665</t>
  </si>
  <si>
    <t>570666</t>
  </si>
  <si>
    <t>570667</t>
  </si>
  <si>
    <t>570668</t>
  </si>
  <si>
    <t>570669</t>
  </si>
  <si>
    <t>570670</t>
  </si>
  <si>
    <t>570671</t>
  </si>
  <si>
    <t>570672</t>
  </si>
  <si>
    <t>570673</t>
  </si>
  <si>
    <t>570674</t>
  </si>
  <si>
    <t>570675</t>
  </si>
  <si>
    <t>570676</t>
  </si>
  <si>
    <t>570677</t>
  </si>
  <si>
    <t>570678</t>
  </si>
  <si>
    <t>570679</t>
  </si>
  <si>
    <t>570680</t>
  </si>
  <si>
    <t>570681</t>
  </si>
  <si>
    <t>570682</t>
  </si>
  <si>
    <t>570685</t>
  </si>
  <si>
    <t>570688</t>
  </si>
  <si>
    <t>570690</t>
  </si>
  <si>
    <t>570691</t>
  </si>
  <si>
    <t>570693</t>
  </si>
  <si>
    <t>570694</t>
  </si>
  <si>
    <t>570695</t>
  </si>
  <si>
    <t>570696</t>
  </si>
  <si>
    <t>570697</t>
  </si>
  <si>
    <t>570698</t>
  </si>
  <si>
    <t>570699</t>
  </si>
  <si>
    <t>570700</t>
  </si>
  <si>
    <t>570701</t>
  </si>
  <si>
    <t>570702</t>
  </si>
  <si>
    <t>570703</t>
  </si>
  <si>
    <t>570705</t>
  </si>
  <si>
    <t>570706</t>
  </si>
  <si>
    <t>570707</t>
  </si>
  <si>
    <t>570709</t>
  </si>
  <si>
    <t>570710</t>
  </si>
  <si>
    <t>570711</t>
  </si>
  <si>
    <t>570712</t>
  </si>
  <si>
    <t>570713</t>
  </si>
  <si>
    <t>570714</t>
  </si>
  <si>
    <t>570715</t>
  </si>
  <si>
    <t>570716</t>
  </si>
  <si>
    <t>570717</t>
  </si>
  <si>
    <t>570718</t>
  </si>
  <si>
    <t>570719</t>
  </si>
  <si>
    <t>570720</t>
  </si>
  <si>
    <t>570721</t>
  </si>
  <si>
    <t>570722</t>
  </si>
  <si>
    <t>570723</t>
  </si>
  <si>
    <t>570724</t>
  </si>
  <si>
    <t>570725</t>
  </si>
  <si>
    <t>570726</t>
  </si>
  <si>
    <t>570731</t>
  </si>
  <si>
    <t>570733</t>
  </si>
  <si>
    <t>570754</t>
  </si>
  <si>
    <t>570761</t>
  </si>
  <si>
    <t>570769</t>
  </si>
  <si>
    <t>570776</t>
  </si>
  <si>
    <t>570784</t>
  </si>
  <si>
    <t>570790</t>
  </si>
  <si>
    <t>570791</t>
  </si>
  <si>
    <t>570792</t>
  </si>
  <si>
    <t>570793</t>
  </si>
  <si>
    <t>570794</t>
  </si>
  <si>
    <t>570795</t>
  </si>
  <si>
    <t>570796</t>
  </si>
  <si>
    <t>570797</t>
  </si>
  <si>
    <t>570798</t>
  </si>
  <si>
    <t>570799</t>
  </si>
  <si>
    <t>570806</t>
  </si>
  <si>
    <t>570807</t>
  </si>
  <si>
    <t>570818</t>
  </si>
  <si>
    <t>570821</t>
  </si>
  <si>
    <t>570822</t>
  </si>
  <si>
    <t>570823</t>
  </si>
  <si>
    <t>570824</t>
  </si>
  <si>
    <t>570825</t>
  </si>
  <si>
    <t>570826</t>
  </si>
  <si>
    <t>570827</t>
  </si>
  <si>
    <t>570829</t>
  </si>
  <si>
    <t>570830</t>
  </si>
  <si>
    <t>570832</t>
  </si>
  <si>
    <t>570833</t>
  </si>
  <si>
    <t>570834</t>
  </si>
  <si>
    <t>570836</t>
  </si>
  <si>
    <t>570837</t>
  </si>
  <si>
    <t>570838</t>
  </si>
  <si>
    <t>570839</t>
  </si>
  <si>
    <t>570840</t>
  </si>
  <si>
    <t>570841</t>
  </si>
  <si>
    <t>570842</t>
  </si>
  <si>
    <t>570843</t>
  </si>
  <si>
    <t>570844</t>
  </si>
  <si>
    <t>570846</t>
  </si>
  <si>
    <t>570847</t>
  </si>
  <si>
    <t>570848</t>
  </si>
  <si>
    <t>570849</t>
  </si>
  <si>
    <t>570851</t>
  </si>
  <si>
    <t>570852</t>
  </si>
  <si>
    <t>570855</t>
  </si>
  <si>
    <t>570856</t>
  </si>
  <si>
    <t>570857</t>
  </si>
  <si>
    <t>570858</t>
  </si>
  <si>
    <t>570859</t>
  </si>
  <si>
    <t>570860</t>
  </si>
  <si>
    <t>570861</t>
  </si>
  <si>
    <t>570862</t>
  </si>
  <si>
    <t>570863</t>
  </si>
  <si>
    <t>570864</t>
  </si>
  <si>
    <t>570865</t>
  </si>
  <si>
    <t>570866</t>
  </si>
  <si>
    <t>570868</t>
  </si>
  <si>
    <t>570869</t>
  </si>
  <si>
    <t>570871</t>
  </si>
  <si>
    <t>570872</t>
  </si>
  <si>
    <t>570873</t>
  </si>
  <si>
    <t>570874</t>
  </si>
  <si>
    <t>570875</t>
  </si>
  <si>
    <t>570876</t>
  </si>
  <si>
    <t>570877</t>
  </si>
  <si>
    <t>570878</t>
  </si>
  <si>
    <t>570879</t>
  </si>
  <si>
    <t>570880</t>
  </si>
  <si>
    <t>570881</t>
  </si>
  <si>
    <t>570882</t>
  </si>
  <si>
    <t>570883</t>
  </si>
  <si>
    <t>570884</t>
  </si>
  <si>
    <t>570885</t>
  </si>
  <si>
    <t>570886</t>
  </si>
  <si>
    <t>570887</t>
  </si>
  <si>
    <t>570888</t>
  </si>
  <si>
    <t>570896</t>
  </si>
  <si>
    <t>570906</t>
  </si>
  <si>
    <t>570910</t>
  </si>
  <si>
    <t>570919</t>
  </si>
  <si>
    <t>570961</t>
  </si>
  <si>
    <t>570964</t>
  </si>
  <si>
    <t>570973</t>
  </si>
  <si>
    <t>570983</t>
  </si>
  <si>
    <t>570984</t>
  </si>
  <si>
    <t>571006</t>
  </si>
  <si>
    <t>571007</t>
  </si>
  <si>
    <t>571008</t>
  </si>
  <si>
    <t>571010</t>
  </si>
  <si>
    <t>571011</t>
  </si>
  <si>
    <t>571012</t>
  </si>
  <si>
    <t>571013</t>
  </si>
  <si>
    <t>571016</t>
  </si>
  <si>
    <t>571017</t>
  </si>
  <si>
    <t>571024</t>
  </si>
  <si>
    <t>571027</t>
  </si>
  <si>
    <t>571028</t>
  </si>
  <si>
    <t>571030</t>
  </si>
  <si>
    <t>571031</t>
  </si>
  <si>
    <t>571032</t>
  </si>
  <si>
    <t>571033</t>
  </si>
  <si>
    <t>571034</t>
  </si>
  <si>
    <t>571035</t>
  </si>
  <si>
    <t>571036</t>
  </si>
  <si>
    <t>571037</t>
  </si>
  <si>
    <t>571038</t>
  </si>
  <si>
    <t>571039</t>
  </si>
  <si>
    <t>571040</t>
  </si>
  <si>
    <t>571041</t>
  </si>
  <si>
    <t>571042</t>
  </si>
  <si>
    <t>571043</t>
  </si>
  <si>
    <t>571044</t>
  </si>
  <si>
    <t>571046</t>
  </si>
  <si>
    <t>571047</t>
  </si>
  <si>
    <t>571048</t>
  </si>
  <si>
    <t>571049</t>
  </si>
  <si>
    <t>571050</t>
  </si>
  <si>
    <t>571052</t>
  </si>
  <si>
    <t>571053</t>
  </si>
  <si>
    <t>571054</t>
  </si>
  <si>
    <t>571055</t>
  </si>
  <si>
    <t>571056</t>
  </si>
  <si>
    <t>571057</t>
  </si>
  <si>
    <t>571058</t>
  </si>
  <si>
    <t>571060</t>
  </si>
  <si>
    <t>571061</t>
  </si>
  <si>
    <t>571062</t>
  </si>
  <si>
    <t>571063</t>
  </si>
  <si>
    <t>571064</t>
  </si>
  <si>
    <t>571065</t>
  </si>
  <si>
    <t>571067</t>
  </si>
  <si>
    <t>571069</t>
  </si>
  <si>
    <t>571080</t>
  </si>
  <si>
    <t>571081</t>
  </si>
  <si>
    <t>571082</t>
  </si>
  <si>
    <t>571090</t>
  </si>
  <si>
    <t>571098</t>
  </si>
  <si>
    <t>571099</t>
  </si>
  <si>
    <t>571100</t>
  </si>
  <si>
    <t>571101</t>
  </si>
  <si>
    <t>571102</t>
  </si>
  <si>
    <t>571103</t>
  </si>
  <si>
    <t>571104</t>
  </si>
  <si>
    <t>571105</t>
  </si>
  <si>
    <t>571106</t>
  </si>
  <si>
    <t>571107</t>
  </si>
  <si>
    <t>571108</t>
  </si>
  <si>
    <t>571109</t>
  </si>
  <si>
    <t>571111</t>
  </si>
  <si>
    <t>571112</t>
  </si>
  <si>
    <t>571113</t>
  </si>
  <si>
    <t>571114</t>
  </si>
  <si>
    <t>571115</t>
  </si>
  <si>
    <t>571116</t>
  </si>
  <si>
    <t>571117</t>
  </si>
  <si>
    <t>571118</t>
  </si>
  <si>
    <t>571119</t>
  </si>
  <si>
    <t>571120</t>
  </si>
  <si>
    <t>571121</t>
  </si>
  <si>
    <t>571122</t>
  </si>
  <si>
    <t>571123</t>
  </si>
  <si>
    <t>571124</t>
  </si>
  <si>
    <t>571125</t>
  </si>
  <si>
    <t>571126</t>
  </si>
  <si>
    <t>571128</t>
  </si>
  <si>
    <t>571129</t>
  </si>
  <si>
    <t>571130</t>
  </si>
  <si>
    <t>571131</t>
  </si>
  <si>
    <t>571142</t>
  </si>
  <si>
    <t>571158</t>
  </si>
  <si>
    <t>571169</t>
  </si>
  <si>
    <t>571178</t>
  </si>
  <si>
    <t>571179</t>
  </si>
  <si>
    <t>571180</t>
  </si>
  <si>
    <t>571181</t>
  </si>
  <si>
    <t>571182</t>
  </si>
  <si>
    <t>571183</t>
  </si>
  <si>
    <t>571184</t>
  </si>
  <si>
    <t>571185</t>
  </si>
  <si>
    <t>571187</t>
  </si>
  <si>
    <t>571188</t>
  </si>
  <si>
    <t>571189</t>
  </si>
  <si>
    <t>571190</t>
  </si>
  <si>
    <t>571191</t>
  </si>
  <si>
    <t>571192</t>
  </si>
  <si>
    <t>571193</t>
  </si>
  <si>
    <t>571197</t>
  </si>
  <si>
    <t>571198</t>
  </si>
  <si>
    <t>571199</t>
  </si>
  <si>
    <t>571200</t>
  </si>
  <si>
    <t>571201</t>
  </si>
  <si>
    <t>571202</t>
  </si>
  <si>
    <t>571203</t>
  </si>
  <si>
    <t>571204</t>
  </si>
  <si>
    <t>571205</t>
  </si>
  <si>
    <t>571212</t>
  </si>
  <si>
    <t>571213</t>
  </si>
  <si>
    <t>571214</t>
  </si>
  <si>
    <t>571215</t>
  </si>
  <si>
    <t>571216</t>
  </si>
  <si>
    <t>571217</t>
  </si>
  <si>
    <t>571218</t>
  </si>
  <si>
    <t>571219</t>
  </si>
  <si>
    <t>571221</t>
  </si>
  <si>
    <t>571222</t>
  </si>
  <si>
    <t>571223</t>
  </si>
  <si>
    <t>571224</t>
  </si>
  <si>
    <t>571225</t>
  </si>
  <si>
    <t>571226</t>
  </si>
  <si>
    <t>571227</t>
  </si>
  <si>
    <t>571228</t>
  </si>
  <si>
    <t>571229</t>
  </si>
  <si>
    <t>571230</t>
  </si>
  <si>
    <t>571231</t>
  </si>
  <si>
    <t>571232</t>
  </si>
  <si>
    <t>571234</t>
  </si>
  <si>
    <t>571235</t>
  </si>
  <si>
    <t>571236</t>
  </si>
  <si>
    <t>571237</t>
  </si>
  <si>
    <t>571238</t>
  </si>
  <si>
    <t>571239</t>
  </si>
  <si>
    <t>571240</t>
  </si>
  <si>
    <t>571241</t>
  </si>
  <si>
    <t>571242</t>
  </si>
  <si>
    <t>571243</t>
  </si>
  <si>
    <t>571244</t>
  </si>
  <si>
    <t>571245</t>
  </si>
  <si>
    <t>571246</t>
  </si>
  <si>
    <t>571247</t>
  </si>
  <si>
    <t>571248</t>
  </si>
  <si>
    <t>571249</t>
  </si>
  <si>
    <t>571250</t>
  </si>
  <si>
    <t>571254</t>
  </si>
  <si>
    <t>571255</t>
  </si>
  <si>
    <t>571256</t>
  </si>
  <si>
    <t>571257</t>
  </si>
  <si>
    <t>571258</t>
  </si>
  <si>
    <t>571259</t>
  </si>
  <si>
    <t>571260</t>
  </si>
  <si>
    <t>571261</t>
  </si>
  <si>
    <t>571263</t>
  </si>
  <si>
    <t>571265</t>
  </si>
  <si>
    <t>571266</t>
  </si>
  <si>
    <t>571267</t>
  </si>
  <si>
    <t>571268</t>
  </si>
  <si>
    <t>571269</t>
  </si>
  <si>
    <t>571270</t>
  </si>
  <si>
    <t>571271</t>
  </si>
  <si>
    <t>571272</t>
  </si>
  <si>
    <t>571273</t>
  </si>
  <si>
    <t>571274</t>
  </si>
  <si>
    <t>571275</t>
  </si>
  <si>
    <t>571276</t>
  </si>
  <si>
    <t>571277</t>
  </si>
  <si>
    <t>571278</t>
  </si>
  <si>
    <t>571279</t>
  </si>
  <si>
    <t>571280</t>
  </si>
  <si>
    <t>571281</t>
  </si>
  <si>
    <t>571282</t>
  </si>
  <si>
    <t>571283</t>
  </si>
  <si>
    <t>571284</t>
  </si>
  <si>
    <t>571286</t>
  </si>
  <si>
    <t>571288</t>
  </si>
  <si>
    <t>571289</t>
  </si>
  <si>
    <t>571290</t>
  </si>
  <si>
    <t>571291</t>
  </si>
  <si>
    <t>571292</t>
  </si>
  <si>
    <t>571293</t>
  </si>
  <si>
    <t>571294</t>
  </si>
  <si>
    <t>571295</t>
  </si>
  <si>
    <t>571296</t>
  </si>
  <si>
    <t>571297</t>
  </si>
  <si>
    <t>571298</t>
  </si>
  <si>
    <t>571299</t>
  </si>
  <si>
    <t>571300</t>
  </si>
  <si>
    <t>571301</t>
  </si>
  <si>
    <t>571302</t>
  </si>
  <si>
    <t>571303</t>
  </si>
  <si>
    <t>571304</t>
  </si>
  <si>
    <t>571305</t>
  </si>
  <si>
    <t>571306</t>
  </si>
  <si>
    <t>571307</t>
  </si>
  <si>
    <t>571308</t>
  </si>
  <si>
    <t>571309</t>
  </si>
  <si>
    <t>571310</t>
  </si>
  <si>
    <t>571311</t>
  </si>
  <si>
    <t>571312</t>
  </si>
  <si>
    <t>571313</t>
  </si>
  <si>
    <t>571314</t>
  </si>
  <si>
    <t>571315</t>
  </si>
  <si>
    <t>571317</t>
  </si>
  <si>
    <t>571318</t>
  </si>
  <si>
    <t>571322</t>
  </si>
  <si>
    <t>571323</t>
  </si>
  <si>
    <t>571324</t>
  </si>
  <si>
    <t>571326</t>
  </si>
  <si>
    <t>571328</t>
  </si>
  <si>
    <t>571352</t>
  </si>
  <si>
    <t>571360</t>
  </si>
  <si>
    <t>571372</t>
  </si>
  <si>
    <t>571377</t>
  </si>
  <si>
    <t>571404</t>
  </si>
  <si>
    <t>571405</t>
  </si>
  <si>
    <t>571406</t>
  </si>
  <si>
    <t>571407</t>
  </si>
  <si>
    <t>571408</t>
  </si>
  <si>
    <t>571409</t>
  </si>
  <si>
    <t>571410</t>
  </si>
  <si>
    <t>571411</t>
  </si>
  <si>
    <t>571412</t>
  </si>
  <si>
    <t>571413</t>
  </si>
  <si>
    <t>571418</t>
  </si>
  <si>
    <t>571425</t>
  </si>
  <si>
    <t>571426</t>
  </si>
  <si>
    <t>571427</t>
  </si>
  <si>
    <t>571428</t>
  </si>
  <si>
    <t>571429</t>
  </si>
  <si>
    <t>571430</t>
  </si>
  <si>
    <t>571431</t>
  </si>
  <si>
    <t>571432</t>
  </si>
  <si>
    <t>571433</t>
  </si>
  <si>
    <t>571434</t>
  </si>
  <si>
    <t>571435</t>
  </si>
  <si>
    <t>571436</t>
  </si>
  <si>
    <t>571437</t>
  </si>
  <si>
    <t>571438</t>
  </si>
  <si>
    <t>571439</t>
  </si>
  <si>
    <t>571441</t>
  </si>
  <si>
    <t>571442</t>
  </si>
  <si>
    <t>571443</t>
  </si>
  <si>
    <t>571444</t>
  </si>
  <si>
    <t>571445</t>
  </si>
  <si>
    <t>571446</t>
  </si>
  <si>
    <t>571447</t>
  </si>
  <si>
    <t>571456</t>
  </si>
  <si>
    <t>571457</t>
  </si>
  <si>
    <t>571458</t>
  </si>
  <si>
    <t>571459</t>
  </si>
  <si>
    <t>571460</t>
  </si>
  <si>
    <t>571461</t>
  </si>
  <si>
    <t>571462</t>
  </si>
  <si>
    <t>571463</t>
  </si>
  <si>
    <t>571464</t>
  </si>
  <si>
    <t>571465</t>
  </si>
  <si>
    <t>571474</t>
  </si>
  <si>
    <t>571475</t>
  </si>
  <si>
    <t>571476</t>
  </si>
  <si>
    <t>571477</t>
  </si>
  <si>
    <t>571486</t>
  </si>
  <si>
    <t>571496</t>
  </si>
  <si>
    <t>571497</t>
  </si>
  <si>
    <t>571498</t>
  </si>
  <si>
    <t>571500</t>
  </si>
  <si>
    <t>571502</t>
  </si>
  <si>
    <t>571504</t>
  </si>
  <si>
    <t>571505</t>
  </si>
  <si>
    <t>571506</t>
  </si>
  <si>
    <t>571508</t>
  </si>
  <si>
    <t>571509</t>
  </si>
  <si>
    <t>571510</t>
  </si>
  <si>
    <t>571511</t>
  </si>
  <si>
    <t>571544</t>
  </si>
  <si>
    <t>571545</t>
  </si>
  <si>
    <t>571546</t>
  </si>
  <si>
    <t>571547</t>
  </si>
  <si>
    <t>571548</t>
  </si>
  <si>
    <t>571549</t>
  </si>
  <si>
    <t>571550</t>
  </si>
  <si>
    <t>571551</t>
  </si>
  <si>
    <t>571552</t>
  </si>
  <si>
    <t>571553</t>
  </si>
  <si>
    <t>571554</t>
  </si>
  <si>
    <t>571555</t>
  </si>
  <si>
    <t>571556</t>
  </si>
  <si>
    <t>571557</t>
  </si>
  <si>
    <t>571558</t>
  </si>
  <si>
    <t>571559</t>
  </si>
  <si>
    <t>571560</t>
  </si>
  <si>
    <t>571561</t>
  </si>
  <si>
    <t>571562</t>
  </si>
  <si>
    <t>571563</t>
  </si>
  <si>
    <t>571564</t>
  </si>
  <si>
    <t>571565</t>
  </si>
  <si>
    <t>571566</t>
  </si>
  <si>
    <t>571594</t>
  </si>
  <si>
    <t>571595</t>
  </si>
  <si>
    <t>571601</t>
  </si>
  <si>
    <t>571610</t>
  </si>
  <si>
    <t>571622</t>
  </si>
  <si>
    <t>571628</t>
  </si>
  <si>
    <t>571629</t>
  </si>
  <si>
    <t>571633</t>
  </si>
  <si>
    <t>571636</t>
  </si>
  <si>
    <t>571638</t>
  </si>
  <si>
    <t>571640</t>
  </si>
  <si>
    <t>571641</t>
  </si>
  <si>
    <t>571642</t>
  </si>
  <si>
    <t>571652</t>
  </si>
  <si>
    <t>571653</t>
  </si>
  <si>
    <t>571654</t>
  </si>
  <si>
    <t>571655</t>
  </si>
  <si>
    <t>571656</t>
  </si>
  <si>
    <t>571657</t>
  </si>
  <si>
    <t>571658</t>
  </si>
  <si>
    <t>571660</t>
  </si>
  <si>
    <t>571662</t>
  </si>
  <si>
    <t>571663</t>
  </si>
  <si>
    <t>571664</t>
  </si>
  <si>
    <t>571665</t>
  </si>
  <si>
    <t>571666</t>
  </si>
  <si>
    <t>571667</t>
  </si>
  <si>
    <t>571668</t>
  </si>
  <si>
    <t>571669</t>
  </si>
  <si>
    <t>571670</t>
  </si>
  <si>
    <t>571671</t>
  </si>
  <si>
    <t>571672</t>
  </si>
  <si>
    <t>571673</t>
  </si>
  <si>
    <t>571674</t>
  </si>
  <si>
    <t>571675</t>
  </si>
  <si>
    <t>571676</t>
  </si>
  <si>
    <t>571677</t>
  </si>
  <si>
    <t>571679</t>
  </si>
  <si>
    <t>571681</t>
  </si>
  <si>
    <t>571682</t>
  </si>
  <si>
    <t>571683</t>
  </si>
  <si>
    <t>571684</t>
  </si>
  <si>
    <t>571685</t>
  </si>
  <si>
    <t>571686</t>
  </si>
  <si>
    <t>571687</t>
  </si>
  <si>
    <t>571688</t>
  </si>
  <si>
    <t>571689</t>
  </si>
  <si>
    <t>571690</t>
  </si>
  <si>
    <t>571691</t>
  </si>
  <si>
    <t>571692</t>
  </si>
  <si>
    <t>571693</t>
  </si>
  <si>
    <t>571694</t>
  </si>
  <si>
    <t>571696</t>
  </si>
  <si>
    <t>571697</t>
  </si>
  <si>
    <t>571698</t>
  </si>
  <si>
    <t>571700</t>
  </si>
  <si>
    <t>571701</t>
  </si>
  <si>
    <t>571702</t>
  </si>
  <si>
    <t>571703</t>
  </si>
  <si>
    <t>571704</t>
  </si>
  <si>
    <t>571705</t>
  </si>
  <si>
    <t>571706</t>
  </si>
  <si>
    <t>571708</t>
  </si>
  <si>
    <t>571709</t>
  </si>
  <si>
    <t>571710</t>
  </si>
  <si>
    <t>571712</t>
  </si>
  <si>
    <t>571713</t>
  </si>
  <si>
    <t>571714</t>
  </si>
  <si>
    <t>571715</t>
  </si>
  <si>
    <t>571716</t>
  </si>
  <si>
    <t>571717</t>
  </si>
  <si>
    <t>571718</t>
  </si>
  <si>
    <t>571719</t>
  </si>
  <si>
    <t>571720</t>
  </si>
  <si>
    <t>571721</t>
  </si>
  <si>
    <t>571722</t>
  </si>
  <si>
    <t>571723</t>
  </si>
  <si>
    <t>571724</t>
  </si>
  <si>
    <t>571725</t>
  </si>
  <si>
    <t>571726</t>
  </si>
  <si>
    <t>571728</t>
  </si>
  <si>
    <t>571729</t>
  </si>
  <si>
    <t>571730</t>
  </si>
  <si>
    <t>571731</t>
  </si>
  <si>
    <t>571732</t>
  </si>
  <si>
    <t>571733</t>
  </si>
  <si>
    <t>571734</t>
  </si>
  <si>
    <t>571735</t>
  </si>
  <si>
    <t>571736</t>
  </si>
  <si>
    <t>571737</t>
  </si>
  <si>
    <t>571738</t>
  </si>
  <si>
    <t>571739</t>
  </si>
  <si>
    <t>571740</t>
  </si>
  <si>
    <t>571741</t>
  </si>
  <si>
    <t>571742</t>
  </si>
  <si>
    <t>571743</t>
  </si>
  <si>
    <t>571744</t>
  </si>
  <si>
    <t>571745</t>
  </si>
  <si>
    <t>571746</t>
  </si>
  <si>
    <t>571747</t>
  </si>
  <si>
    <t>571748</t>
  </si>
  <si>
    <t>571749</t>
  </si>
  <si>
    <t>571751</t>
  </si>
  <si>
    <t>571779</t>
  </si>
  <si>
    <t>571793</t>
  </si>
  <si>
    <t>571797</t>
  </si>
  <si>
    <t>571809</t>
  </si>
  <si>
    <t>571824</t>
  </si>
  <si>
    <t>571828</t>
  </si>
  <si>
    <t>571829</t>
  </si>
  <si>
    <t>571830</t>
  </si>
  <si>
    <t>571831</t>
  </si>
  <si>
    <t>571836</t>
  </si>
  <si>
    <t>571837</t>
  </si>
  <si>
    <t>571839</t>
  </si>
  <si>
    <t>571840</t>
  </si>
  <si>
    <t>571841</t>
  </si>
  <si>
    <t>571842</t>
  </si>
  <si>
    <t>571843</t>
  </si>
  <si>
    <t>571844</t>
  </si>
  <si>
    <t>571845</t>
  </si>
  <si>
    <t>571846</t>
  </si>
  <si>
    <t>571847</t>
  </si>
  <si>
    <t>571848</t>
  </si>
  <si>
    <t>571849</t>
  </si>
  <si>
    <t>571850</t>
  </si>
  <si>
    <t>571851</t>
  </si>
  <si>
    <t>571852</t>
  </si>
  <si>
    <t>571853</t>
  </si>
  <si>
    <t>571857</t>
  </si>
  <si>
    <t>571863</t>
  </si>
  <si>
    <t>571864</t>
  </si>
  <si>
    <t>571883</t>
  </si>
  <si>
    <t>571890</t>
  </si>
  <si>
    <t>571891</t>
  </si>
  <si>
    <t>571892</t>
  </si>
  <si>
    <t>571894</t>
  </si>
  <si>
    <t>571895</t>
  </si>
  <si>
    <t>571898</t>
  </si>
  <si>
    <t>571899</t>
  </si>
  <si>
    <t>571900</t>
  </si>
  <si>
    <t>571901</t>
  </si>
  <si>
    <t>571903</t>
  </si>
  <si>
    <t>571904</t>
  </si>
  <si>
    <t>571905</t>
  </si>
  <si>
    <t>571906</t>
  </si>
  <si>
    <t>571908</t>
  </si>
  <si>
    <t>571909</t>
  </si>
  <si>
    <t>571910</t>
  </si>
  <si>
    <t>571911</t>
  </si>
  <si>
    <t>571912</t>
  </si>
  <si>
    <t>571913</t>
  </si>
  <si>
    <t>571914</t>
  </si>
  <si>
    <t>571915</t>
  </si>
  <si>
    <t>571916</t>
  </si>
  <si>
    <t>571917</t>
  </si>
  <si>
    <t>571918</t>
  </si>
  <si>
    <t>571920</t>
  </si>
  <si>
    <t>571923</t>
  </si>
  <si>
    <t>571926</t>
  </si>
  <si>
    <t>571929</t>
  </si>
  <si>
    <t>571930</t>
  </si>
  <si>
    <t>571931</t>
  </si>
  <si>
    <t>571932</t>
  </si>
  <si>
    <t>571933</t>
  </si>
  <si>
    <t>571934</t>
  </si>
  <si>
    <t>571935</t>
  </si>
  <si>
    <t>571936</t>
  </si>
  <si>
    <t>571937</t>
  </si>
  <si>
    <t>571938</t>
  </si>
  <si>
    <t>571939</t>
  </si>
  <si>
    <t>571940</t>
  </si>
  <si>
    <t>571941</t>
  </si>
  <si>
    <t>571942</t>
  </si>
  <si>
    <t>571943</t>
  </si>
  <si>
    <t>571944</t>
  </si>
  <si>
    <t>571945</t>
  </si>
  <si>
    <t>571965</t>
  </si>
  <si>
    <t>571987</t>
  </si>
  <si>
    <t>572021</t>
  </si>
  <si>
    <t>572023</t>
  </si>
  <si>
    <t>572024</t>
  </si>
  <si>
    <t>572025</t>
  </si>
  <si>
    <t>572026</t>
  </si>
  <si>
    <t>572028</t>
  </si>
  <si>
    <t>572030</t>
  </si>
  <si>
    <t>572031</t>
  </si>
  <si>
    <t>572032</t>
  </si>
  <si>
    <t>572033</t>
  </si>
  <si>
    <t>572034</t>
  </si>
  <si>
    <t>572035</t>
  </si>
  <si>
    <t>572036</t>
  </si>
  <si>
    <t>572037</t>
  </si>
  <si>
    <t>572045</t>
  </si>
  <si>
    <t>572047</t>
  </si>
  <si>
    <t>572048</t>
  </si>
  <si>
    <t>572049</t>
  </si>
  <si>
    <t>572050</t>
  </si>
  <si>
    <t>572051</t>
  </si>
  <si>
    <t>572052</t>
  </si>
  <si>
    <t>572053</t>
  </si>
  <si>
    <t>572054</t>
  </si>
  <si>
    <t>572055</t>
  </si>
  <si>
    <t>572056</t>
  </si>
  <si>
    <t>572057</t>
  </si>
  <si>
    <t>572058</t>
  </si>
  <si>
    <t>572060</t>
  </si>
  <si>
    <t>572061</t>
  </si>
  <si>
    <t>572062</t>
  </si>
  <si>
    <t>572063</t>
  </si>
  <si>
    <t>572064</t>
  </si>
  <si>
    <t>572065</t>
  </si>
  <si>
    <t>572066</t>
  </si>
  <si>
    <t>572067</t>
  </si>
  <si>
    <t>572068</t>
  </si>
  <si>
    <t>572069</t>
  </si>
  <si>
    <t>572070</t>
  </si>
  <si>
    <t>572071</t>
  </si>
  <si>
    <t>572072</t>
  </si>
  <si>
    <t>572073</t>
  </si>
  <si>
    <t>572074</t>
  </si>
  <si>
    <t>572075</t>
  </si>
  <si>
    <t>572076</t>
  </si>
  <si>
    <t>572077</t>
  </si>
  <si>
    <t>572078</t>
  </si>
  <si>
    <t>572079</t>
  </si>
  <si>
    <t>572080</t>
  </si>
  <si>
    <t>572081</t>
  </si>
  <si>
    <t>572082</t>
  </si>
  <si>
    <t>572085</t>
  </si>
  <si>
    <t>572086</t>
  </si>
  <si>
    <t>572087</t>
  </si>
  <si>
    <t>572088</t>
  </si>
  <si>
    <t>572089</t>
  </si>
  <si>
    <t>572090</t>
  </si>
  <si>
    <t>572091</t>
  </si>
  <si>
    <t>572092</t>
  </si>
  <si>
    <t>572093</t>
  </si>
  <si>
    <t>572094</t>
  </si>
  <si>
    <t>572095</t>
  </si>
  <si>
    <t>572096</t>
  </si>
  <si>
    <t>572097</t>
  </si>
  <si>
    <t>572098</t>
  </si>
  <si>
    <t>572099</t>
  </si>
  <si>
    <t>572100</t>
  </si>
  <si>
    <t>572101</t>
  </si>
  <si>
    <t>572103</t>
  </si>
  <si>
    <t>572104</t>
  </si>
  <si>
    <t>572105</t>
  </si>
  <si>
    <t>572106</t>
  </si>
  <si>
    <t>572107</t>
  </si>
  <si>
    <t>572108</t>
  </si>
  <si>
    <t>572121</t>
  </si>
  <si>
    <t>572122</t>
  </si>
  <si>
    <t>572123</t>
  </si>
  <si>
    <t>572124</t>
  </si>
  <si>
    <t>572125</t>
  </si>
  <si>
    <t>572126</t>
  </si>
  <si>
    <t>572127</t>
  </si>
  <si>
    <t>572128</t>
  </si>
  <si>
    <t>572129</t>
  </si>
  <si>
    <t>572130</t>
  </si>
  <si>
    <t>572131</t>
  </si>
  <si>
    <t>572132</t>
  </si>
  <si>
    <t>572133</t>
  </si>
  <si>
    <t>572134</t>
  </si>
  <si>
    <t>572139</t>
  </si>
  <si>
    <t>572182</t>
  </si>
  <si>
    <t>572183</t>
  </si>
  <si>
    <t>572184</t>
  </si>
  <si>
    <t>572185</t>
  </si>
  <si>
    <t>572186</t>
  </si>
  <si>
    <t>572188</t>
  </si>
  <si>
    <t>572189</t>
  </si>
  <si>
    <t>572190</t>
  </si>
  <si>
    <t>572191</t>
  </si>
  <si>
    <t>572192</t>
  </si>
  <si>
    <t>572193</t>
  </si>
  <si>
    <t>572194</t>
  </si>
  <si>
    <t>572195</t>
  </si>
  <si>
    <t>572196</t>
  </si>
  <si>
    <t>572197</t>
  </si>
  <si>
    <t>572203</t>
  </si>
  <si>
    <t>572209</t>
  </si>
  <si>
    <t>572210</t>
  </si>
  <si>
    <t>572211</t>
  </si>
  <si>
    <t>572212</t>
  </si>
  <si>
    <t>572213</t>
  </si>
  <si>
    <t>572214</t>
  </si>
  <si>
    <t>572215</t>
  </si>
  <si>
    <t>572216</t>
  </si>
  <si>
    <t>572217</t>
  </si>
  <si>
    <t>572218</t>
  </si>
  <si>
    <t>572219</t>
  </si>
  <si>
    <t>572220</t>
  </si>
  <si>
    <t>572221</t>
  </si>
  <si>
    <t>572222</t>
  </si>
  <si>
    <t>572224</t>
  </si>
  <si>
    <t>572225</t>
  </si>
  <si>
    <t>572227</t>
  </si>
  <si>
    <t>572229</t>
  </si>
  <si>
    <t>572230</t>
  </si>
  <si>
    <t>572231</t>
  </si>
  <si>
    <t>572232</t>
  </si>
  <si>
    <t>572233</t>
  </si>
  <si>
    <t>572234</t>
  </si>
  <si>
    <t>572235</t>
  </si>
  <si>
    <t>572236</t>
  </si>
  <si>
    <t>572237</t>
  </si>
  <si>
    <t>572238</t>
  </si>
  <si>
    <t>572239</t>
  </si>
  <si>
    <t>572240</t>
  </si>
  <si>
    <t>572241</t>
  </si>
  <si>
    <t>572242</t>
  </si>
  <si>
    <t>572243</t>
  </si>
  <si>
    <t>572244</t>
  </si>
  <si>
    <t>572272</t>
  </si>
  <si>
    <t>572274</t>
  </si>
  <si>
    <t>572277</t>
  </si>
  <si>
    <t>572278</t>
  </si>
  <si>
    <t>572279</t>
  </si>
  <si>
    <t>572280</t>
  </si>
  <si>
    <t>572281</t>
  </si>
  <si>
    <t>572282</t>
  </si>
  <si>
    <t>572283</t>
  </si>
  <si>
    <t>572284</t>
  </si>
  <si>
    <t>572285</t>
  </si>
  <si>
    <t>572286</t>
  </si>
  <si>
    <t>572287</t>
  </si>
  <si>
    <t>572288</t>
  </si>
  <si>
    <t>572289</t>
  </si>
  <si>
    <t>572290</t>
  </si>
  <si>
    <t>572291</t>
  </si>
  <si>
    <t>572292</t>
  </si>
  <si>
    <t>572293</t>
  </si>
  <si>
    <t>572294</t>
  </si>
  <si>
    <t>572295</t>
  </si>
  <si>
    <t>572296</t>
  </si>
  <si>
    <t>572297</t>
  </si>
  <si>
    <t>572298</t>
  </si>
  <si>
    <t>572300</t>
  </si>
  <si>
    <t>572301</t>
  </si>
  <si>
    <t>572302</t>
  </si>
  <si>
    <t>572303</t>
  </si>
  <si>
    <t>572304</t>
  </si>
  <si>
    <t>572305</t>
  </si>
  <si>
    <t>572306</t>
  </si>
  <si>
    <t>572307</t>
  </si>
  <si>
    <t>572308</t>
  </si>
  <si>
    <t>572309</t>
  </si>
  <si>
    <t>572310</t>
  </si>
  <si>
    <t>572311</t>
  </si>
  <si>
    <t>572312</t>
  </si>
  <si>
    <t>572313</t>
  </si>
  <si>
    <t>572314</t>
  </si>
  <si>
    <t>572315</t>
  </si>
  <si>
    <t>572316</t>
  </si>
  <si>
    <t>572317</t>
  </si>
  <si>
    <t>572318</t>
  </si>
  <si>
    <t>572319</t>
  </si>
  <si>
    <t>572320</t>
  </si>
  <si>
    <t>572321</t>
  </si>
  <si>
    <t>572322</t>
  </si>
  <si>
    <t>572323</t>
  </si>
  <si>
    <t>572324</t>
  </si>
  <si>
    <t>572325</t>
  </si>
  <si>
    <t>572326</t>
  </si>
  <si>
    <t>572327</t>
  </si>
  <si>
    <t>572328</t>
  </si>
  <si>
    <t>572329</t>
  </si>
  <si>
    <t>572330</t>
  </si>
  <si>
    <t>572331</t>
  </si>
  <si>
    <t>572332</t>
  </si>
  <si>
    <t>572333</t>
  </si>
  <si>
    <t>572335</t>
  </si>
  <si>
    <t>572336</t>
  </si>
  <si>
    <t>572337</t>
  </si>
  <si>
    <t>572338</t>
  </si>
  <si>
    <t>572339</t>
  </si>
  <si>
    <t>572340</t>
  </si>
  <si>
    <t>572341</t>
  </si>
  <si>
    <t>572342</t>
  </si>
  <si>
    <t>572344</t>
  </si>
  <si>
    <t>572345</t>
  </si>
  <si>
    <t>572348</t>
  </si>
  <si>
    <t>572350</t>
  </si>
  <si>
    <t>572351</t>
  </si>
  <si>
    <t>572352</t>
  </si>
  <si>
    <t>572353</t>
  </si>
  <si>
    <t>572354</t>
  </si>
  <si>
    <t>572380</t>
  </si>
  <si>
    <t>572392</t>
  </si>
  <si>
    <t>572399</t>
  </si>
  <si>
    <t>572423</t>
  </si>
  <si>
    <t>572442</t>
  </si>
  <si>
    <t>572443</t>
  </si>
  <si>
    <t>572447</t>
  </si>
  <si>
    <t>572451</t>
  </si>
  <si>
    <t>572452</t>
  </si>
  <si>
    <t>572453</t>
  </si>
  <si>
    <t>572454</t>
  </si>
  <si>
    <t>572457</t>
  </si>
  <si>
    <t>572458</t>
  </si>
  <si>
    <t>572459</t>
  </si>
  <si>
    <t>572460</t>
  </si>
  <si>
    <t>572461</t>
  </si>
  <si>
    <t>572462</t>
  </si>
  <si>
    <t>572464</t>
  </si>
  <si>
    <t>572465</t>
  </si>
  <si>
    <t>572466</t>
  </si>
  <si>
    <t>572468</t>
  </si>
  <si>
    <t>572472</t>
  </si>
  <si>
    <t>572474</t>
  </si>
  <si>
    <t>572475</t>
  </si>
  <si>
    <t>572476</t>
  </si>
  <si>
    <t>572477</t>
  </si>
  <si>
    <t>572480</t>
  </si>
  <si>
    <t>572483</t>
  </si>
  <si>
    <t>572484</t>
  </si>
  <si>
    <t>572487</t>
  </si>
  <si>
    <t>572490</t>
  </si>
  <si>
    <t>572499</t>
  </si>
  <si>
    <t>572504</t>
  </si>
  <si>
    <t>572509</t>
  </si>
  <si>
    <t>572510</t>
  </si>
  <si>
    <t>572511</t>
  </si>
  <si>
    <t>572512</t>
  </si>
  <si>
    <t>572513</t>
  </si>
  <si>
    <t>572514</t>
  </si>
  <si>
    <t>572515</t>
  </si>
  <si>
    <t>572516</t>
  </si>
  <si>
    <t>572517</t>
  </si>
  <si>
    <t>572518</t>
  </si>
  <si>
    <t>572519</t>
  </si>
  <si>
    <t>572520</t>
  </si>
  <si>
    <t>572521</t>
  </si>
  <si>
    <t>572527</t>
  </si>
  <si>
    <t>572528</t>
  </si>
  <si>
    <t>572533</t>
  </si>
  <si>
    <t>572534</t>
  </si>
  <si>
    <t>572536</t>
  </si>
  <si>
    <t>572537</t>
  </si>
  <si>
    <t>572539</t>
  </si>
  <si>
    <t>572540</t>
  </si>
  <si>
    <t>572541</t>
  </si>
  <si>
    <t>572542</t>
  </si>
  <si>
    <t>572543</t>
  </si>
  <si>
    <t>572544</t>
  </si>
  <si>
    <t>572545</t>
  </si>
  <si>
    <t>572547</t>
  </si>
  <si>
    <t>572548</t>
  </si>
  <si>
    <t>572549</t>
  </si>
  <si>
    <t>572550</t>
  </si>
  <si>
    <t>572552</t>
  </si>
  <si>
    <t>572553</t>
  </si>
  <si>
    <t>572555</t>
  </si>
  <si>
    <t>572557</t>
  </si>
  <si>
    <t>572558</t>
  </si>
  <si>
    <t>572559</t>
  </si>
  <si>
    <t>572560</t>
  </si>
  <si>
    <t>572561</t>
  </si>
  <si>
    <t>572562</t>
  </si>
  <si>
    <t>572563</t>
  </si>
  <si>
    <t>572564</t>
  </si>
  <si>
    <t>572565</t>
  </si>
  <si>
    <t>572566</t>
  </si>
  <si>
    <t>572567</t>
  </si>
  <si>
    <t>572568</t>
  </si>
  <si>
    <t>572569</t>
  </si>
  <si>
    <t>572612</t>
  </si>
  <si>
    <t>572613</t>
  </si>
  <si>
    <t>572614</t>
  </si>
  <si>
    <t>572615</t>
  </si>
  <si>
    <t>572616</t>
  </si>
  <si>
    <t>572617</t>
  </si>
  <si>
    <t>572650</t>
  </si>
  <si>
    <t>572651</t>
  </si>
  <si>
    <t>572652</t>
  </si>
  <si>
    <t>572653</t>
  </si>
  <si>
    <t>572654</t>
  </si>
  <si>
    <t>572655</t>
  </si>
  <si>
    <t>572656</t>
  </si>
  <si>
    <t>572657</t>
  </si>
  <si>
    <t>572658</t>
  </si>
  <si>
    <t>572660</t>
  </si>
  <si>
    <t>572661</t>
  </si>
  <si>
    <t>572662</t>
  </si>
  <si>
    <t>572663</t>
  </si>
  <si>
    <t>572664</t>
  </si>
  <si>
    <t>572665</t>
  </si>
  <si>
    <t>572666</t>
  </si>
  <si>
    <t>572667</t>
  </si>
  <si>
    <t>572668</t>
  </si>
  <si>
    <t>572669</t>
  </si>
  <si>
    <t>572670</t>
  </si>
  <si>
    <t>572671</t>
  </si>
  <si>
    <t>572672</t>
  </si>
  <si>
    <t>572673</t>
  </si>
  <si>
    <t>572674</t>
  </si>
  <si>
    <t>572675</t>
  </si>
  <si>
    <t>572676</t>
  </si>
  <si>
    <t>572677</t>
  </si>
  <si>
    <t>572678</t>
  </si>
  <si>
    <t>572679</t>
  </si>
  <si>
    <t>572680</t>
  </si>
  <si>
    <t>572681</t>
  </si>
  <si>
    <t>572682</t>
  </si>
  <si>
    <t>572683</t>
  </si>
  <si>
    <t>572684</t>
  </si>
  <si>
    <t>572685</t>
  </si>
  <si>
    <t>572686</t>
  </si>
  <si>
    <t>572687</t>
  </si>
  <si>
    <t>572688</t>
  </si>
  <si>
    <t>572689</t>
  </si>
  <si>
    <t>572690</t>
  </si>
  <si>
    <t>572691</t>
  </si>
  <si>
    <t>572692</t>
  </si>
  <si>
    <t>572693</t>
  </si>
  <si>
    <t>572694</t>
  </si>
  <si>
    <t>572695</t>
  </si>
  <si>
    <t>572696</t>
  </si>
  <si>
    <t>572697</t>
  </si>
  <si>
    <t>572698</t>
  </si>
  <si>
    <t>572699</t>
  </si>
  <si>
    <t>572700</t>
  </si>
  <si>
    <t>572701</t>
  </si>
  <si>
    <t>572702</t>
  </si>
  <si>
    <t>572703</t>
  </si>
  <si>
    <t>572704</t>
  </si>
  <si>
    <t>572716</t>
  </si>
  <si>
    <t>572718</t>
  </si>
  <si>
    <t>572719</t>
  </si>
  <si>
    <t>572720</t>
  </si>
  <si>
    <t>572721</t>
  </si>
  <si>
    <t>572723</t>
  </si>
  <si>
    <t>572724</t>
  </si>
  <si>
    <t>572725</t>
  </si>
  <si>
    <t>572726</t>
  </si>
  <si>
    <t>572731</t>
  </si>
  <si>
    <t>572732</t>
  </si>
  <si>
    <t>572733</t>
  </si>
  <si>
    <t>572734</t>
  </si>
  <si>
    <t>572735</t>
  </si>
  <si>
    <t>572737</t>
  </si>
  <si>
    <t>572738</t>
  </si>
  <si>
    <t>572739</t>
  </si>
  <si>
    <t>572740</t>
  </si>
  <si>
    <t>572741</t>
  </si>
  <si>
    <t>572742</t>
  </si>
  <si>
    <t>572743</t>
  </si>
  <si>
    <t>572744</t>
  </si>
  <si>
    <t>572745</t>
  </si>
  <si>
    <t>572746</t>
  </si>
  <si>
    <t>572748</t>
  </si>
  <si>
    <t>572749</t>
  </si>
  <si>
    <t>572751</t>
  </si>
  <si>
    <t>572752</t>
  </si>
  <si>
    <t>572753</t>
  </si>
  <si>
    <t>572755</t>
  </si>
  <si>
    <t>572756</t>
  </si>
  <si>
    <t>572757</t>
  </si>
  <si>
    <t>572758</t>
  </si>
  <si>
    <t>572759</t>
  </si>
  <si>
    <t>572760</t>
  </si>
  <si>
    <t>572762</t>
  </si>
  <si>
    <t>572763</t>
  </si>
  <si>
    <t>572764</t>
  </si>
  <si>
    <t>572765</t>
  </si>
  <si>
    <t>572766</t>
  </si>
  <si>
    <t>572767</t>
  </si>
  <si>
    <t>572768</t>
  </si>
  <si>
    <t>572769</t>
  </si>
  <si>
    <t>572770</t>
  </si>
  <si>
    <t>572771</t>
  </si>
  <si>
    <t>572772</t>
  </si>
  <si>
    <t>572773</t>
  </si>
  <si>
    <t>572774</t>
  </si>
  <si>
    <t>572775</t>
  </si>
  <si>
    <t>572792</t>
  </si>
  <si>
    <t>572810</t>
  </si>
  <si>
    <t>572811</t>
  </si>
  <si>
    <t>572812</t>
  </si>
  <si>
    <t>572830</t>
  </si>
  <si>
    <t>572832</t>
  </si>
  <si>
    <t>572833</t>
  </si>
  <si>
    <t>572834</t>
  </si>
  <si>
    <t>572835</t>
  </si>
  <si>
    <t>572836</t>
  </si>
  <si>
    <t>572837</t>
  </si>
  <si>
    <t>572838</t>
  </si>
  <si>
    <t>572843</t>
  </si>
  <si>
    <t>572845</t>
  </si>
  <si>
    <t>572846</t>
  </si>
  <si>
    <t>572847</t>
  </si>
  <si>
    <t>572848</t>
  </si>
  <si>
    <t>572849</t>
  </si>
  <si>
    <t>572851</t>
  </si>
  <si>
    <t>572852</t>
  </si>
  <si>
    <t>572853</t>
  </si>
  <si>
    <t>572854</t>
  </si>
  <si>
    <t>572856</t>
  </si>
  <si>
    <t>572857</t>
  </si>
  <si>
    <t>572858</t>
  </si>
  <si>
    <t>572859</t>
  </si>
  <si>
    <t>572860</t>
  </si>
  <si>
    <t>572861</t>
  </si>
  <si>
    <t>572862</t>
  </si>
  <si>
    <t>572863</t>
  </si>
  <si>
    <t>572865</t>
  </si>
  <si>
    <t>572866</t>
  </si>
  <si>
    <t>572867</t>
  </si>
  <si>
    <t>572868</t>
  </si>
  <si>
    <t>572869</t>
  </si>
  <si>
    <t>572870</t>
  </si>
  <si>
    <t>572871</t>
  </si>
  <si>
    <t>572872</t>
  </si>
  <si>
    <t>572873</t>
  </si>
  <si>
    <t>572874</t>
  </si>
  <si>
    <t>572875</t>
  </si>
  <si>
    <t>572876</t>
  </si>
  <si>
    <t>572877</t>
  </si>
  <si>
    <t>572878</t>
  </si>
  <si>
    <t>572879</t>
  </si>
  <si>
    <t>572880</t>
  </si>
  <si>
    <t>572881</t>
  </si>
  <si>
    <t>572882</t>
  </si>
  <si>
    <t>572883</t>
  </si>
  <si>
    <t>572884</t>
  </si>
  <si>
    <t>572885</t>
  </si>
  <si>
    <t>572886</t>
  </si>
  <si>
    <t>572887</t>
  </si>
  <si>
    <t>572888</t>
  </si>
  <si>
    <t>572889</t>
  </si>
  <si>
    <t>572890</t>
  </si>
  <si>
    <t>572891</t>
  </si>
  <si>
    <t>572892</t>
  </si>
  <si>
    <t>572893</t>
  </si>
  <si>
    <t>572894</t>
  </si>
  <si>
    <t>572895</t>
  </si>
  <si>
    <t>572896</t>
  </si>
  <si>
    <t>572897</t>
  </si>
  <si>
    <t>572898</t>
  </si>
  <si>
    <t>572899</t>
  </si>
  <si>
    <t>572900</t>
  </si>
  <si>
    <t>572901</t>
  </si>
  <si>
    <t>572902</t>
  </si>
  <si>
    <t>572903</t>
  </si>
  <si>
    <t>572904</t>
  </si>
  <si>
    <t>572905</t>
  </si>
  <si>
    <t>572906</t>
  </si>
  <si>
    <t>572907</t>
  </si>
  <si>
    <t>572908</t>
  </si>
  <si>
    <t>572909</t>
  </si>
  <si>
    <t>572910</t>
  </si>
  <si>
    <t>572911</t>
  </si>
  <si>
    <t>572912</t>
  </si>
  <si>
    <t>572913</t>
  </si>
  <si>
    <t>572914</t>
  </si>
  <si>
    <t>572918</t>
  </si>
  <si>
    <t>572919</t>
  </si>
  <si>
    <t>572920</t>
  </si>
  <si>
    <t>572921</t>
  </si>
  <si>
    <t>572922</t>
  </si>
  <si>
    <t>572923</t>
  </si>
  <si>
    <t>572924</t>
  </si>
  <si>
    <t>572925</t>
  </si>
  <si>
    <t>572926</t>
  </si>
  <si>
    <t>572928</t>
  </si>
  <si>
    <t>572929</t>
  </si>
  <si>
    <t>572930</t>
  </si>
  <si>
    <t>572931</t>
  </si>
  <si>
    <t>572932</t>
  </si>
  <si>
    <t>572933</t>
  </si>
  <si>
    <t>572934</t>
  </si>
  <si>
    <t>572935</t>
  </si>
  <si>
    <t>572946</t>
  </si>
  <si>
    <t>572960</t>
  </si>
  <si>
    <t>572964</t>
  </si>
  <si>
    <t>572969</t>
  </si>
  <si>
    <t>572986</t>
  </si>
  <si>
    <t>572990</t>
  </si>
  <si>
    <t>572992</t>
  </si>
  <si>
    <t>572994</t>
  </si>
  <si>
    <t>572996</t>
  </si>
  <si>
    <t>572997</t>
  </si>
  <si>
    <t>572998</t>
  </si>
  <si>
    <t>572999</t>
  </si>
  <si>
    <t>573000</t>
  </si>
  <si>
    <t>573001</t>
  </si>
  <si>
    <t>573002</t>
  </si>
  <si>
    <t>573003</t>
  </si>
  <si>
    <t>573004</t>
  </si>
  <si>
    <t>573005</t>
  </si>
  <si>
    <t>573006</t>
  </si>
  <si>
    <t>573007</t>
  </si>
  <si>
    <t>573008</t>
  </si>
  <si>
    <t>573019</t>
  </si>
  <si>
    <t>573020</t>
  </si>
  <si>
    <t>573022</t>
  </si>
  <si>
    <t>573023</t>
  </si>
  <si>
    <t>573025</t>
  </si>
  <si>
    <t>573026</t>
  </si>
  <si>
    <t>573027</t>
  </si>
  <si>
    <t>573028</t>
  </si>
  <si>
    <t>573029</t>
  </si>
  <si>
    <t>573032</t>
  </si>
  <si>
    <t>573033</t>
  </si>
  <si>
    <t>573035</t>
  </si>
  <si>
    <t>573036</t>
  </si>
  <si>
    <t>573038</t>
  </si>
  <si>
    <t>573066</t>
  </si>
  <si>
    <t>573068</t>
  </si>
  <si>
    <t>573069</t>
  </si>
  <si>
    <t>573070</t>
  </si>
  <si>
    <t>573074</t>
  </si>
  <si>
    <t>573075</t>
  </si>
  <si>
    <t>573076</t>
  </si>
  <si>
    <t>573077</t>
  </si>
  <si>
    <t>573078</t>
  </si>
  <si>
    <t>573080</t>
  </si>
  <si>
    <t>573082</t>
  </si>
  <si>
    <t>573083</t>
  </si>
  <si>
    <t>573085</t>
  </si>
  <si>
    <t>573093</t>
  </si>
  <si>
    <t>573094</t>
  </si>
  <si>
    <t>573095</t>
  </si>
  <si>
    <t>573096</t>
  </si>
  <si>
    <t>573100</t>
  </si>
  <si>
    <t>573102</t>
  </si>
  <si>
    <t>573103</t>
  </si>
  <si>
    <t>573104</t>
  </si>
  <si>
    <t>573106</t>
  </si>
  <si>
    <t>573107</t>
  </si>
  <si>
    <t>573108</t>
  </si>
  <si>
    <t>573109</t>
  </si>
  <si>
    <t>573110</t>
  </si>
  <si>
    <t>573111</t>
  </si>
  <si>
    <t>573112</t>
  </si>
  <si>
    <t>573113</t>
  </si>
  <si>
    <t>573114</t>
  </si>
  <si>
    <t>573115</t>
  </si>
  <si>
    <t>573116</t>
  </si>
  <si>
    <t>573117</t>
  </si>
  <si>
    <t>573118</t>
  </si>
  <si>
    <t>573119</t>
  </si>
  <si>
    <t>573120</t>
  </si>
  <si>
    <t>573121</t>
  </si>
  <si>
    <t>573122</t>
  </si>
  <si>
    <t>573123</t>
  </si>
  <si>
    <t>573124</t>
  </si>
  <si>
    <t>573125</t>
  </si>
  <si>
    <t>573126</t>
  </si>
  <si>
    <t>573128</t>
  </si>
  <si>
    <t>573129</t>
  </si>
  <si>
    <t>573130</t>
  </si>
  <si>
    <t>573131</t>
  </si>
  <si>
    <t>573132</t>
  </si>
  <si>
    <t>573133</t>
  </si>
  <si>
    <t>573134</t>
  </si>
  <si>
    <t>573135</t>
  </si>
  <si>
    <t>573136</t>
  </si>
  <si>
    <t>573137</t>
  </si>
  <si>
    <t>573138</t>
  </si>
  <si>
    <t>573139</t>
  </si>
  <si>
    <t>573140</t>
  </si>
  <si>
    <t>573141</t>
  </si>
  <si>
    <t>573142</t>
  </si>
  <si>
    <t>573143</t>
  </si>
  <si>
    <t>573144</t>
  </si>
  <si>
    <t>573145</t>
  </si>
  <si>
    <t>573146</t>
  </si>
  <si>
    <t>573149</t>
  </si>
  <si>
    <t>573150</t>
  </si>
  <si>
    <t>573151</t>
  </si>
  <si>
    <t>573152</t>
  </si>
  <si>
    <t>573153</t>
  </si>
  <si>
    <t>573154</t>
  </si>
  <si>
    <t>573155</t>
  </si>
  <si>
    <t>573156</t>
  </si>
  <si>
    <t>573157</t>
  </si>
  <si>
    <t>573158</t>
  </si>
  <si>
    <t>573159</t>
  </si>
  <si>
    <t>573160</t>
  </si>
  <si>
    <t>573161</t>
  </si>
  <si>
    <t>573162</t>
  </si>
  <si>
    <t>573163</t>
  </si>
  <si>
    <t>573164</t>
  </si>
  <si>
    <t>573165</t>
  </si>
  <si>
    <t>573166</t>
  </si>
  <si>
    <t>573167</t>
  </si>
  <si>
    <t>573168</t>
  </si>
  <si>
    <t>573169</t>
  </si>
  <si>
    <t>573170</t>
  </si>
  <si>
    <t>573171</t>
  </si>
  <si>
    <t>573173</t>
  </si>
  <si>
    <t>573174</t>
  </si>
  <si>
    <t>573175</t>
  </si>
  <si>
    <t>573176</t>
  </si>
  <si>
    <t>573177</t>
  </si>
  <si>
    <t>573178</t>
  </si>
  <si>
    <t>573179</t>
  </si>
  <si>
    <t>573181</t>
  </si>
  <si>
    <t>573182</t>
  </si>
  <si>
    <t>573183</t>
  </si>
  <si>
    <t>573184</t>
  </si>
  <si>
    <t>573185</t>
  </si>
  <si>
    <t>573195</t>
  </si>
  <si>
    <t>573196</t>
  </si>
  <si>
    <t>573200</t>
  </si>
  <si>
    <t>573230</t>
  </si>
  <si>
    <t>573231</t>
  </si>
  <si>
    <t>573245</t>
  </si>
  <si>
    <t>573248</t>
  </si>
  <si>
    <t>573254</t>
  </si>
  <si>
    <t>573255</t>
  </si>
  <si>
    <t>573256</t>
  </si>
  <si>
    <t>573258</t>
  </si>
  <si>
    <t>573259</t>
  </si>
  <si>
    <t>573261</t>
  </si>
  <si>
    <t>573262</t>
  </si>
  <si>
    <t>573263</t>
  </si>
  <si>
    <t>573264</t>
  </si>
  <si>
    <t>573265</t>
  </si>
  <si>
    <t>573266</t>
  </si>
  <si>
    <t>573267</t>
  </si>
  <si>
    <t>573269</t>
  </si>
  <si>
    <t>573270</t>
  </si>
  <si>
    <t>573272</t>
  </si>
  <si>
    <t>573273</t>
  </si>
  <si>
    <t>573274</t>
  </si>
  <si>
    <t>573275</t>
  </si>
  <si>
    <t>573276</t>
  </si>
  <si>
    <t>573277</t>
  </si>
  <si>
    <t>573278</t>
  </si>
  <si>
    <t>573279</t>
  </si>
  <si>
    <t>573280</t>
  </si>
  <si>
    <t>573281</t>
  </si>
  <si>
    <t>573282</t>
  </si>
  <si>
    <t>573284</t>
  </si>
  <si>
    <t>573285</t>
  </si>
  <si>
    <t>573286</t>
  </si>
  <si>
    <t>573287</t>
  </si>
  <si>
    <t>573288</t>
  </si>
  <si>
    <t>573289</t>
  </si>
  <si>
    <t>573290</t>
  </si>
  <si>
    <t>573291</t>
  </si>
  <si>
    <t>573292</t>
  </si>
  <si>
    <t>573293</t>
  </si>
  <si>
    <t>573294</t>
  </si>
  <si>
    <t>573295</t>
  </si>
  <si>
    <t>573300</t>
  </si>
  <si>
    <t>573305</t>
  </si>
  <si>
    <t>573307</t>
  </si>
  <si>
    <t>573308</t>
  </si>
  <si>
    <t>573309</t>
  </si>
  <si>
    <t>573310</t>
  </si>
  <si>
    <t>573311</t>
  </si>
  <si>
    <t>573313</t>
  </si>
  <si>
    <t>573314</t>
  </si>
  <si>
    <t>573315</t>
  </si>
  <si>
    <t>573316</t>
  </si>
  <si>
    <t>573317</t>
  </si>
  <si>
    <t>573318</t>
  </si>
  <si>
    <t>573319</t>
  </si>
  <si>
    <t>573320</t>
  </si>
  <si>
    <t>573322</t>
  </si>
  <si>
    <t>573323</t>
  </si>
  <si>
    <t>573324</t>
  </si>
  <si>
    <t>573325</t>
  </si>
  <si>
    <t>573326</t>
  </si>
  <si>
    <t>573327</t>
  </si>
  <si>
    <t>573328</t>
  </si>
  <si>
    <t>573329</t>
  </si>
  <si>
    <t>573330</t>
  </si>
  <si>
    <t>573331</t>
  </si>
  <si>
    <t>573332</t>
  </si>
  <si>
    <t>573333</t>
  </si>
  <si>
    <t>573334</t>
  </si>
  <si>
    <t>573335</t>
  </si>
  <si>
    <t>573336</t>
  </si>
  <si>
    <t>573337</t>
  </si>
  <si>
    <t>573338</t>
  </si>
  <si>
    <t>573339</t>
  </si>
  <si>
    <t>573340</t>
  </si>
  <si>
    <t>573341</t>
  </si>
  <si>
    <t>573342</t>
  </si>
  <si>
    <t>573343</t>
  </si>
  <si>
    <t>573344</t>
  </si>
  <si>
    <t>573345</t>
  </si>
  <si>
    <t>573346</t>
  </si>
  <si>
    <t>573347</t>
  </si>
  <si>
    <t>573348</t>
  </si>
  <si>
    <t>573349</t>
  </si>
  <si>
    <t>573350</t>
  </si>
  <si>
    <t>573351</t>
  </si>
  <si>
    <t>573352</t>
  </si>
  <si>
    <t>573353</t>
  </si>
  <si>
    <t>573354</t>
  </si>
  <si>
    <t>573355</t>
  </si>
  <si>
    <t>573356</t>
  </si>
  <si>
    <t>573357</t>
  </si>
  <si>
    <t>573358</t>
  </si>
  <si>
    <t>573359</t>
  </si>
  <si>
    <t>573360</t>
  </si>
  <si>
    <t>573361</t>
  </si>
  <si>
    <t>573362</t>
  </si>
  <si>
    <t>573363</t>
  </si>
  <si>
    <t>573364</t>
  </si>
  <si>
    <t>573365</t>
  </si>
  <si>
    <t>573366</t>
  </si>
  <si>
    <t>573367</t>
  </si>
  <si>
    <t>573368</t>
  </si>
  <si>
    <t>573369</t>
  </si>
  <si>
    <t>573370</t>
  </si>
  <si>
    <t>573371</t>
  </si>
  <si>
    <t>573372</t>
  </si>
  <si>
    <t>573373</t>
  </si>
  <si>
    <t>573374</t>
  </si>
  <si>
    <t>573375</t>
  </si>
  <si>
    <t>573376</t>
  </si>
  <si>
    <t>573377</t>
  </si>
  <si>
    <t>573378</t>
  </si>
  <si>
    <t>573379</t>
  </si>
  <si>
    <t>573380</t>
  </si>
  <si>
    <t>573381</t>
  </si>
  <si>
    <t>573382</t>
  </si>
  <si>
    <t>573383</t>
  </si>
  <si>
    <t>573384</t>
  </si>
  <si>
    <t>573385</t>
  </si>
  <si>
    <t>573386</t>
  </si>
  <si>
    <t>573387</t>
  </si>
  <si>
    <t>573388</t>
  </si>
  <si>
    <t>573389</t>
  </si>
  <si>
    <t>573390</t>
  </si>
  <si>
    <t>573391</t>
  </si>
  <si>
    <t>573392</t>
  </si>
  <si>
    <t>573393</t>
  </si>
  <si>
    <t>573394</t>
  </si>
  <si>
    <t>573395</t>
  </si>
  <si>
    <t>573396</t>
  </si>
  <si>
    <t>573397</t>
  </si>
  <si>
    <t>573398</t>
  </si>
  <si>
    <t>573399</t>
  </si>
  <si>
    <t>573400</t>
  </si>
  <si>
    <t>573401</t>
  </si>
  <si>
    <t>573402</t>
  </si>
  <si>
    <t>573403</t>
  </si>
  <si>
    <t>573404</t>
  </si>
  <si>
    <t>573405</t>
  </si>
  <si>
    <t>573406</t>
  </si>
  <si>
    <t>573407</t>
  </si>
  <si>
    <t>573408</t>
  </si>
  <si>
    <t>573409</t>
  </si>
  <si>
    <t>573410</t>
  </si>
  <si>
    <t>573411</t>
  </si>
  <si>
    <t>573412</t>
  </si>
  <si>
    <t>573413</t>
  </si>
  <si>
    <t>573414</t>
  </si>
  <si>
    <t>573415</t>
  </si>
  <si>
    <t>573416</t>
  </si>
  <si>
    <t>573417</t>
  </si>
  <si>
    <t>573418</t>
  </si>
  <si>
    <t>573419</t>
  </si>
  <si>
    <t>573420</t>
  </si>
  <si>
    <t>573421</t>
  </si>
  <si>
    <t>573422</t>
  </si>
  <si>
    <t>573423</t>
  </si>
  <si>
    <t>573424</t>
  </si>
  <si>
    <t>573425</t>
  </si>
  <si>
    <t>573426</t>
  </si>
  <si>
    <t>573428</t>
  </si>
  <si>
    <t>573430</t>
  </si>
  <si>
    <t>573442</t>
  </si>
  <si>
    <t>573452</t>
  </si>
  <si>
    <t>573463</t>
  </si>
  <si>
    <t>573464</t>
  </si>
  <si>
    <t>573481</t>
  </si>
  <si>
    <t>573482</t>
  </si>
  <si>
    <t>573483</t>
  </si>
  <si>
    <t>573484</t>
  </si>
  <si>
    <t>573485</t>
  </si>
  <si>
    <t>573486</t>
  </si>
  <si>
    <t>573487</t>
  </si>
  <si>
    <t>573488</t>
  </si>
  <si>
    <t>573489</t>
  </si>
  <si>
    <t>573490</t>
  </si>
  <si>
    <t>573491</t>
  </si>
  <si>
    <t>573492</t>
  </si>
  <si>
    <t>573493</t>
  </si>
  <si>
    <t>573494</t>
  </si>
  <si>
    <t>573495</t>
  </si>
  <si>
    <t>573496</t>
  </si>
  <si>
    <t>573497</t>
  </si>
  <si>
    <t>573498</t>
  </si>
  <si>
    <t>573499</t>
  </si>
  <si>
    <t>573500</t>
  </si>
  <si>
    <t>573501</t>
  </si>
  <si>
    <t>573503</t>
  </si>
  <si>
    <t>573504</t>
  </si>
  <si>
    <t>573505</t>
  </si>
  <si>
    <t>573507</t>
  </si>
  <si>
    <t>573508</t>
  </si>
  <si>
    <t>573509</t>
  </si>
  <si>
    <t>573510</t>
  </si>
  <si>
    <t>573511</t>
  </si>
  <si>
    <t>573512</t>
  </si>
  <si>
    <t>573531</t>
  </si>
  <si>
    <t>573532</t>
  </si>
  <si>
    <t>573540</t>
  </si>
  <si>
    <t>573542</t>
  </si>
  <si>
    <t>573543</t>
  </si>
  <si>
    <t>573544</t>
  </si>
  <si>
    <t>573545</t>
  </si>
  <si>
    <t>573546</t>
  </si>
  <si>
    <t>573547</t>
  </si>
  <si>
    <t>573548</t>
  </si>
  <si>
    <t>573551</t>
  </si>
  <si>
    <t>573552</t>
  </si>
  <si>
    <t>573553</t>
  </si>
  <si>
    <t>573556</t>
  </si>
  <si>
    <t>573564</t>
  </si>
  <si>
    <t>573572</t>
  </si>
  <si>
    <t>573576</t>
  </si>
  <si>
    <t>573577</t>
  </si>
  <si>
    <t>573578</t>
  </si>
  <si>
    <t>573579</t>
  </si>
  <si>
    <t>573580</t>
  </si>
  <si>
    <t>573581</t>
  </si>
  <si>
    <t>573582</t>
  </si>
  <si>
    <t>573583</t>
  </si>
  <si>
    <t>573584</t>
  </si>
  <si>
    <t>573585</t>
  </si>
  <si>
    <t>573586</t>
  </si>
  <si>
    <t>573587</t>
  </si>
  <si>
    <t>573588</t>
  </si>
  <si>
    <t>573589</t>
  </si>
  <si>
    <t>573590</t>
  </si>
  <si>
    <t>573591</t>
  </si>
  <si>
    <t>573592</t>
  </si>
  <si>
    <t>573593</t>
  </si>
  <si>
    <t>573594</t>
  </si>
  <si>
    <t>573595</t>
  </si>
  <si>
    <t>573596</t>
  </si>
  <si>
    <t>573597</t>
  </si>
  <si>
    <t>573598</t>
  </si>
  <si>
    <t>573599</t>
  </si>
  <si>
    <t>573600</t>
  </si>
  <si>
    <t>573601</t>
  </si>
  <si>
    <t>573629</t>
  </si>
  <si>
    <t>573632</t>
  </si>
  <si>
    <t>573633</t>
  </si>
  <si>
    <t>573656</t>
  </si>
  <si>
    <t>573664</t>
  </si>
  <si>
    <t>573665</t>
  </si>
  <si>
    <t>573666</t>
  </si>
  <si>
    <t>573669</t>
  </si>
  <si>
    <t>573670</t>
  </si>
  <si>
    <t>573672</t>
  </si>
  <si>
    <t>573695</t>
  </si>
  <si>
    <t>573726</t>
  </si>
  <si>
    <t>573734</t>
  </si>
  <si>
    <t>573744</t>
  </si>
  <si>
    <t>573745</t>
  </si>
  <si>
    <t>573746</t>
  </si>
  <si>
    <t>573747</t>
  </si>
  <si>
    <t>573748</t>
  </si>
  <si>
    <t>573749</t>
  </si>
  <si>
    <t>573751</t>
  </si>
  <si>
    <t>573752</t>
  </si>
  <si>
    <t>573757</t>
  </si>
  <si>
    <t>573758</t>
  </si>
  <si>
    <t>573762</t>
  </si>
  <si>
    <t>573763</t>
  </si>
  <si>
    <t>573768</t>
  </si>
  <si>
    <t>573769</t>
  </si>
  <si>
    <t>573770</t>
  </si>
  <si>
    <t>573772</t>
  </si>
  <si>
    <t>573773</t>
  </si>
  <si>
    <t>573774</t>
  </si>
  <si>
    <t>573775</t>
  </si>
  <si>
    <t>573776</t>
  </si>
  <si>
    <t>573777</t>
  </si>
  <si>
    <t>573778</t>
  </si>
  <si>
    <t>573780</t>
  </si>
  <si>
    <t>573808</t>
  </si>
  <si>
    <t>573814</t>
  </si>
  <si>
    <t>573815</t>
  </si>
  <si>
    <t>573816</t>
  </si>
  <si>
    <t>573822</t>
  </si>
  <si>
    <t>573829</t>
  </si>
  <si>
    <t>573830</t>
  </si>
  <si>
    <t>573840</t>
  </si>
  <si>
    <t>573841</t>
  </si>
  <si>
    <t>573846</t>
  </si>
  <si>
    <t>573863</t>
  </si>
  <si>
    <t>573865</t>
  </si>
  <si>
    <t>573866</t>
  </si>
  <si>
    <t>573867</t>
  </si>
  <si>
    <t>573868</t>
  </si>
  <si>
    <t>573870</t>
  </si>
  <si>
    <t>573871</t>
  </si>
  <si>
    <t>573872</t>
  </si>
  <si>
    <t>573873</t>
  </si>
  <si>
    <t>573874</t>
  </si>
  <si>
    <t>573875</t>
  </si>
  <si>
    <t>573876</t>
  </si>
  <si>
    <t>573877</t>
  </si>
  <si>
    <t>573878</t>
  </si>
  <si>
    <t>573879</t>
  </si>
  <si>
    <t>573880</t>
  </si>
  <si>
    <t>573881</t>
  </si>
  <si>
    <t>573882</t>
  </si>
  <si>
    <t>573883</t>
  </si>
  <si>
    <t>573884</t>
  </si>
  <si>
    <t>573885</t>
  </si>
  <si>
    <t>573886</t>
  </si>
  <si>
    <t>573887</t>
  </si>
  <si>
    <t>573888</t>
  </si>
  <si>
    <t>573889</t>
  </si>
  <si>
    <t>573890</t>
  </si>
  <si>
    <t>573891</t>
  </si>
  <si>
    <t>573892</t>
  </si>
  <si>
    <t>573893</t>
  </si>
  <si>
    <t>573894</t>
  </si>
  <si>
    <t>573895</t>
  </si>
  <si>
    <t>573896</t>
  </si>
  <si>
    <t>573897</t>
  </si>
  <si>
    <t>573898</t>
  </si>
  <si>
    <t>573899</t>
  </si>
  <si>
    <t>573900</t>
  </si>
  <si>
    <t>573901</t>
  </si>
  <si>
    <t>573902</t>
  </si>
  <si>
    <t>573903</t>
  </si>
  <si>
    <t>573904</t>
  </si>
  <si>
    <t>573905</t>
  </si>
  <si>
    <t>573906</t>
  </si>
  <si>
    <t>573907</t>
  </si>
  <si>
    <t>573908</t>
  </si>
  <si>
    <t>573909</t>
  </si>
  <si>
    <t>573910</t>
  </si>
  <si>
    <t>573911</t>
  </si>
  <si>
    <t>573912</t>
  </si>
  <si>
    <t>573913</t>
  </si>
  <si>
    <t>573914</t>
  </si>
  <si>
    <t>573915</t>
  </si>
  <si>
    <t>573916</t>
  </si>
  <si>
    <t>573917</t>
  </si>
  <si>
    <t>573918</t>
  </si>
  <si>
    <t>573919</t>
  </si>
  <si>
    <t>573920</t>
  </si>
  <si>
    <t>573921</t>
  </si>
  <si>
    <t>573922</t>
  </si>
  <si>
    <t>573923</t>
  </si>
  <si>
    <t>573924</t>
  </si>
  <si>
    <t>573926</t>
  </si>
  <si>
    <t>573927</t>
  </si>
  <si>
    <t>573928</t>
  </si>
  <si>
    <t>573930</t>
  </si>
  <si>
    <t>573931</t>
  </si>
  <si>
    <t>573932</t>
  </si>
  <si>
    <t>573933</t>
  </si>
  <si>
    <t>573934</t>
  </si>
  <si>
    <t>573937</t>
  </si>
  <si>
    <t>573945</t>
  </si>
  <si>
    <t>573955</t>
  </si>
  <si>
    <t>573978</t>
  </si>
  <si>
    <t>573979</t>
  </si>
  <si>
    <t>573980</t>
  </si>
  <si>
    <t>573981</t>
  </si>
  <si>
    <t>573982</t>
  </si>
  <si>
    <t>573983</t>
  </si>
  <si>
    <t>573984</t>
  </si>
  <si>
    <t>573985</t>
  </si>
  <si>
    <t>573986</t>
  </si>
  <si>
    <t>573987</t>
  </si>
  <si>
    <t>573988</t>
  </si>
  <si>
    <t>573989</t>
  </si>
  <si>
    <t>573990</t>
  </si>
  <si>
    <t>573991</t>
  </si>
  <si>
    <t>573992</t>
  </si>
  <si>
    <t>573993</t>
  </si>
  <si>
    <t>573994</t>
  </si>
  <si>
    <t>573995</t>
  </si>
  <si>
    <t>573996</t>
  </si>
  <si>
    <t>573999</t>
  </si>
  <si>
    <t>574009</t>
  </si>
  <si>
    <t>574011</t>
  </si>
  <si>
    <t>574012</t>
  </si>
  <si>
    <t>574013</t>
  </si>
  <si>
    <t>574014</t>
  </si>
  <si>
    <t>574015</t>
  </si>
  <si>
    <t>574016</t>
  </si>
  <si>
    <t>574017</t>
  </si>
  <si>
    <t>574018</t>
  </si>
  <si>
    <t>574020</t>
  </si>
  <si>
    <t>574021</t>
  </si>
  <si>
    <t>574022</t>
  </si>
  <si>
    <t>574023</t>
  </si>
  <si>
    <t>574024</t>
  </si>
  <si>
    <t>574025</t>
  </si>
  <si>
    <t>574029</t>
  </si>
  <si>
    <t>574032</t>
  </si>
  <si>
    <t>574033</t>
  </si>
  <si>
    <t>574034</t>
  </si>
  <si>
    <t>574035</t>
  </si>
  <si>
    <t>574036</t>
  </si>
  <si>
    <t>574037</t>
  </si>
  <si>
    <t>574038</t>
  </si>
  <si>
    <t>574039</t>
  </si>
  <si>
    <t>574040</t>
  </si>
  <si>
    <t>574041</t>
  </si>
  <si>
    <t>574042</t>
  </si>
  <si>
    <t>574043</t>
  </si>
  <si>
    <t>574044</t>
  </si>
  <si>
    <t>574045</t>
  </si>
  <si>
    <t>574046</t>
  </si>
  <si>
    <t>574047</t>
  </si>
  <si>
    <t>574048</t>
  </si>
  <si>
    <t>574049</t>
  </si>
  <si>
    <t>574050</t>
  </si>
  <si>
    <t>574051</t>
  </si>
  <si>
    <t>574052</t>
  </si>
  <si>
    <t>574053</t>
  </si>
  <si>
    <t>574054</t>
  </si>
  <si>
    <t>574055</t>
  </si>
  <si>
    <t>574056</t>
  </si>
  <si>
    <t>574058</t>
  </si>
  <si>
    <t>574059</t>
  </si>
  <si>
    <t>574060</t>
  </si>
  <si>
    <t>574062</t>
  </si>
  <si>
    <t>574063</t>
  </si>
  <si>
    <t>574064</t>
  </si>
  <si>
    <t>574066</t>
  </si>
  <si>
    <t>574067</t>
  </si>
  <si>
    <t>574068</t>
  </si>
  <si>
    <t>574069</t>
  </si>
  <si>
    <t>574070</t>
  </si>
  <si>
    <t>574071</t>
  </si>
  <si>
    <t>574072</t>
  </si>
  <si>
    <t>574073</t>
  </si>
  <si>
    <t>574074</t>
  </si>
  <si>
    <t>574075</t>
  </si>
  <si>
    <t>574076</t>
  </si>
  <si>
    <t>574077</t>
  </si>
  <si>
    <t>574079</t>
  </si>
  <si>
    <t>574080</t>
  </si>
  <si>
    <t>574081</t>
  </si>
  <si>
    <t>574082</t>
  </si>
  <si>
    <t>574084</t>
  </si>
  <si>
    <t>574085</t>
  </si>
  <si>
    <t>574086</t>
  </si>
  <si>
    <t>574087</t>
  </si>
  <si>
    <t>574088</t>
  </si>
  <si>
    <t>574089</t>
  </si>
  <si>
    <t>574090</t>
  </si>
  <si>
    <t>574091</t>
  </si>
  <si>
    <t>574092</t>
  </si>
  <si>
    <t>574093</t>
  </si>
  <si>
    <t>574094</t>
  </si>
  <si>
    <t>574096</t>
  </si>
  <si>
    <t>574097</t>
  </si>
  <si>
    <t>574098</t>
  </si>
  <si>
    <t>574099</t>
  </si>
  <si>
    <t>574100</t>
  </si>
  <si>
    <t>574101</t>
  </si>
  <si>
    <t>574102</t>
  </si>
  <si>
    <t>574103</t>
  </si>
  <si>
    <t>574104</t>
  </si>
  <si>
    <t>574107</t>
  </si>
  <si>
    <t>574123</t>
  </si>
  <si>
    <t>574133</t>
  </si>
  <si>
    <t>574138</t>
  </si>
  <si>
    <t>574143</t>
  </si>
  <si>
    <t>574149</t>
  </si>
  <si>
    <t>574150</t>
  </si>
  <si>
    <t>574154</t>
  </si>
  <si>
    <t>574161</t>
  </si>
  <si>
    <t>574165</t>
  </si>
  <si>
    <t>574169</t>
  </si>
  <si>
    <t>574170</t>
  </si>
  <si>
    <t>574171</t>
  </si>
  <si>
    <t>574173</t>
  </si>
  <si>
    <t>574175</t>
  </si>
  <si>
    <t>574176</t>
  </si>
  <si>
    <t>574182</t>
  </si>
  <si>
    <t>574194</t>
  </si>
  <si>
    <t>574196</t>
  </si>
  <si>
    <t>574198</t>
  </si>
  <si>
    <t>574226</t>
  </si>
  <si>
    <t>574227</t>
  </si>
  <si>
    <t>574228</t>
  </si>
  <si>
    <t>574233</t>
  </si>
  <si>
    <t>574234</t>
  </si>
  <si>
    <t>574237</t>
  </si>
  <si>
    <t>574239</t>
  </si>
  <si>
    <t>574240</t>
  </si>
  <si>
    <t>574241</t>
  </si>
  <si>
    <t>574242</t>
  </si>
  <si>
    <t>574245</t>
  </si>
  <si>
    <t>574246</t>
  </si>
  <si>
    <t>574247</t>
  </si>
  <si>
    <t>574249</t>
  </si>
  <si>
    <t>574250</t>
  </si>
  <si>
    <t>574251</t>
  </si>
  <si>
    <t>574252</t>
  </si>
  <si>
    <t>574253</t>
  </si>
  <si>
    <t>574255</t>
  </si>
  <si>
    <t>574257</t>
  </si>
  <si>
    <t>574258</t>
  </si>
  <si>
    <t>574260</t>
  </si>
  <si>
    <t>574262</t>
  </si>
  <si>
    <t>574265</t>
  </si>
  <si>
    <t>574269</t>
  </si>
  <si>
    <t>574270</t>
  </si>
  <si>
    <t>574271</t>
  </si>
  <si>
    <t>574272</t>
  </si>
  <si>
    <t>574273</t>
  </si>
  <si>
    <t>574274</t>
  </si>
  <si>
    <t>574275</t>
  </si>
  <si>
    <t>574276</t>
  </si>
  <si>
    <t>574277</t>
  </si>
  <si>
    <t>574278</t>
  </si>
  <si>
    <t>574279</t>
  </si>
  <si>
    <t>574280</t>
  </si>
  <si>
    <t>574281</t>
  </si>
  <si>
    <t>574282</t>
  </si>
  <si>
    <t>574283</t>
  </si>
  <si>
    <t>574284</t>
  </si>
  <si>
    <t>574285</t>
  </si>
  <si>
    <t>574286</t>
  </si>
  <si>
    <t>574287</t>
  </si>
  <si>
    <t>574289</t>
  </si>
  <si>
    <t>574290</t>
  </si>
  <si>
    <t>574292</t>
  </si>
  <si>
    <t>574293</t>
  </si>
  <si>
    <t>574294</t>
  </si>
  <si>
    <t>574295</t>
  </si>
  <si>
    <t>574297</t>
  </si>
  <si>
    <t>574298</t>
  </si>
  <si>
    <t>574299</t>
  </si>
  <si>
    <t>574300</t>
  </si>
  <si>
    <t>574301</t>
  </si>
  <si>
    <t>574302</t>
  </si>
  <si>
    <t>574303</t>
  </si>
  <si>
    <t>574304</t>
  </si>
  <si>
    <t>574305</t>
  </si>
  <si>
    <t>574306</t>
  </si>
  <si>
    <t>574307</t>
  </si>
  <si>
    <t>574308</t>
  </si>
  <si>
    <t>574309</t>
  </si>
  <si>
    <t>574310</t>
  </si>
  <si>
    <t>574311</t>
  </si>
  <si>
    <t>574312</t>
  </si>
  <si>
    <t>574313</t>
  </si>
  <si>
    <t>574314</t>
  </si>
  <si>
    <t>574315</t>
  </si>
  <si>
    <t>574316</t>
  </si>
  <si>
    <t>574317</t>
  </si>
  <si>
    <t>574319</t>
  </si>
  <si>
    <t>574320</t>
  </si>
  <si>
    <t>574321</t>
  </si>
  <si>
    <t>574323</t>
  </si>
  <si>
    <t>574324</t>
  </si>
  <si>
    <t>574325</t>
  </si>
  <si>
    <t>574326</t>
  </si>
  <si>
    <t>574327</t>
  </si>
  <si>
    <t>574328</t>
  </si>
  <si>
    <t>574329</t>
  </si>
  <si>
    <t>574330</t>
  </si>
  <si>
    <t>574331</t>
  </si>
  <si>
    <t>574332</t>
  </si>
  <si>
    <t>574333</t>
  </si>
  <si>
    <t>574334</t>
  </si>
  <si>
    <t>574335</t>
  </si>
  <si>
    <t>574336</t>
  </si>
  <si>
    <t>574338</t>
  </si>
  <si>
    <t>574340</t>
  </si>
  <si>
    <t>574341</t>
  </si>
  <si>
    <t>574342</t>
  </si>
  <si>
    <t>574343</t>
  </si>
  <si>
    <t>574345</t>
  </si>
  <si>
    <t>574346</t>
  </si>
  <si>
    <t>574348</t>
  </si>
  <si>
    <t>574349</t>
  </si>
  <si>
    <t>574351</t>
  </si>
  <si>
    <t>574352</t>
  </si>
  <si>
    <t>574353</t>
  </si>
  <si>
    <t>574354</t>
  </si>
  <si>
    <t>574355</t>
  </si>
  <si>
    <t>574356</t>
  </si>
  <si>
    <t>574363</t>
  </si>
  <si>
    <t>574368</t>
  </si>
  <si>
    <t>574383</t>
  </si>
  <si>
    <t>574387</t>
  </si>
  <si>
    <t>574393</t>
  </si>
  <si>
    <t>574428</t>
  </si>
  <si>
    <t>574432</t>
  </si>
  <si>
    <t>574438</t>
  </si>
  <si>
    <t>574442</t>
  </si>
  <si>
    <t>574444</t>
  </si>
  <si>
    <t>574445</t>
  </si>
  <si>
    <t>574446</t>
  </si>
  <si>
    <t>574466</t>
  </si>
  <si>
    <t>574467</t>
  </si>
  <si>
    <t>574468</t>
  </si>
  <si>
    <t>574469</t>
  </si>
  <si>
    <t>574470</t>
  </si>
  <si>
    <t>574471</t>
  </si>
  <si>
    <t>574474</t>
  </si>
  <si>
    <t>574475</t>
  </si>
  <si>
    <t>574476</t>
  </si>
  <si>
    <t>574477</t>
  </si>
  <si>
    <t>574478</t>
  </si>
  <si>
    <t>574479</t>
  </si>
  <si>
    <t>574480</t>
  </si>
  <si>
    <t>574481</t>
  </si>
  <si>
    <t>574482</t>
  </si>
  <si>
    <t>574484</t>
  </si>
  <si>
    <t>574485</t>
  </si>
  <si>
    <t>574490</t>
  </si>
  <si>
    <t>574491</t>
  </si>
  <si>
    <t>574501</t>
  </si>
  <si>
    <t>574502</t>
  </si>
  <si>
    <t>574506</t>
  </si>
  <si>
    <t>574509</t>
  </si>
  <si>
    <t>574511</t>
  </si>
  <si>
    <t>574513</t>
  </si>
  <si>
    <t>574514</t>
  </si>
  <si>
    <t>574516</t>
  </si>
  <si>
    <t>574518</t>
  </si>
  <si>
    <t>574519</t>
  </si>
  <si>
    <t>574520</t>
  </si>
  <si>
    <t>574521</t>
  </si>
  <si>
    <t>574523</t>
  </si>
  <si>
    <t>574528</t>
  </si>
  <si>
    <t>574529</t>
  </si>
  <si>
    <t>574530</t>
  </si>
  <si>
    <t>574531</t>
  </si>
  <si>
    <t>574532</t>
  </si>
  <si>
    <t>574533</t>
  </si>
  <si>
    <t>574534</t>
  </si>
  <si>
    <t>574535</t>
  </si>
  <si>
    <t>574536</t>
  </si>
  <si>
    <t>574537</t>
  </si>
  <si>
    <t>574544</t>
  </si>
  <si>
    <t>574545</t>
  </si>
  <si>
    <t>574546</t>
  </si>
  <si>
    <t>574547</t>
  </si>
  <si>
    <t>574549</t>
  </si>
  <si>
    <t>574550</t>
  </si>
  <si>
    <t>574555</t>
  </si>
  <si>
    <t>574556</t>
  </si>
  <si>
    <t>574557</t>
  </si>
  <si>
    <t>574559</t>
  </si>
  <si>
    <t>574560</t>
  </si>
  <si>
    <t>574561</t>
  </si>
  <si>
    <t>574573</t>
  </si>
  <si>
    <t>574574</t>
  </si>
  <si>
    <t>574575</t>
  </si>
  <si>
    <t>574576</t>
  </si>
  <si>
    <t>574577</t>
  </si>
  <si>
    <t>574578</t>
  </si>
  <si>
    <t>574579</t>
  </si>
  <si>
    <t>574580</t>
  </si>
  <si>
    <t>574581</t>
  </si>
  <si>
    <t>574582</t>
  </si>
  <si>
    <t>574583</t>
  </si>
  <si>
    <t>574585</t>
  </si>
  <si>
    <t>574586</t>
  </si>
  <si>
    <t>574587</t>
  </si>
  <si>
    <t>574588</t>
  </si>
  <si>
    <t>574589</t>
  </si>
  <si>
    <t>574590</t>
  </si>
  <si>
    <t>574591</t>
  </si>
  <si>
    <t>574592</t>
  </si>
  <si>
    <t>574619</t>
  </si>
  <si>
    <t>574624</t>
  </si>
  <si>
    <t>574629</t>
  </si>
  <si>
    <t>574631</t>
  </si>
  <si>
    <t>574643</t>
  </si>
  <si>
    <t>574653</t>
  </si>
  <si>
    <t>574654</t>
  </si>
  <si>
    <t>574655</t>
  </si>
  <si>
    <t>574656</t>
  </si>
  <si>
    <t>574657</t>
  </si>
  <si>
    <t>574659</t>
  </si>
  <si>
    <t>574660</t>
  </si>
  <si>
    <t>574661</t>
  </si>
  <si>
    <t>574662</t>
  </si>
  <si>
    <t>574663</t>
  </si>
  <si>
    <t>574664</t>
  </si>
  <si>
    <t>574665</t>
  </si>
  <si>
    <t>574666</t>
  </si>
  <si>
    <t>574667</t>
  </si>
  <si>
    <t>574668</t>
  </si>
  <si>
    <t>574669</t>
  </si>
  <si>
    <t>574670</t>
  </si>
  <si>
    <t>574671</t>
  </si>
  <si>
    <t>574672</t>
  </si>
  <si>
    <t>574673</t>
  </si>
  <si>
    <t>574674</t>
  </si>
  <si>
    <t>574675</t>
  </si>
  <si>
    <t>574676</t>
  </si>
  <si>
    <t>574677</t>
  </si>
  <si>
    <t>574678</t>
  </si>
  <si>
    <t>574679</t>
  </si>
  <si>
    <t>574680</t>
  </si>
  <si>
    <t>574681</t>
  </si>
  <si>
    <t>574682</t>
  </si>
  <si>
    <t>574683</t>
  </si>
  <si>
    <t>574684</t>
  </si>
  <si>
    <t>574685</t>
  </si>
  <si>
    <t>574686</t>
  </si>
  <si>
    <t>574687</t>
  </si>
  <si>
    <t>574688</t>
  </si>
  <si>
    <t>574689</t>
  </si>
  <si>
    <t>574690</t>
  </si>
  <si>
    <t>574691</t>
  </si>
  <si>
    <t>574692</t>
  </si>
  <si>
    <t>574693</t>
  </si>
  <si>
    <t>574694</t>
  </si>
  <si>
    <t>574695</t>
  </si>
  <si>
    <t>574696</t>
  </si>
  <si>
    <t>574697</t>
  </si>
  <si>
    <t>574698</t>
  </si>
  <si>
    <t>574699</t>
  </si>
  <si>
    <t>574700</t>
  </si>
  <si>
    <t>574701</t>
  </si>
  <si>
    <t>574702</t>
  </si>
  <si>
    <t>574703</t>
  </si>
  <si>
    <t>574704</t>
  </si>
  <si>
    <t>574705</t>
  </si>
  <si>
    <t>574706</t>
  </si>
  <si>
    <t>574707</t>
  </si>
  <si>
    <t>574708</t>
  </si>
  <si>
    <t>574709</t>
  </si>
  <si>
    <t>574710</t>
  </si>
  <si>
    <t>574711</t>
  </si>
  <si>
    <t>574713</t>
  </si>
  <si>
    <t>574714</t>
  </si>
  <si>
    <t>574715</t>
  </si>
  <si>
    <t>574716</t>
  </si>
  <si>
    <t>574717</t>
  </si>
  <si>
    <t>574718</t>
  </si>
  <si>
    <t>574719</t>
  </si>
  <si>
    <t>574720</t>
  </si>
  <si>
    <t>574721</t>
  </si>
  <si>
    <t>574722</t>
  </si>
  <si>
    <t>574723</t>
  </si>
  <si>
    <t>574724</t>
  </si>
  <si>
    <t>574725</t>
  </si>
  <si>
    <t>574726</t>
  </si>
  <si>
    <t>574727</t>
  </si>
  <si>
    <t>574728</t>
  </si>
  <si>
    <t>574729</t>
  </si>
  <si>
    <t>574730</t>
  </si>
  <si>
    <t>574731</t>
  </si>
  <si>
    <t>574732</t>
  </si>
  <si>
    <t>574733</t>
  </si>
  <si>
    <t>574734</t>
  </si>
  <si>
    <t>574735</t>
  </si>
  <si>
    <t>574736</t>
  </si>
  <si>
    <t>574737</t>
  </si>
  <si>
    <t>574738</t>
  </si>
  <si>
    <t>574739</t>
  </si>
  <si>
    <t>574740</t>
  </si>
  <si>
    <t>574741</t>
  </si>
  <si>
    <t>574742</t>
  </si>
  <si>
    <t>574743</t>
  </si>
  <si>
    <t>574744</t>
  </si>
  <si>
    <t>574745</t>
  </si>
  <si>
    <t>574746</t>
  </si>
  <si>
    <t>574747</t>
  </si>
  <si>
    <t>574749</t>
  </si>
  <si>
    <t>574750</t>
  </si>
  <si>
    <t>574751</t>
  </si>
  <si>
    <t>574752</t>
  </si>
  <si>
    <t>574754</t>
  </si>
  <si>
    <t>574755</t>
  </si>
  <si>
    <t>574756</t>
  </si>
  <si>
    <t>574757</t>
  </si>
  <si>
    <t>574777</t>
  </si>
  <si>
    <t>574816</t>
  </si>
  <si>
    <t>574822</t>
  </si>
  <si>
    <t>574824</t>
  </si>
  <si>
    <t>574826</t>
  </si>
  <si>
    <t>574827</t>
  </si>
  <si>
    <t>574829</t>
  </si>
  <si>
    <t>574830</t>
  </si>
  <si>
    <t>574831</t>
  </si>
  <si>
    <t>574832</t>
  </si>
  <si>
    <t>574833</t>
  </si>
  <si>
    <t>574834</t>
  </si>
  <si>
    <t>574835</t>
  </si>
  <si>
    <t>574836</t>
  </si>
  <si>
    <t>574837</t>
  </si>
  <si>
    <t>574838</t>
  </si>
  <si>
    <t>574839</t>
  </si>
  <si>
    <t>574840</t>
  </si>
  <si>
    <t>574841</t>
  </si>
  <si>
    <t>574842</t>
  </si>
  <si>
    <t>574844</t>
  </si>
  <si>
    <t>574846</t>
  </si>
  <si>
    <t>574852</t>
  </si>
  <si>
    <t>574856</t>
  </si>
  <si>
    <t>574860</t>
  </si>
  <si>
    <t>574861</t>
  </si>
  <si>
    <t>574862</t>
  </si>
  <si>
    <t>574863</t>
  </si>
  <si>
    <t>574864</t>
  </si>
  <si>
    <t>574866</t>
  </si>
  <si>
    <t>574867</t>
  </si>
  <si>
    <t>574868</t>
  </si>
  <si>
    <t>574869</t>
  </si>
  <si>
    <t>574870</t>
  </si>
  <si>
    <t>574871</t>
  </si>
  <si>
    <t>574873</t>
  </si>
  <si>
    <t>574874</t>
  </si>
  <si>
    <t>574877</t>
  </si>
  <si>
    <t>574878</t>
  </si>
  <si>
    <t>574879</t>
  </si>
  <si>
    <t>574880</t>
  </si>
  <si>
    <t>574881</t>
  </si>
  <si>
    <t>574882</t>
  </si>
  <si>
    <t>574883</t>
  </si>
  <si>
    <t>574884</t>
  </si>
  <si>
    <t>574885</t>
  </si>
  <si>
    <t>574887</t>
  </si>
  <si>
    <t>574888</t>
  </si>
  <si>
    <t>574889</t>
  </si>
  <si>
    <t>574890</t>
  </si>
  <si>
    <t>574891</t>
  </si>
  <si>
    <t>574892</t>
  </si>
  <si>
    <t>574893</t>
  </si>
  <si>
    <t>574895</t>
  </si>
  <si>
    <t>574896</t>
  </si>
  <si>
    <t>574898</t>
  </si>
  <si>
    <t>574899</t>
  </si>
  <si>
    <t>574901</t>
  </si>
  <si>
    <t>574903</t>
  </si>
  <si>
    <t>574904</t>
  </si>
  <si>
    <t>574905</t>
  </si>
  <si>
    <t>574906</t>
  </si>
  <si>
    <t>574907</t>
  </si>
  <si>
    <t>574908</t>
  </si>
  <si>
    <t>574909</t>
  </si>
  <si>
    <t>574910</t>
  </si>
  <si>
    <t>574911</t>
  </si>
  <si>
    <t>574913</t>
  </si>
  <si>
    <t>574914</t>
  </si>
  <si>
    <t>574915</t>
  </si>
  <si>
    <t>574916</t>
  </si>
  <si>
    <t>574917</t>
  </si>
  <si>
    <t>574918</t>
  </si>
  <si>
    <t>574919</t>
  </si>
  <si>
    <t>574920</t>
  </si>
  <si>
    <t>574921</t>
  </si>
  <si>
    <t>574923</t>
  </si>
  <si>
    <t>574933</t>
  </si>
  <si>
    <t>574934</t>
  </si>
  <si>
    <t>574935</t>
  </si>
  <si>
    <t>574936</t>
  </si>
  <si>
    <t>574937</t>
  </si>
  <si>
    <t>574938</t>
  </si>
  <si>
    <t>574939</t>
  </si>
  <si>
    <t>574940</t>
  </si>
  <si>
    <t>574941</t>
  </si>
  <si>
    <t>574942</t>
  </si>
  <si>
    <t>574943</t>
  </si>
  <si>
    <t>574944</t>
  </si>
  <si>
    <t>574945</t>
  </si>
  <si>
    <t>574947</t>
  </si>
  <si>
    <t>574948</t>
  </si>
  <si>
    <t>574949</t>
  </si>
  <si>
    <t>574950</t>
  </si>
  <si>
    <t>574951</t>
  </si>
  <si>
    <t>574952</t>
  </si>
  <si>
    <t>574953</t>
  </si>
  <si>
    <t>574956</t>
  </si>
  <si>
    <t>574958</t>
  </si>
  <si>
    <t>574959</t>
  </si>
  <si>
    <t>574960</t>
  </si>
  <si>
    <t>574961</t>
  </si>
  <si>
    <t>574962</t>
  </si>
  <si>
    <t>574963</t>
  </si>
  <si>
    <t>574964</t>
  </si>
  <si>
    <t>574965</t>
  </si>
  <si>
    <t>574966</t>
  </si>
  <si>
    <t>574967</t>
  </si>
  <si>
    <t>574994</t>
  </si>
  <si>
    <t>575003</t>
  </si>
  <si>
    <t>575007</t>
  </si>
  <si>
    <t>575017</t>
  </si>
  <si>
    <t>575027</t>
  </si>
  <si>
    <t>575034</t>
  </si>
  <si>
    <t>575036</t>
  </si>
  <si>
    <t>575037</t>
  </si>
  <si>
    <t>575038</t>
  </si>
  <si>
    <t>575039</t>
  </si>
  <si>
    <t>575040</t>
  </si>
  <si>
    <t>575041</t>
  </si>
  <si>
    <t>575043</t>
  </si>
  <si>
    <t>575045</t>
  </si>
  <si>
    <t>575046</t>
  </si>
  <si>
    <t>575048</t>
  </si>
  <si>
    <t>575049</t>
  </si>
  <si>
    <t>575050</t>
  </si>
  <si>
    <t>575051</t>
  </si>
  <si>
    <t>575053</t>
  </si>
  <si>
    <t>575054</t>
  </si>
  <si>
    <t>575057</t>
  </si>
  <si>
    <t>575059</t>
  </si>
  <si>
    <t>575060</t>
  </si>
  <si>
    <t>575061</t>
  </si>
  <si>
    <t>575062</t>
  </si>
  <si>
    <t>575063</t>
  </si>
  <si>
    <t>575066</t>
  </si>
  <si>
    <t>575067</t>
  </si>
  <si>
    <t>575068</t>
  </si>
  <si>
    <t>575069</t>
  </si>
  <si>
    <t>575070</t>
  </si>
  <si>
    <t>575071</t>
  </si>
  <si>
    <t>575072</t>
  </si>
  <si>
    <t>575073</t>
  </si>
  <si>
    <t>575074</t>
  </si>
  <si>
    <t>575075</t>
  </si>
  <si>
    <t>575076</t>
  </si>
  <si>
    <t>575077</t>
  </si>
  <si>
    <t>575078</t>
  </si>
  <si>
    <t>575080</t>
  </si>
  <si>
    <t>575083</t>
  </si>
  <si>
    <t>575084</t>
  </si>
  <si>
    <t>575085</t>
  </si>
  <si>
    <t>575086</t>
  </si>
  <si>
    <t>575087</t>
  </si>
  <si>
    <t>575088</t>
  </si>
  <si>
    <t>575089</t>
  </si>
  <si>
    <t>575090</t>
  </si>
  <si>
    <t>575091</t>
  </si>
  <si>
    <t>575117</t>
  </si>
  <si>
    <t>575125</t>
  </si>
  <si>
    <t>575127</t>
  </si>
  <si>
    <t>575128</t>
  </si>
  <si>
    <t>575129</t>
  </si>
  <si>
    <t>575130</t>
  </si>
  <si>
    <t>575131</t>
  </si>
  <si>
    <t>575132</t>
  </si>
  <si>
    <t>575133</t>
  </si>
  <si>
    <t>575134</t>
  </si>
  <si>
    <t>575135</t>
  </si>
  <si>
    <t>575136</t>
  </si>
  <si>
    <t>575137</t>
  </si>
  <si>
    <t>575138</t>
  </si>
  <si>
    <t>575139</t>
  </si>
  <si>
    <t>575140</t>
  </si>
  <si>
    <t>575141</t>
  </si>
  <si>
    <t>575143</t>
  </si>
  <si>
    <t>575144</t>
  </si>
  <si>
    <t>575145</t>
  </si>
  <si>
    <t>575146</t>
  </si>
  <si>
    <t>575147</t>
  </si>
  <si>
    <t>575148</t>
  </si>
  <si>
    <t>575149</t>
  </si>
  <si>
    <t>575151</t>
  </si>
  <si>
    <t>575152</t>
  </si>
  <si>
    <t>575154</t>
  </si>
  <si>
    <t>575162</t>
  </si>
  <si>
    <t>575163</t>
  </si>
  <si>
    <t>575164</t>
  </si>
  <si>
    <t>575165</t>
  </si>
  <si>
    <t>575166</t>
  </si>
  <si>
    <t>575167</t>
  </si>
  <si>
    <t>575168</t>
  </si>
  <si>
    <t>575169</t>
  </si>
  <si>
    <t>575170</t>
  </si>
  <si>
    <t>575175</t>
  </si>
  <si>
    <t>575176</t>
  </si>
  <si>
    <t>575177</t>
  </si>
  <si>
    <t>575178</t>
  </si>
  <si>
    <t>575179</t>
  </si>
  <si>
    <t>575180</t>
  </si>
  <si>
    <t>575181</t>
  </si>
  <si>
    <t>575182</t>
  </si>
  <si>
    <t>575183</t>
  </si>
  <si>
    <t>575184</t>
  </si>
  <si>
    <t>575185</t>
  </si>
  <si>
    <t>575186</t>
  </si>
  <si>
    <t>575187</t>
  </si>
  <si>
    <t>575188</t>
  </si>
  <si>
    <t>575189</t>
  </si>
  <si>
    <t>575190</t>
  </si>
  <si>
    <t>575191</t>
  </si>
  <si>
    <t>575192</t>
  </si>
  <si>
    <t>575193</t>
  </si>
  <si>
    <t>575194</t>
  </si>
  <si>
    <t>575195</t>
  </si>
  <si>
    <t>575196</t>
  </si>
  <si>
    <t>575197</t>
  </si>
  <si>
    <t>575198</t>
  </si>
  <si>
    <t>575199</t>
  </si>
  <si>
    <t>575200</t>
  </si>
  <si>
    <t>575201</t>
  </si>
  <si>
    <t>575202</t>
  </si>
  <si>
    <t>575203</t>
  </si>
  <si>
    <t>575204</t>
  </si>
  <si>
    <t>575205</t>
  </si>
  <si>
    <t>575206</t>
  </si>
  <si>
    <t>575207</t>
  </si>
  <si>
    <t>575208</t>
  </si>
  <si>
    <t>575209</t>
  </si>
  <si>
    <t>575210</t>
  </si>
  <si>
    <t>575211</t>
  </si>
  <si>
    <t>575212</t>
  </si>
  <si>
    <t>575213</t>
  </si>
  <si>
    <t>575214</t>
  </si>
  <si>
    <t>575215</t>
  </si>
  <si>
    <t>575216</t>
  </si>
  <si>
    <t>575217</t>
  </si>
  <si>
    <t>575218</t>
  </si>
  <si>
    <t>575219</t>
  </si>
  <si>
    <t>575220</t>
  </si>
  <si>
    <t>575221</t>
  </si>
  <si>
    <t>575222</t>
  </si>
  <si>
    <t>575255</t>
  </si>
  <si>
    <t>575256</t>
  </si>
  <si>
    <t>575258</t>
  </si>
  <si>
    <t>575269</t>
  </si>
  <si>
    <t>575287</t>
  </si>
  <si>
    <t>575291</t>
  </si>
  <si>
    <t>575296</t>
  </si>
  <si>
    <t>575297</t>
  </si>
  <si>
    <t>575298</t>
  </si>
  <si>
    <t>575299</t>
  </si>
  <si>
    <t>575300</t>
  </si>
  <si>
    <t>575301</t>
  </si>
  <si>
    <t>575302</t>
  </si>
  <si>
    <t>575303</t>
  </si>
  <si>
    <t>575304</t>
  </si>
  <si>
    <t>575305</t>
  </si>
  <si>
    <t>575312</t>
  </si>
  <si>
    <t>575317</t>
  </si>
  <si>
    <t>575318</t>
  </si>
  <si>
    <t>575319</t>
  </si>
  <si>
    <t>575320</t>
  </si>
  <si>
    <t>575321</t>
  </si>
  <si>
    <t>575322</t>
  </si>
  <si>
    <t>575323</t>
  </si>
  <si>
    <t>575324</t>
  </si>
  <si>
    <t>575325</t>
  </si>
  <si>
    <t>575326</t>
  </si>
  <si>
    <t>575328</t>
  </si>
  <si>
    <t>575329</t>
  </si>
  <si>
    <t>575330</t>
  </si>
  <si>
    <t>575331</t>
  </si>
  <si>
    <t>575332</t>
  </si>
  <si>
    <t>575333</t>
  </si>
  <si>
    <t>575334</t>
  </si>
  <si>
    <t>575335</t>
  </si>
  <si>
    <t>575336</t>
  </si>
  <si>
    <t>575337</t>
  </si>
  <si>
    <t>575338</t>
  </si>
  <si>
    <t>575339</t>
  </si>
  <si>
    <t>575340</t>
  </si>
  <si>
    <t>575342</t>
  </si>
  <si>
    <t>575352</t>
  </si>
  <si>
    <t>575356</t>
  </si>
  <si>
    <t>575360</t>
  </si>
  <si>
    <t>575366</t>
  </si>
  <si>
    <t>575367</t>
  </si>
  <si>
    <t>575368</t>
  </si>
  <si>
    <t>575369</t>
  </si>
  <si>
    <t>575370</t>
  </si>
  <si>
    <t>575371</t>
  </si>
  <si>
    <t>575383</t>
  </si>
  <si>
    <t>575384</t>
  </si>
  <si>
    <t>575386</t>
  </si>
  <si>
    <t>575387</t>
  </si>
  <si>
    <t>575388</t>
  </si>
  <si>
    <t>575389</t>
  </si>
  <si>
    <t>575390</t>
  </si>
  <si>
    <t>575391</t>
  </si>
  <si>
    <t>575392</t>
  </si>
  <si>
    <t>575410</t>
  </si>
  <si>
    <t>575415</t>
  </si>
  <si>
    <t>575418</t>
  </si>
  <si>
    <t>575433</t>
  </si>
  <si>
    <t>575475</t>
  </si>
  <si>
    <t>575476</t>
  </si>
  <si>
    <t>575477</t>
  </si>
  <si>
    <t>575480</t>
  </si>
  <si>
    <t>575481</t>
  </si>
  <si>
    <t>575482</t>
  </si>
  <si>
    <t>575483</t>
  </si>
  <si>
    <t>575484</t>
  </si>
  <si>
    <t>575485</t>
  </si>
  <si>
    <t>575486</t>
  </si>
  <si>
    <t>575487</t>
  </si>
  <si>
    <t>575490</t>
  </si>
  <si>
    <t>575491</t>
  </si>
  <si>
    <t>575492</t>
  </si>
  <si>
    <t>575493</t>
  </si>
  <si>
    <t>575494</t>
  </si>
  <si>
    <t>575495</t>
  </si>
  <si>
    <t>575496</t>
  </si>
  <si>
    <t>575497</t>
  </si>
  <si>
    <t>575498</t>
  </si>
  <si>
    <t>575499</t>
  </si>
  <si>
    <t>575500</t>
  </si>
  <si>
    <t>575501</t>
  </si>
  <si>
    <t>575502</t>
  </si>
  <si>
    <t>575503</t>
  </si>
  <si>
    <t>575504</t>
  </si>
  <si>
    <t>575505</t>
  </si>
  <si>
    <t>575506</t>
  </si>
  <si>
    <t>575507</t>
  </si>
  <si>
    <t>575508</t>
  </si>
  <si>
    <t>575509</t>
  </si>
  <si>
    <t>575510</t>
  </si>
  <si>
    <t>575512</t>
  </si>
  <si>
    <t>575513</t>
  </si>
  <si>
    <t>575514</t>
  </si>
  <si>
    <t>575515</t>
  </si>
  <si>
    <t>575516</t>
  </si>
  <si>
    <t>575517</t>
  </si>
  <si>
    <t>575518</t>
  </si>
  <si>
    <t>575519</t>
  </si>
  <si>
    <t>575520</t>
  </si>
  <si>
    <t>575525</t>
  </si>
  <si>
    <t>575563</t>
  </si>
  <si>
    <t>575574</t>
  </si>
  <si>
    <t>575576</t>
  </si>
  <si>
    <t>575579</t>
  </si>
  <si>
    <t>575581</t>
  </si>
  <si>
    <t>575582</t>
  </si>
  <si>
    <t>575583</t>
  </si>
  <si>
    <t>575584</t>
  </si>
  <si>
    <t>575586</t>
  </si>
  <si>
    <t>575587</t>
  </si>
  <si>
    <t>575589</t>
  </si>
  <si>
    <t>575591</t>
  </si>
  <si>
    <t>575593</t>
  </si>
  <si>
    <t>575595</t>
  </si>
  <si>
    <t>575601</t>
  </si>
  <si>
    <t>575602</t>
  </si>
  <si>
    <t>575603</t>
  </si>
  <si>
    <t>575604</t>
  </si>
  <si>
    <t>575605</t>
  </si>
  <si>
    <t>575607</t>
  </si>
  <si>
    <t>575609</t>
  </si>
  <si>
    <t>575610</t>
  </si>
  <si>
    <t>575611</t>
  </si>
  <si>
    <t>575612</t>
  </si>
  <si>
    <t>575613</t>
  </si>
  <si>
    <t>575614</t>
  </si>
  <si>
    <t>575615</t>
  </si>
  <si>
    <t>575617</t>
  </si>
  <si>
    <t>575618</t>
  </si>
  <si>
    <t>575619</t>
  </si>
  <si>
    <t>575620</t>
  </si>
  <si>
    <t>575621</t>
  </si>
  <si>
    <t>575622</t>
  </si>
  <si>
    <t>575623</t>
  </si>
  <si>
    <t>575624</t>
  </si>
  <si>
    <t>575625</t>
  </si>
  <si>
    <t>575627</t>
  </si>
  <si>
    <t>575628</t>
  </si>
  <si>
    <t>575629</t>
  </si>
  <si>
    <t>575631</t>
  </si>
  <si>
    <t>575632</t>
  </si>
  <si>
    <t>575633</t>
  </si>
  <si>
    <t>575634</t>
  </si>
  <si>
    <t>575636</t>
  </si>
  <si>
    <t>575637</t>
  </si>
  <si>
    <t>575639</t>
  </si>
  <si>
    <t>575640</t>
  </si>
  <si>
    <t>575642</t>
  </si>
  <si>
    <t>575643</t>
  </si>
  <si>
    <t>575647</t>
  </si>
  <si>
    <t>575649</t>
  </si>
  <si>
    <t>575652</t>
  </si>
  <si>
    <t>575654</t>
  </si>
  <si>
    <t>575655</t>
  </si>
  <si>
    <t>575656</t>
  </si>
  <si>
    <t>575657</t>
  </si>
  <si>
    <t>575658</t>
  </si>
  <si>
    <t>575659</t>
  </si>
  <si>
    <t>575660</t>
  </si>
  <si>
    <t>575661</t>
  </si>
  <si>
    <t>575668</t>
  </si>
  <si>
    <t>575671</t>
  </si>
  <si>
    <t>575673</t>
  </si>
  <si>
    <t>575674</t>
  </si>
  <si>
    <t>575675</t>
  </si>
  <si>
    <t>575676</t>
  </si>
  <si>
    <t>575677</t>
  </si>
  <si>
    <t>575678</t>
  </si>
  <si>
    <t>575680</t>
  </si>
  <si>
    <t>575681</t>
  </si>
  <si>
    <t>575682</t>
  </si>
  <si>
    <t>575683</t>
  </si>
  <si>
    <t>575684</t>
  </si>
  <si>
    <t>575685</t>
  </si>
  <si>
    <t>575686</t>
  </si>
  <si>
    <t>575687</t>
  </si>
  <si>
    <t>575688</t>
  </si>
  <si>
    <t>575689</t>
  </si>
  <si>
    <t>575690</t>
  </si>
  <si>
    <t>575691</t>
  </si>
  <si>
    <t>575692</t>
  </si>
  <si>
    <t>575693</t>
  </si>
  <si>
    <t>575694</t>
  </si>
  <si>
    <t>575695</t>
  </si>
  <si>
    <t>575696</t>
  </si>
  <si>
    <t>575697</t>
  </si>
  <si>
    <t>575698</t>
  </si>
  <si>
    <t>575700</t>
  </si>
  <si>
    <t>575701</t>
  </si>
  <si>
    <t>575702</t>
  </si>
  <si>
    <t>575703</t>
  </si>
  <si>
    <t>575704</t>
  </si>
  <si>
    <t>575705</t>
  </si>
  <si>
    <t>575706</t>
  </si>
  <si>
    <t>575707</t>
  </si>
  <si>
    <t>575708</t>
  </si>
  <si>
    <t>575709</t>
  </si>
  <si>
    <t>575710</t>
  </si>
  <si>
    <t>575711</t>
  </si>
  <si>
    <t>575712</t>
  </si>
  <si>
    <t>575713</t>
  </si>
  <si>
    <t>575714</t>
  </si>
  <si>
    <t>575715</t>
  </si>
  <si>
    <t>575716</t>
  </si>
  <si>
    <t>575717</t>
  </si>
  <si>
    <t>575718</t>
  </si>
  <si>
    <t>575719</t>
  </si>
  <si>
    <t>575720</t>
  </si>
  <si>
    <t>575721</t>
  </si>
  <si>
    <t>575722</t>
  </si>
  <si>
    <t>575723</t>
  </si>
  <si>
    <t>575724</t>
  </si>
  <si>
    <t>575725</t>
  </si>
  <si>
    <t>575726</t>
  </si>
  <si>
    <t>575727</t>
  </si>
  <si>
    <t>575728</t>
  </si>
  <si>
    <t>575729</t>
  </si>
  <si>
    <t>575730</t>
  </si>
  <si>
    <t>575731</t>
  </si>
  <si>
    <t>575732</t>
  </si>
  <si>
    <t>575733</t>
  </si>
  <si>
    <t>575734</t>
  </si>
  <si>
    <t>575735</t>
  </si>
  <si>
    <t>575736</t>
  </si>
  <si>
    <t>575737</t>
  </si>
  <si>
    <t>575738</t>
  </si>
  <si>
    <t>575739</t>
  </si>
  <si>
    <t>575740</t>
  </si>
  <si>
    <t>575741</t>
  </si>
  <si>
    <t>575742</t>
  </si>
  <si>
    <t>575743</t>
  </si>
  <si>
    <t>575744</t>
  </si>
  <si>
    <t>575745</t>
  </si>
  <si>
    <t>575747</t>
  </si>
  <si>
    <t>575748</t>
  </si>
  <si>
    <t>575750</t>
  </si>
  <si>
    <t>575751</t>
  </si>
  <si>
    <t>575753</t>
  </si>
  <si>
    <t>575754</t>
  </si>
  <si>
    <t>575755</t>
  </si>
  <si>
    <t>575756</t>
  </si>
  <si>
    <t>575757</t>
  </si>
  <si>
    <t>575759</t>
  </si>
  <si>
    <t>575760</t>
  </si>
  <si>
    <t>575764</t>
  </si>
  <si>
    <t>575765</t>
  </si>
  <si>
    <t>575766</t>
  </si>
  <si>
    <t>575767</t>
  </si>
  <si>
    <t>575787</t>
  </si>
  <si>
    <t>575828</t>
  </si>
  <si>
    <t>575830</t>
  </si>
  <si>
    <t>575837</t>
  </si>
  <si>
    <t>575838</t>
  </si>
  <si>
    <t>575840</t>
  </si>
  <si>
    <t>575842</t>
  </si>
  <si>
    <t>575843</t>
  </si>
  <si>
    <t>575844</t>
  </si>
  <si>
    <t>575845</t>
  </si>
  <si>
    <t>575846</t>
  </si>
  <si>
    <t>575847</t>
  </si>
  <si>
    <t>575848</t>
  </si>
  <si>
    <t>575849</t>
  </si>
  <si>
    <t>575850</t>
  </si>
  <si>
    <t>575851</t>
  </si>
  <si>
    <t>575852</t>
  </si>
  <si>
    <t>575853</t>
  </si>
  <si>
    <t>575854</t>
  </si>
  <si>
    <t>575855</t>
  </si>
  <si>
    <t>575856</t>
  </si>
  <si>
    <t>575866</t>
  </si>
  <si>
    <t>575867</t>
  </si>
  <si>
    <t>575868</t>
  </si>
  <si>
    <t>575869</t>
  </si>
  <si>
    <t>575870</t>
  </si>
  <si>
    <t>575871</t>
  </si>
  <si>
    <t>575873</t>
  </si>
  <si>
    <t>575874</t>
  </si>
  <si>
    <t>575875</t>
  </si>
  <si>
    <t>575876</t>
  </si>
  <si>
    <t>575877</t>
  </si>
  <si>
    <t>575878</t>
  </si>
  <si>
    <t>575880</t>
  </si>
  <si>
    <t>575881</t>
  </si>
  <si>
    <t>575882</t>
  </si>
  <si>
    <t>575884</t>
  </si>
  <si>
    <t>575885</t>
  </si>
  <si>
    <t>575886</t>
  </si>
  <si>
    <t>575887</t>
  </si>
  <si>
    <t>575888</t>
  </si>
  <si>
    <t>575889</t>
  </si>
  <si>
    <t>575890</t>
  </si>
  <si>
    <t>575891</t>
  </si>
  <si>
    <t>575892</t>
  </si>
  <si>
    <t>575893</t>
  </si>
  <si>
    <t>575894</t>
  </si>
  <si>
    <t>575895</t>
  </si>
  <si>
    <t>575896</t>
  </si>
  <si>
    <t>575897</t>
  </si>
  <si>
    <t>575898</t>
  </si>
  <si>
    <t>575899</t>
  </si>
  <si>
    <t>575900</t>
  </si>
  <si>
    <t>575901</t>
  </si>
  <si>
    <t>575902</t>
  </si>
  <si>
    <t>575903</t>
  </si>
  <si>
    <t>575904</t>
  </si>
  <si>
    <t>575905</t>
  </si>
  <si>
    <t>575906</t>
  </si>
  <si>
    <t>575907</t>
  </si>
  <si>
    <t>575908</t>
  </si>
  <si>
    <t>575909</t>
  </si>
  <si>
    <t>575910</t>
  </si>
  <si>
    <t>575911</t>
  </si>
  <si>
    <t>575912</t>
  </si>
  <si>
    <t>575914</t>
  </si>
  <si>
    <t>575915</t>
  </si>
  <si>
    <t>575916</t>
  </si>
  <si>
    <t>575917</t>
  </si>
  <si>
    <t>575918</t>
  </si>
  <si>
    <t>575919</t>
  </si>
  <si>
    <t>575920</t>
  </si>
  <si>
    <t>575922</t>
  </si>
  <si>
    <t>575923</t>
  </si>
  <si>
    <t>575924</t>
  </si>
  <si>
    <t>575925</t>
  </si>
  <si>
    <t>575928</t>
  </si>
  <si>
    <t>575929</t>
  </si>
  <si>
    <t>575930</t>
  </si>
  <si>
    <t>575931</t>
  </si>
  <si>
    <t>575932</t>
  </si>
  <si>
    <t>575933</t>
  </si>
  <si>
    <t>575934</t>
  </si>
  <si>
    <t>575935</t>
  </si>
  <si>
    <t>575936</t>
  </si>
  <si>
    <t>575937</t>
  </si>
  <si>
    <t>575938</t>
  </si>
  <si>
    <t>575939</t>
  </si>
  <si>
    <t>575941</t>
  </si>
  <si>
    <t>575942</t>
  </si>
  <si>
    <t>575943</t>
  </si>
  <si>
    <t>575944</t>
  </si>
  <si>
    <t>575945</t>
  </si>
  <si>
    <t>575946</t>
  </si>
  <si>
    <t>575947</t>
  </si>
  <si>
    <t>575948</t>
  </si>
  <si>
    <t>575949</t>
  </si>
  <si>
    <t>575950</t>
  </si>
  <si>
    <t>575951</t>
  </si>
  <si>
    <t>575952</t>
  </si>
  <si>
    <t>575954</t>
  </si>
  <si>
    <t>575955</t>
  </si>
  <si>
    <t>575956</t>
  </si>
  <si>
    <t>575957</t>
  </si>
  <si>
    <t>575958</t>
  </si>
  <si>
    <t>575959</t>
  </si>
  <si>
    <t>575960</t>
  </si>
  <si>
    <t>575961</t>
  </si>
  <si>
    <t>575964</t>
  </si>
  <si>
    <t>575965</t>
  </si>
  <si>
    <t>575966</t>
  </si>
  <si>
    <t>575967</t>
  </si>
  <si>
    <t>575968</t>
  </si>
  <si>
    <t>575969</t>
  </si>
  <si>
    <t>575970</t>
  </si>
  <si>
    <t>575971</t>
  </si>
  <si>
    <t>575972</t>
  </si>
  <si>
    <t>575973</t>
  </si>
  <si>
    <t>575974</t>
  </si>
  <si>
    <t>575975</t>
  </si>
  <si>
    <t>575976</t>
  </si>
  <si>
    <t>575977</t>
  </si>
  <si>
    <t>575978</t>
  </si>
  <si>
    <t>575979</t>
  </si>
  <si>
    <t>575981</t>
  </si>
  <si>
    <t>575982</t>
  </si>
  <si>
    <t>575983</t>
  </si>
  <si>
    <t>575984</t>
  </si>
  <si>
    <t>575985</t>
  </si>
  <si>
    <t>575986</t>
  </si>
  <si>
    <t>575987</t>
  </si>
  <si>
    <t>575988</t>
  </si>
  <si>
    <t>575989</t>
  </si>
  <si>
    <t>576014</t>
  </si>
  <si>
    <t>576019</t>
  </si>
  <si>
    <t>576025</t>
  </si>
  <si>
    <t>576045</t>
  </si>
  <si>
    <t>576050</t>
  </si>
  <si>
    <t>576051</t>
  </si>
  <si>
    <t>576052</t>
  </si>
  <si>
    <t>576053</t>
  </si>
  <si>
    <t>576054</t>
  </si>
  <si>
    <t>576055</t>
  </si>
  <si>
    <t>576056</t>
  </si>
  <si>
    <t>576057</t>
  </si>
  <si>
    <t>576058</t>
  </si>
  <si>
    <t>576059</t>
  </si>
  <si>
    <t>576060</t>
  </si>
  <si>
    <t>576061</t>
  </si>
  <si>
    <t>576062</t>
  </si>
  <si>
    <t>576063</t>
  </si>
  <si>
    <t>576064</t>
  </si>
  <si>
    <t>576065</t>
  </si>
  <si>
    <t>576066</t>
  </si>
  <si>
    <t>576067</t>
  </si>
  <si>
    <t>576068</t>
  </si>
  <si>
    <t>576069</t>
  </si>
  <si>
    <t>576070</t>
  </si>
  <si>
    <t>576071</t>
  </si>
  <si>
    <t>576073</t>
  </si>
  <si>
    <t>576074</t>
  </si>
  <si>
    <t>576075</t>
  </si>
  <si>
    <t>576076</t>
  </si>
  <si>
    <t>576077</t>
  </si>
  <si>
    <t>576078</t>
  </si>
  <si>
    <t>576079</t>
  </si>
  <si>
    <t>576080</t>
  </si>
  <si>
    <t>576081</t>
  </si>
  <si>
    <t>576082</t>
  </si>
  <si>
    <t>576083</t>
  </si>
  <si>
    <t>576084</t>
  </si>
  <si>
    <t>576085</t>
  </si>
  <si>
    <t>576086</t>
  </si>
  <si>
    <t>576087</t>
  </si>
  <si>
    <t>576088</t>
  </si>
  <si>
    <t>576089</t>
  </si>
  <si>
    <t>576090</t>
  </si>
  <si>
    <t>576091</t>
  </si>
  <si>
    <t>576092</t>
  </si>
  <si>
    <t>576093</t>
  </si>
  <si>
    <t>576094</t>
  </si>
  <si>
    <t>576095</t>
  </si>
  <si>
    <t>576096</t>
  </si>
  <si>
    <t>576097</t>
  </si>
  <si>
    <t>576098</t>
  </si>
  <si>
    <t>576099</t>
  </si>
  <si>
    <t>576109</t>
  </si>
  <si>
    <t>576110</t>
  </si>
  <si>
    <t>576111</t>
  </si>
  <si>
    <t>576112</t>
  </si>
  <si>
    <t>576121</t>
  </si>
  <si>
    <t>576137</t>
  </si>
  <si>
    <t>576141</t>
  </si>
  <si>
    <t>576147</t>
  </si>
  <si>
    <t>576148</t>
  </si>
  <si>
    <t>576172</t>
  </si>
  <si>
    <t>576175</t>
  </si>
  <si>
    <t>576176</t>
  </si>
  <si>
    <t>576179</t>
  </si>
  <si>
    <t>576180</t>
  </si>
  <si>
    <t>576181</t>
  </si>
  <si>
    <t>576182</t>
  </si>
  <si>
    <t>576184</t>
  </si>
  <si>
    <t>576185</t>
  </si>
  <si>
    <t>576186</t>
  </si>
  <si>
    <t>576187</t>
  </si>
  <si>
    <t>576188</t>
  </si>
  <si>
    <t>576189</t>
  </si>
  <si>
    <t>576190</t>
  </si>
  <si>
    <t>576191</t>
  </si>
  <si>
    <t>576192</t>
  </si>
  <si>
    <t>576193</t>
  </si>
  <si>
    <t>576196</t>
  </si>
  <si>
    <t>576198</t>
  </si>
  <si>
    <t>576200</t>
  </si>
  <si>
    <t>576201</t>
  </si>
  <si>
    <t>576202</t>
  </si>
  <si>
    <t>576212</t>
  </si>
  <si>
    <t>576213</t>
  </si>
  <si>
    <t>576214</t>
  </si>
  <si>
    <t>576215</t>
  </si>
  <si>
    <t>576217</t>
  </si>
  <si>
    <t>576219</t>
  </si>
  <si>
    <t>576220</t>
  </si>
  <si>
    <t>576221</t>
  </si>
  <si>
    <t>576222</t>
  </si>
  <si>
    <t>576224</t>
  </si>
  <si>
    <t>576225</t>
  </si>
  <si>
    <t>576228</t>
  </si>
  <si>
    <t>576234</t>
  </si>
  <si>
    <t>576236</t>
  </si>
  <si>
    <t>576237</t>
  </si>
  <si>
    <t>576238</t>
  </si>
  <si>
    <t>576239</t>
  </si>
  <si>
    <t>576245</t>
  </si>
  <si>
    <t>576246</t>
  </si>
  <si>
    <t>576249</t>
  </si>
  <si>
    <t>576250</t>
  </si>
  <si>
    <t>576251</t>
  </si>
  <si>
    <t>576252</t>
  </si>
  <si>
    <t>576253</t>
  </si>
  <si>
    <t>576254</t>
  </si>
  <si>
    <t>576255</t>
  </si>
  <si>
    <t>576256</t>
  </si>
  <si>
    <t>576257</t>
  </si>
  <si>
    <t>576258</t>
  </si>
  <si>
    <t>576259</t>
  </si>
  <si>
    <t>576269</t>
  </si>
  <si>
    <t>576274</t>
  </si>
  <si>
    <t>576275</t>
  </si>
  <si>
    <t>576299</t>
  </si>
  <si>
    <t>576300</t>
  </si>
  <si>
    <t>576301</t>
  </si>
  <si>
    <t>576302</t>
  </si>
  <si>
    <t>576303</t>
  </si>
  <si>
    <t>576317</t>
  </si>
  <si>
    <t>576318</t>
  </si>
  <si>
    <t>576321</t>
  </si>
  <si>
    <t>576322</t>
  </si>
  <si>
    <t>576323</t>
  </si>
  <si>
    <t>576326</t>
  </si>
  <si>
    <t>576327</t>
  </si>
  <si>
    <t>576328</t>
  </si>
  <si>
    <t>576329</t>
  </si>
  <si>
    <t>576336</t>
  </si>
  <si>
    <t>576339</t>
  </si>
  <si>
    <t>576345</t>
  </si>
  <si>
    <t>576346</t>
  </si>
  <si>
    <t>576347</t>
  </si>
  <si>
    <t>576349</t>
  </si>
  <si>
    <t>576351</t>
  </si>
  <si>
    <t>576352</t>
  </si>
  <si>
    <t>576353</t>
  </si>
  <si>
    <t>576354</t>
  </si>
  <si>
    <t>576355</t>
  </si>
  <si>
    <t>576356</t>
  </si>
  <si>
    <t>576357</t>
  </si>
  <si>
    <t>576358</t>
  </si>
  <si>
    <t>576359</t>
  </si>
  <si>
    <t>576361</t>
  </si>
  <si>
    <t>576362</t>
  </si>
  <si>
    <t>576364</t>
  </si>
  <si>
    <t>576365</t>
  </si>
  <si>
    <t>576366</t>
  </si>
  <si>
    <t>576367</t>
  </si>
  <si>
    <t>576368</t>
  </si>
  <si>
    <t>576369</t>
  </si>
  <si>
    <t>576370</t>
  </si>
  <si>
    <t>576371</t>
  </si>
  <si>
    <t>576372</t>
  </si>
  <si>
    <t>576373</t>
  </si>
  <si>
    <t>576374</t>
  </si>
  <si>
    <t>576376</t>
  </si>
  <si>
    <t>576377</t>
  </si>
  <si>
    <t>576378</t>
  </si>
  <si>
    <t>576379</t>
  </si>
  <si>
    <t>576380</t>
  </si>
  <si>
    <t>576381</t>
  </si>
  <si>
    <t>576382</t>
  </si>
  <si>
    <t>576383</t>
  </si>
  <si>
    <t>576384</t>
  </si>
  <si>
    <t>576385</t>
  </si>
  <si>
    <t>576386</t>
  </si>
  <si>
    <t>576387</t>
  </si>
  <si>
    <t>576388</t>
  </si>
  <si>
    <t>576389</t>
  </si>
  <si>
    <t>576390</t>
  </si>
  <si>
    <t>576391</t>
  </si>
  <si>
    <t>576392</t>
  </si>
  <si>
    <t>576394</t>
  </si>
  <si>
    <t>576395</t>
  </si>
  <si>
    <t>576396</t>
  </si>
  <si>
    <t>576398</t>
  </si>
  <si>
    <t>576399</t>
  </si>
  <si>
    <t>576400</t>
  </si>
  <si>
    <t>576403</t>
  </si>
  <si>
    <t>576404</t>
  </si>
  <si>
    <t>576405</t>
  </si>
  <si>
    <t>576406</t>
  </si>
  <si>
    <t>576407</t>
  </si>
  <si>
    <t>576410</t>
  </si>
  <si>
    <t>576411</t>
  </si>
  <si>
    <t>576412</t>
  </si>
  <si>
    <t>576413</t>
  </si>
  <si>
    <t>576414</t>
  </si>
  <si>
    <t>576415</t>
  </si>
  <si>
    <t>576419</t>
  </si>
  <si>
    <t>576424</t>
  </si>
  <si>
    <t>576426</t>
  </si>
  <si>
    <t>576431</t>
  </si>
  <si>
    <t>576436</t>
  </si>
  <si>
    <t>576447</t>
  </si>
  <si>
    <t>576463</t>
  </si>
  <si>
    <t>576473</t>
  </si>
  <si>
    <t>576503</t>
  </si>
  <si>
    <t>576508</t>
  </si>
  <si>
    <t>576509</t>
  </si>
  <si>
    <t>576510</t>
  </si>
  <si>
    <t>576511</t>
  </si>
  <si>
    <t>576512</t>
  </si>
  <si>
    <t>576513</t>
  </si>
  <si>
    <t>576514</t>
  </si>
  <si>
    <t>576516</t>
  </si>
  <si>
    <t>576517</t>
  </si>
  <si>
    <t>576518</t>
  </si>
  <si>
    <t>576519</t>
  </si>
  <si>
    <t>576520</t>
  </si>
  <si>
    <t>576521</t>
  </si>
  <si>
    <t>576538</t>
  </si>
  <si>
    <t>576539</t>
  </si>
  <si>
    <t>576540</t>
  </si>
  <si>
    <t>576543</t>
  </si>
  <si>
    <t>576547</t>
  </si>
  <si>
    <t>576553</t>
  </si>
  <si>
    <t>576554</t>
  </si>
  <si>
    <t>576555</t>
  </si>
  <si>
    <t>576556</t>
  </si>
  <si>
    <t>576557</t>
  </si>
  <si>
    <t>576558</t>
  </si>
  <si>
    <t>576559</t>
  </si>
  <si>
    <t>576560</t>
  </si>
  <si>
    <t>576562</t>
  </si>
  <si>
    <t>576563</t>
  </si>
  <si>
    <t>576564</t>
  </si>
  <si>
    <t>576566</t>
  </si>
  <si>
    <t>576567</t>
  </si>
  <si>
    <t>576568</t>
  </si>
  <si>
    <t>576569</t>
  </si>
  <si>
    <t>576570</t>
  </si>
  <si>
    <t>576571</t>
  </si>
  <si>
    <t>576572</t>
  </si>
  <si>
    <t>576573</t>
  </si>
  <si>
    <t>576574</t>
  </si>
  <si>
    <t>576575</t>
  </si>
  <si>
    <t>576577</t>
  </si>
  <si>
    <t>576578</t>
  </si>
  <si>
    <t>576580</t>
  </si>
  <si>
    <t>576581</t>
  </si>
  <si>
    <t>576585</t>
  </si>
  <si>
    <t>576586</t>
  </si>
  <si>
    <t>576587</t>
  </si>
  <si>
    <t>576588</t>
  </si>
  <si>
    <t>576589</t>
  </si>
  <si>
    <t>576590</t>
  </si>
  <si>
    <t>576591</t>
  </si>
  <si>
    <t>576592</t>
  </si>
  <si>
    <t>576593</t>
  </si>
  <si>
    <t>576594</t>
  </si>
  <si>
    <t>576595</t>
  </si>
  <si>
    <t>576596</t>
  </si>
  <si>
    <t>576597</t>
  </si>
  <si>
    <t>576598</t>
  </si>
  <si>
    <t>576599</t>
  </si>
  <si>
    <t>576600</t>
  </si>
  <si>
    <t>576601</t>
  </si>
  <si>
    <t>576602</t>
  </si>
  <si>
    <t>576603</t>
  </si>
  <si>
    <t>576604</t>
  </si>
  <si>
    <t>576605</t>
  </si>
  <si>
    <t>576606</t>
  </si>
  <si>
    <t>576607</t>
  </si>
  <si>
    <t>576608</t>
  </si>
  <si>
    <t>576609</t>
  </si>
  <si>
    <t>576610</t>
  </si>
  <si>
    <t>576611</t>
  </si>
  <si>
    <t>576612</t>
  </si>
  <si>
    <t>576613</t>
  </si>
  <si>
    <t>576614</t>
  </si>
  <si>
    <t>576615</t>
  </si>
  <si>
    <t>576616</t>
  </si>
  <si>
    <t>576617</t>
  </si>
  <si>
    <t>576618</t>
  </si>
  <si>
    <t>576619</t>
  </si>
  <si>
    <t>576620</t>
  </si>
  <si>
    <t>576622</t>
  </si>
  <si>
    <t>576623</t>
  </si>
  <si>
    <t>576624</t>
  </si>
  <si>
    <t>576625</t>
  </si>
  <si>
    <t>576626</t>
  </si>
  <si>
    <t>576627</t>
  </si>
  <si>
    <t>576628</t>
  </si>
  <si>
    <t>576629</t>
  </si>
  <si>
    <t>576630</t>
  </si>
  <si>
    <t>576631</t>
  </si>
  <si>
    <t>576632</t>
  </si>
  <si>
    <t>576633</t>
  </si>
  <si>
    <t>576634</t>
  </si>
  <si>
    <t>576635</t>
  </si>
  <si>
    <t>576636</t>
  </si>
  <si>
    <t>576637</t>
  </si>
  <si>
    <t>576638</t>
  </si>
  <si>
    <t>576639</t>
  </si>
  <si>
    <t>576640</t>
  </si>
  <si>
    <t>576641</t>
  </si>
  <si>
    <t>576642</t>
  </si>
  <si>
    <t>576643</t>
  </si>
  <si>
    <t>576644</t>
  </si>
  <si>
    <t>576645</t>
  </si>
  <si>
    <t>576646</t>
  </si>
  <si>
    <t>576648</t>
  </si>
  <si>
    <t>576649</t>
  </si>
  <si>
    <t>576650</t>
  </si>
  <si>
    <t>576651</t>
  </si>
  <si>
    <t>576652</t>
  </si>
  <si>
    <t>576653</t>
  </si>
  <si>
    <t>576654</t>
  </si>
  <si>
    <t>576655</t>
  </si>
  <si>
    <t>576656</t>
  </si>
  <si>
    <t>576657</t>
  </si>
  <si>
    <t>576658</t>
  </si>
  <si>
    <t>576659</t>
  </si>
  <si>
    <t>576660</t>
  </si>
  <si>
    <t>576661</t>
  </si>
  <si>
    <t>576662</t>
  </si>
  <si>
    <t>576663</t>
  </si>
  <si>
    <t>576664</t>
  </si>
  <si>
    <t>576665</t>
  </si>
  <si>
    <t>576666</t>
  </si>
  <si>
    <t>576667</t>
  </si>
  <si>
    <t>576668</t>
  </si>
  <si>
    <t>576669</t>
  </si>
  <si>
    <t>576671</t>
  </si>
  <si>
    <t>576672</t>
  </si>
  <si>
    <t>576673</t>
  </si>
  <si>
    <t>576674</t>
  </si>
  <si>
    <t>576675</t>
  </si>
  <si>
    <t>576676</t>
  </si>
  <si>
    <t>576677</t>
  </si>
  <si>
    <t>576684</t>
  </si>
  <si>
    <t>576686</t>
  </si>
  <si>
    <t>576687</t>
  </si>
  <si>
    <t>576688</t>
  </si>
  <si>
    <t>576689</t>
  </si>
  <si>
    <t>576690</t>
  </si>
  <si>
    <t>576691</t>
  </si>
  <si>
    <t>576692</t>
  </si>
  <si>
    <t>576693</t>
  </si>
  <si>
    <t>576694</t>
  </si>
  <si>
    <t>576695</t>
  </si>
  <si>
    <t>576696</t>
  </si>
  <si>
    <t>576704</t>
  </si>
  <si>
    <t>576734</t>
  </si>
  <si>
    <t>576736</t>
  </si>
  <si>
    <t>576758</t>
  </si>
  <si>
    <t>576762</t>
  </si>
  <si>
    <t>576763</t>
  </si>
  <si>
    <t>576764</t>
  </si>
  <si>
    <t>576765</t>
  </si>
  <si>
    <t>576766</t>
  </si>
  <si>
    <t>576767</t>
  </si>
  <si>
    <t>576768</t>
  </si>
  <si>
    <t>576769</t>
  </si>
  <si>
    <t>576770</t>
  </si>
  <si>
    <t>576771</t>
  </si>
  <si>
    <t>576772</t>
  </si>
  <si>
    <t>576773</t>
  </si>
  <si>
    <t>576774</t>
  </si>
  <si>
    <t>576775</t>
  </si>
  <si>
    <t>576776</t>
  </si>
  <si>
    <t>576777</t>
  </si>
  <si>
    <t>576778</t>
  </si>
  <si>
    <t>576779</t>
  </si>
  <si>
    <t>576780</t>
  </si>
  <si>
    <t>576781</t>
  </si>
  <si>
    <t>576782</t>
  </si>
  <si>
    <t>576783</t>
  </si>
  <si>
    <t>576784</t>
  </si>
  <si>
    <t>576786</t>
  </si>
  <si>
    <t>576787</t>
  </si>
  <si>
    <t>576789</t>
  </si>
  <si>
    <t>576790</t>
  </si>
  <si>
    <t>576791</t>
  </si>
  <si>
    <t>576792</t>
  </si>
  <si>
    <t>576809</t>
  </si>
  <si>
    <t>576824</t>
  </si>
  <si>
    <t>576826</t>
  </si>
  <si>
    <t>576827</t>
  </si>
  <si>
    <t>576828</t>
  </si>
  <si>
    <t>576829</t>
  </si>
  <si>
    <t>576830</t>
  </si>
  <si>
    <t>576832</t>
  </si>
  <si>
    <t>576833</t>
  </si>
  <si>
    <t>576834</t>
  </si>
  <si>
    <t>576835</t>
  </si>
  <si>
    <t>576836</t>
  </si>
  <si>
    <t>576837</t>
  </si>
  <si>
    <t>576838</t>
  </si>
  <si>
    <t>576839</t>
  </si>
  <si>
    <t>576840</t>
  </si>
  <si>
    <t>576841</t>
  </si>
  <si>
    <t>576842</t>
  </si>
  <si>
    <t>576843</t>
  </si>
  <si>
    <t>576844</t>
  </si>
  <si>
    <t>576845</t>
  </si>
  <si>
    <t>576846</t>
  </si>
  <si>
    <t>576847</t>
  </si>
  <si>
    <t>576848</t>
  </si>
  <si>
    <t>576849</t>
  </si>
  <si>
    <t>576851</t>
  </si>
  <si>
    <t>576852</t>
  </si>
  <si>
    <t>576853</t>
  </si>
  <si>
    <t>576854</t>
  </si>
  <si>
    <t>576855</t>
  </si>
  <si>
    <t>576857</t>
  </si>
  <si>
    <t>576859</t>
  </si>
  <si>
    <t>576860</t>
  </si>
  <si>
    <t>576861</t>
  </si>
  <si>
    <t>576862</t>
  </si>
  <si>
    <t>576863</t>
  </si>
  <si>
    <t>576864</t>
  </si>
  <si>
    <t>576865</t>
  </si>
  <si>
    <t>576867</t>
  </si>
  <si>
    <t>576869</t>
  </si>
  <si>
    <t>576872</t>
  </si>
  <si>
    <t>576873</t>
  </si>
  <si>
    <t>576874</t>
  </si>
  <si>
    <t>576875</t>
  </si>
  <si>
    <t>576876</t>
  </si>
  <si>
    <t>576877</t>
  </si>
  <si>
    <t>576878</t>
  </si>
  <si>
    <t>576879</t>
  </si>
  <si>
    <t>576880</t>
  </si>
  <si>
    <t>576881</t>
  </si>
  <si>
    <t>576888</t>
  </si>
  <si>
    <t>576889</t>
  </si>
  <si>
    <t>576890</t>
  </si>
  <si>
    <t>576891</t>
  </si>
  <si>
    <t>576892</t>
  </si>
  <si>
    <t>576893</t>
  </si>
  <si>
    <t>576894</t>
  </si>
  <si>
    <t>576895</t>
  </si>
  <si>
    <t>576896</t>
  </si>
  <si>
    <t>576897</t>
  </si>
  <si>
    <t>576899</t>
  </si>
  <si>
    <t>576900</t>
  </si>
  <si>
    <t>576901</t>
  </si>
  <si>
    <t>576902</t>
  </si>
  <si>
    <t>576904</t>
  </si>
  <si>
    <t>576905</t>
  </si>
  <si>
    <t>576906</t>
  </si>
  <si>
    <t>576907</t>
  </si>
  <si>
    <t>576909</t>
  </si>
  <si>
    <t>576910</t>
  </si>
  <si>
    <t>576911</t>
  </si>
  <si>
    <t>576912</t>
  </si>
  <si>
    <t>576913</t>
  </si>
  <si>
    <t>576914</t>
  </si>
  <si>
    <t>576915</t>
  </si>
  <si>
    <t>576916</t>
  </si>
  <si>
    <t>576917</t>
  </si>
  <si>
    <t>576920</t>
  </si>
  <si>
    <t>576922</t>
  </si>
  <si>
    <t>576923</t>
  </si>
  <si>
    <t>576924</t>
  </si>
  <si>
    <t>576926</t>
  </si>
  <si>
    <t>576927</t>
  </si>
  <si>
    <t>576928</t>
  </si>
  <si>
    <t>576929</t>
  </si>
  <si>
    <t>576930</t>
  </si>
  <si>
    <t>576931</t>
  </si>
  <si>
    <t>576932</t>
  </si>
  <si>
    <t>576933</t>
  </si>
  <si>
    <t>576941</t>
  </si>
  <si>
    <t>576948</t>
  </si>
  <si>
    <t>576958</t>
  </si>
  <si>
    <t>576971</t>
  </si>
  <si>
    <t>576984</t>
  </si>
  <si>
    <t>576995</t>
  </si>
  <si>
    <t>577000</t>
  </si>
  <si>
    <t>577008</t>
  </si>
  <si>
    <t>577009</t>
  </si>
  <si>
    <t>577010</t>
  </si>
  <si>
    <t>577011</t>
  </si>
  <si>
    <t>577016</t>
  </si>
  <si>
    <t>577018</t>
  </si>
  <si>
    <t>577019</t>
  </si>
  <si>
    <t>577020</t>
  </si>
  <si>
    <t>577021</t>
  </si>
  <si>
    <t>577022</t>
  </si>
  <si>
    <t>577023</t>
  </si>
  <si>
    <t>577024</t>
  </si>
  <si>
    <t>577025</t>
  </si>
  <si>
    <t>577026</t>
  </si>
  <si>
    <t>577027</t>
  </si>
  <si>
    <t>577028</t>
  </si>
  <si>
    <t>577029</t>
  </si>
  <si>
    <t>577030</t>
  </si>
  <si>
    <t>577031</t>
  </si>
  <si>
    <t>577032</t>
  </si>
  <si>
    <t>577033</t>
  </si>
  <si>
    <t>577034</t>
  </si>
  <si>
    <t>577035</t>
  </si>
  <si>
    <t>577036</t>
  </si>
  <si>
    <t>577037</t>
  </si>
  <si>
    <t>577038</t>
  </si>
  <si>
    <t>577039</t>
  </si>
  <si>
    <t>577041</t>
  </si>
  <si>
    <t>577043</t>
  </si>
  <si>
    <t>577044</t>
  </si>
  <si>
    <t>577045</t>
  </si>
  <si>
    <t>577046</t>
  </si>
  <si>
    <t>577047</t>
  </si>
  <si>
    <t>577048</t>
  </si>
  <si>
    <t>577049</t>
  </si>
  <si>
    <t>577050</t>
  </si>
  <si>
    <t>577051</t>
  </si>
  <si>
    <t>577052</t>
  </si>
  <si>
    <t>577053</t>
  </si>
  <si>
    <t>577054</t>
  </si>
  <si>
    <t>577055</t>
  </si>
  <si>
    <t>577056</t>
  </si>
  <si>
    <t>577057</t>
  </si>
  <si>
    <t>577058</t>
  </si>
  <si>
    <t>577059</t>
  </si>
  <si>
    <t>577060</t>
  </si>
  <si>
    <t>577061</t>
  </si>
  <si>
    <t>577062</t>
  </si>
  <si>
    <t>577063</t>
  </si>
  <si>
    <t>577064</t>
  </si>
  <si>
    <t>577065</t>
  </si>
  <si>
    <t>577067</t>
  </si>
  <si>
    <t>577068</t>
  </si>
  <si>
    <t>577069</t>
  </si>
  <si>
    <t>577071</t>
  </si>
  <si>
    <t>577072</t>
  </si>
  <si>
    <t>577074</t>
  </si>
  <si>
    <t>577076</t>
  </si>
  <si>
    <t>577077</t>
  </si>
  <si>
    <t>577078</t>
  </si>
  <si>
    <t>577079</t>
  </si>
  <si>
    <t>577080</t>
  </si>
  <si>
    <t>577082</t>
  </si>
  <si>
    <t>577083</t>
  </si>
  <si>
    <t>577084</t>
  </si>
  <si>
    <t>577085</t>
  </si>
  <si>
    <t>577086</t>
  </si>
  <si>
    <t>577087</t>
  </si>
  <si>
    <t>577088</t>
  </si>
  <si>
    <t>577089</t>
  </si>
  <si>
    <t>577090</t>
  </si>
  <si>
    <t>577091</t>
  </si>
  <si>
    <t>577092</t>
  </si>
  <si>
    <t>577093</t>
  </si>
  <si>
    <t>577094</t>
  </si>
  <si>
    <t>577095</t>
  </si>
  <si>
    <t>577097</t>
  </si>
  <si>
    <t>577098</t>
  </si>
  <si>
    <t>577099</t>
  </si>
  <si>
    <t>577100</t>
  </si>
  <si>
    <t>577101</t>
  </si>
  <si>
    <t>577102</t>
  </si>
  <si>
    <t>577103</t>
  </si>
  <si>
    <t>577104</t>
  </si>
  <si>
    <t>577105</t>
  </si>
  <si>
    <t>577106</t>
  </si>
  <si>
    <t>577107</t>
  </si>
  <si>
    <t>577108</t>
  </si>
  <si>
    <t>577109</t>
  </si>
  <si>
    <t>577110</t>
  </si>
  <si>
    <t>577111</t>
  </si>
  <si>
    <t>577112</t>
  </si>
  <si>
    <t>577113</t>
  </si>
  <si>
    <t>577114</t>
  </si>
  <si>
    <t>577115</t>
  </si>
  <si>
    <t>577116</t>
  </si>
  <si>
    <t>577117</t>
  </si>
  <si>
    <t>577118</t>
  </si>
  <si>
    <t>577119</t>
  </si>
  <si>
    <t>577120</t>
  </si>
  <si>
    <t>577121</t>
  </si>
  <si>
    <t>577122</t>
  </si>
  <si>
    <t>577123</t>
  </si>
  <si>
    <t>577124</t>
  </si>
  <si>
    <t>577125</t>
  </si>
  <si>
    <t>577126</t>
  </si>
  <si>
    <t>577127</t>
  </si>
  <si>
    <t>577128</t>
  </si>
  <si>
    <t>577129</t>
  </si>
  <si>
    <t>577130</t>
  </si>
  <si>
    <t>577132</t>
  </si>
  <si>
    <t>577133</t>
  </si>
  <si>
    <t>577134</t>
  </si>
  <si>
    <t>577135</t>
  </si>
  <si>
    <t>577136</t>
  </si>
  <si>
    <t>577137</t>
  </si>
  <si>
    <t>577138</t>
  </si>
  <si>
    <t>577139</t>
  </si>
  <si>
    <t>577140</t>
  </si>
  <si>
    <t>577141</t>
  </si>
  <si>
    <t>577142</t>
  </si>
  <si>
    <t>577143</t>
  </si>
  <si>
    <t>577144</t>
  </si>
  <si>
    <t>577145</t>
  </si>
  <si>
    <t>577146</t>
  </si>
  <si>
    <t>577148</t>
  </si>
  <si>
    <t>577150</t>
  </si>
  <si>
    <t>577152</t>
  </si>
  <si>
    <t>577155</t>
  </si>
  <si>
    <t>577156</t>
  </si>
  <si>
    <t>577157</t>
  </si>
  <si>
    <t>577158</t>
  </si>
  <si>
    <t>577160</t>
  </si>
  <si>
    <t>577161</t>
  </si>
  <si>
    <t>577162</t>
  </si>
  <si>
    <t>577165</t>
  </si>
  <si>
    <t>577166</t>
  </si>
  <si>
    <t>577167</t>
  </si>
  <si>
    <t>577168</t>
  </si>
  <si>
    <t>577169</t>
  </si>
  <si>
    <t>577170</t>
  </si>
  <si>
    <t>577171</t>
  </si>
  <si>
    <t>577172</t>
  </si>
  <si>
    <t>577173</t>
  </si>
  <si>
    <t>577174</t>
  </si>
  <si>
    <t>577175</t>
  </si>
  <si>
    <t>577176</t>
  </si>
  <si>
    <t>577177</t>
  </si>
  <si>
    <t>577178</t>
  </si>
  <si>
    <t>577179</t>
  </si>
  <si>
    <t>577180</t>
  </si>
  <si>
    <t>577181</t>
  </si>
  <si>
    <t>577182</t>
  </si>
  <si>
    <t>577202</t>
  </si>
  <si>
    <t>577209</t>
  </si>
  <si>
    <t>577217</t>
  </si>
  <si>
    <t>577218</t>
  </si>
  <si>
    <t>577228</t>
  </si>
  <si>
    <t>577230</t>
  </si>
  <si>
    <t>577231</t>
  </si>
  <si>
    <t>577235</t>
  </si>
  <si>
    <t>577251</t>
  </si>
  <si>
    <t>577252</t>
  </si>
  <si>
    <t>577256</t>
  </si>
  <si>
    <t>577258</t>
  </si>
  <si>
    <t>577263</t>
  </si>
  <si>
    <t>577264</t>
  </si>
  <si>
    <t>577265</t>
  </si>
  <si>
    <t>577286</t>
  </si>
  <si>
    <t>577289</t>
  </si>
  <si>
    <t>577295</t>
  </si>
  <si>
    <t>577296</t>
  </si>
  <si>
    <t>577297</t>
  </si>
  <si>
    <t>577298</t>
  </si>
  <si>
    <t>577299</t>
  </si>
  <si>
    <t>577300</t>
  </si>
  <si>
    <t>577301</t>
  </si>
  <si>
    <t>577302</t>
  </si>
  <si>
    <t>577303</t>
  </si>
  <si>
    <t>577304</t>
  </si>
  <si>
    <t>577305</t>
  </si>
  <si>
    <t>577306</t>
  </si>
  <si>
    <t>577307</t>
  </si>
  <si>
    <t>577308</t>
  </si>
  <si>
    <t>577309</t>
  </si>
  <si>
    <t>577310</t>
  </si>
  <si>
    <t>577311</t>
  </si>
  <si>
    <t>577312</t>
  </si>
  <si>
    <t>577313</t>
  </si>
  <si>
    <t>577314</t>
  </si>
  <si>
    <t>577315</t>
  </si>
  <si>
    <t>577316</t>
  </si>
  <si>
    <t>577317</t>
  </si>
  <si>
    <t>577318</t>
  </si>
  <si>
    <t>577319</t>
  </si>
  <si>
    <t>577320</t>
  </si>
  <si>
    <t>577321</t>
  </si>
  <si>
    <t>577322</t>
  </si>
  <si>
    <t>577324</t>
  </si>
  <si>
    <t>577325</t>
  </si>
  <si>
    <t>577326</t>
  </si>
  <si>
    <t>577328</t>
  </si>
  <si>
    <t>577329</t>
  </si>
  <si>
    <t>577331</t>
  </si>
  <si>
    <t>577332</t>
  </si>
  <si>
    <t>577333</t>
  </si>
  <si>
    <t>577334</t>
  </si>
  <si>
    <t>577335</t>
  </si>
  <si>
    <t>577336</t>
  </si>
  <si>
    <t>577337</t>
  </si>
  <si>
    <t>577338</t>
  </si>
  <si>
    <t>577339</t>
  </si>
  <si>
    <t>577340</t>
  </si>
  <si>
    <t>577341</t>
  </si>
  <si>
    <t>577344</t>
  </si>
  <si>
    <t>577347</t>
  </si>
  <si>
    <t>577352</t>
  </si>
  <si>
    <t>577355</t>
  </si>
  <si>
    <t>577356</t>
  </si>
  <si>
    <t>577357</t>
  </si>
  <si>
    <t>577358</t>
  </si>
  <si>
    <t>577359</t>
  </si>
  <si>
    <t>577361</t>
  </si>
  <si>
    <t>577365</t>
  </si>
  <si>
    <t>577382</t>
  </si>
  <si>
    <t>577387</t>
  </si>
  <si>
    <t>577393</t>
  </si>
  <si>
    <t>577396</t>
  </si>
  <si>
    <t>577400</t>
  </si>
  <si>
    <t>577401</t>
  </si>
  <si>
    <t>577402</t>
  </si>
  <si>
    <t>577403</t>
  </si>
  <si>
    <t>577404</t>
  </si>
  <si>
    <t>577405</t>
  </si>
  <si>
    <t>577406</t>
  </si>
  <si>
    <t>577407</t>
  </si>
  <si>
    <t>577408</t>
  </si>
  <si>
    <t>577409</t>
  </si>
  <si>
    <t>577410</t>
  </si>
  <si>
    <t>577411</t>
  </si>
  <si>
    <t>577429</t>
  </si>
  <si>
    <t>577438</t>
  </si>
  <si>
    <t>577440</t>
  </si>
  <si>
    <t>577443</t>
  </si>
  <si>
    <t>577469</t>
  </si>
  <si>
    <t>577472</t>
  </si>
  <si>
    <t>577473</t>
  </si>
  <si>
    <t>577474</t>
  </si>
  <si>
    <t>577475</t>
  </si>
  <si>
    <t>577476</t>
  </si>
  <si>
    <t>577477</t>
  </si>
  <si>
    <t>577478</t>
  </si>
  <si>
    <t>577479</t>
  </si>
  <si>
    <t>577480</t>
  </si>
  <si>
    <t>577482</t>
  </si>
  <si>
    <t>577483</t>
  </si>
  <si>
    <t>577484</t>
  </si>
  <si>
    <t>577485</t>
  </si>
  <si>
    <t>577487</t>
  </si>
  <si>
    <t>577488</t>
  </si>
  <si>
    <t>577489</t>
  </si>
  <si>
    <t>577490</t>
  </si>
  <si>
    <t>577491</t>
  </si>
  <si>
    <t>577492</t>
  </si>
  <si>
    <t>577493</t>
  </si>
  <si>
    <t>577494</t>
  </si>
  <si>
    <t>577495</t>
  </si>
  <si>
    <t>577496</t>
  </si>
  <si>
    <t>577497</t>
  </si>
  <si>
    <t>577498</t>
  </si>
  <si>
    <t>577499</t>
  </si>
  <si>
    <t>577500</t>
  </si>
  <si>
    <t>577501</t>
  </si>
  <si>
    <t>577502</t>
  </si>
  <si>
    <t>577503</t>
  </si>
  <si>
    <t>577504</t>
  </si>
  <si>
    <t>577505</t>
  </si>
  <si>
    <t>577506</t>
  </si>
  <si>
    <t>577507</t>
  </si>
  <si>
    <t>577508</t>
  </si>
  <si>
    <t>577510</t>
  </si>
  <si>
    <t>577511</t>
  </si>
  <si>
    <t>577512</t>
  </si>
  <si>
    <t>577514</t>
  </si>
  <si>
    <t>577515</t>
  </si>
  <si>
    <t>577516</t>
  </si>
  <si>
    <t>577517</t>
  </si>
  <si>
    <t>577518</t>
  </si>
  <si>
    <t>577519</t>
  </si>
  <si>
    <t>577520</t>
  </si>
  <si>
    <t>577521</t>
  </si>
  <si>
    <t>577522</t>
  </si>
  <si>
    <t>577523</t>
  </si>
  <si>
    <t>577524</t>
  </si>
  <si>
    <t>577525</t>
  </si>
  <si>
    <t>577526</t>
  </si>
  <si>
    <t>577527</t>
  </si>
  <si>
    <t>577528</t>
  </si>
  <si>
    <t>577529</t>
  </si>
  <si>
    <t>577530</t>
  </si>
  <si>
    <t>577531</t>
  </si>
  <si>
    <t>577532</t>
  </si>
  <si>
    <t>577533</t>
  </si>
  <si>
    <t>577534</t>
  </si>
  <si>
    <t>577535</t>
  </si>
  <si>
    <t>577536</t>
  </si>
  <si>
    <t>577537</t>
  </si>
  <si>
    <t>577538</t>
  </si>
  <si>
    <t>577539</t>
  </si>
  <si>
    <t>577540</t>
  </si>
  <si>
    <t>577541</t>
  </si>
  <si>
    <t>577542</t>
  </si>
  <si>
    <t>577543</t>
  </si>
  <si>
    <t>577544</t>
  </si>
  <si>
    <t>577545</t>
  </si>
  <si>
    <t>577546</t>
  </si>
  <si>
    <t>577548</t>
  </si>
  <si>
    <t>577549</t>
  </si>
  <si>
    <t>577550</t>
  </si>
  <si>
    <t>577551</t>
  </si>
  <si>
    <t>577552</t>
  </si>
  <si>
    <t>577553</t>
  </si>
  <si>
    <t>577554</t>
  </si>
  <si>
    <t>577555</t>
  </si>
  <si>
    <t>577556</t>
  </si>
  <si>
    <t>577557</t>
  </si>
  <si>
    <t>577572</t>
  </si>
  <si>
    <t>577579</t>
  </si>
  <si>
    <t>577594</t>
  </si>
  <si>
    <t>577595</t>
  </si>
  <si>
    <t>577596</t>
  </si>
  <si>
    <t>577597</t>
  </si>
  <si>
    <t>577598</t>
  </si>
  <si>
    <t>577599</t>
  </si>
  <si>
    <t>577600</t>
  </si>
  <si>
    <t>577601</t>
  </si>
  <si>
    <t>577602</t>
  </si>
  <si>
    <t>577603</t>
  </si>
  <si>
    <t>577604</t>
  </si>
  <si>
    <t>577605</t>
  </si>
  <si>
    <t>577606</t>
  </si>
  <si>
    <t>577607</t>
  </si>
  <si>
    <t>577608</t>
  </si>
  <si>
    <t>577609</t>
  </si>
  <si>
    <t>577610</t>
  </si>
  <si>
    <t>577611</t>
  </si>
  <si>
    <t>577612</t>
  </si>
  <si>
    <t>577613</t>
  </si>
  <si>
    <t>577615</t>
  </si>
  <si>
    <t>577616</t>
  </si>
  <si>
    <t>577617</t>
  </si>
  <si>
    <t>577618</t>
  </si>
  <si>
    <t>577633</t>
  </si>
  <si>
    <t>577646</t>
  </si>
  <si>
    <t>577669</t>
  </si>
  <si>
    <t>577680</t>
  </si>
  <si>
    <t>577687</t>
  </si>
  <si>
    <t>577689</t>
  </si>
  <si>
    <t>577690</t>
  </si>
  <si>
    <t>577691</t>
  </si>
  <si>
    <t>577694</t>
  </si>
  <si>
    <t>577695</t>
  </si>
  <si>
    <t>577696</t>
  </si>
  <si>
    <t>577697</t>
  </si>
  <si>
    <t>577698</t>
  </si>
  <si>
    <t>577699</t>
  </si>
  <si>
    <t>577700</t>
  </si>
  <si>
    <t>577701</t>
  </si>
  <si>
    <t>577711</t>
  </si>
  <si>
    <t>577716</t>
  </si>
  <si>
    <t>577718</t>
  </si>
  <si>
    <t>577719</t>
  </si>
  <si>
    <t>577720</t>
  </si>
  <si>
    <t>577721</t>
  </si>
  <si>
    <t>577723</t>
  </si>
  <si>
    <t>577724</t>
  </si>
  <si>
    <t>577725</t>
  </si>
  <si>
    <t>577726</t>
  </si>
  <si>
    <t>577727</t>
  </si>
  <si>
    <t>577728</t>
  </si>
  <si>
    <t>577729</t>
  </si>
  <si>
    <t>577730</t>
  </si>
  <si>
    <t>577732</t>
  </si>
  <si>
    <t>577733</t>
  </si>
  <si>
    <t>577734</t>
  </si>
  <si>
    <t>577735</t>
  </si>
  <si>
    <t>577736</t>
  </si>
  <si>
    <t>577738</t>
  </si>
  <si>
    <t>577739</t>
  </si>
  <si>
    <t>577740</t>
  </si>
  <si>
    <t>577741</t>
  </si>
  <si>
    <t>577742</t>
  </si>
  <si>
    <t>577743</t>
  </si>
  <si>
    <t>577744</t>
  </si>
  <si>
    <t>577745</t>
  </si>
  <si>
    <t>577746</t>
  </si>
  <si>
    <t>577747</t>
  </si>
  <si>
    <t>577748</t>
  </si>
  <si>
    <t>577749</t>
  </si>
  <si>
    <t>577751</t>
  </si>
  <si>
    <t>577754</t>
  </si>
  <si>
    <t>577755</t>
  </si>
  <si>
    <t>577756</t>
  </si>
  <si>
    <t>577757</t>
  </si>
  <si>
    <t>577768</t>
  </si>
  <si>
    <t>577769</t>
  </si>
  <si>
    <t>577770</t>
  </si>
  <si>
    <t>577771</t>
  </si>
  <si>
    <t>577772</t>
  </si>
  <si>
    <t>577773</t>
  </si>
  <si>
    <t>577774</t>
  </si>
  <si>
    <t>577776</t>
  </si>
  <si>
    <t>577777</t>
  </si>
  <si>
    <t>577778</t>
  </si>
  <si>
    <t>577780</t>
  </si>
  <si>
    <t>577782</t>
  </si>
  <si>
    <t>577783</t>
  </si>
  <si>
    <t>577784</t>
  </si>
  <si>
    <t>577785</t>
  </si>
  <si>
    <t>577787</t>
  </si>
  <si>
    <t>577788</t>
  </si>
  <si>
    <t>577789</t>
  </si>
  <si>
    <t>577790</t>
  </si>
  <si>
    <t>577791</t>
  </si>
  <si>
    <t>577792</t>
  </si>
  <si>
    <t>577793</t>
  </si>
  <si>
    <t>577794</t>
  </si>
  <si>
    <t>577795</t>
  </si>
  <si>
    <t>577796</t>
  </si>
  <si>
    <t>577797</t>
  </si>
  <si>
    <t>577798</t>
  </si>
  <si>
    <t>577800</t>
  </si>
  <si>
    <t>577801</t>
  </si>
  <si>
    <t>577802</t>
  </si>
  <si>
    <t>577803</t>
  </si>
  <si>
    <t>577804</t>
  </si>
  <si>
    <t>577805</t>
  </si>
  <si>
    <t>577806</t>
  </si>
  <si>
    <t>577807</t>
  </si>
  <si>
    <t>577808</t>
  </si>
  <si>
    <t>577809</t>
  </si>
  <si>
    <t>577810</t>
  </si>
  <si>
    <t>577811</t>
  </si>
  <si>
    <t>577812</t>
  </si>
  <si>
    <t>577813</t>
  </si>
  <si>
    <t>577814</t>
  </si>
  <si>
    <t>577816</t>
  </si>
  <si>
    <t>577818</t>
  </si>
  <si>
    <t>577820</t>
  </si>
  <si>
    <t>577822</t>
  </si>
  <si>
    <t>577823</t>
  </si>
  <si>
    <t>577824</t>
  </si>
  <si>
    <t>577825</t>
  </si>
  <si>
    <t>577826</t>
  </si>
  <si>
    <t>577827</t>
  </si>
  <si>
    <t>577829</t>
  </si>
  <si>
    <t>577830</t>
  </si>
  <si>
    <t>577831</t>
  </si>
  <si>
    <t>577833</t>
  </si>
  <si>
    <t>577834</t>
  </si>
  <si>
    <t>577835</t>
  </si>
  <si>
    <t>577836</t>
  </si>
  <si>
    <t>577837</t>
  </si>
  <si>
    <t>577838</t>
  </si>
  <si>
    <t>577840</t>
  </si>
  <si>
    <t>577841</t>
  </si>
  <si>
    <t>577842</t>
  </si>
  <si>
    <t>577843</t>
  </si>
  <si>
    <t>577844</t>
  </si>
  <si>
    <t>577845</t>
  </si>
  <si>
    <t>577848</t>
  </si>
  <si>
    <t>577850</t>
  </si>
  <si>
    <t>577851</t>
  </si>
  <si>
    <t>577852</t>
  </si>
  <si>
    <t>577853</t>
  </si>
  <si>
    <t>577854</t>
  </si>
  <si>
    <t>577855</t>
  </si>
  <si>
    <t>577856</t>
  </si>
  <si>
    <t>577857</t>
  </si>
  <si>
    <t>577858</t>
  </si>
  <si>
    <t>577859</t>
  </si>
  <si>
    <t>577860</t>
  </si>
  <si>
    <t>577861</t>
  </si>
  <si>
    <t>577869</t>
  </si>
  <si>
    <t>577880</t>
  </si>
  <si>
    <t>577893</t>
  </si>
  <si>
    <t>577897</t>
  </si>
  <si>
    <t>577905</t>
  </si>
  <si>
    <t>577906</t>
  </si>
  <si>
    <t>577919</t>
  </si>
  <si>
    <t>577938</t>
  </si>
  <si>
    <t>577942</t>
  </si>
  <si>
    <t>577944</t>
  </si>
  <si>
    <t>577947</t>
  </si>
  <si>
    <t>577949</t>
  </si>
  <si>
    <t>577950</t>
  </si>
  <si>
    <t>577951</t>
  </si>
  <si>
    <t>577953</t>
  </si>
  <si>
    <t>577954</t>
  </si>
  <si>
    <t>577956</t>
  </si>
  <si>
    <t>577959</t>
  </si>
  <si>
    <t>577961</t>
  </si>
  <si>
    <t>577964</t>
  </si>
  <si>
    <t>577966</t>
  </si>
  <si>
    <t>577968</t>
  </si>
  <si>
    <t>577970</t>
  </si>
  <si>
    <t>577971</t>
  </si>
  <si>
    <t>577972</t>
  </si>
  <si>
    <t>577973</t>
  </si>
  <si>
    <t>577980</t>
  </si>
  <si>
    <t>577985</t>
  </si>
  <si>
    <t>577999</t>
  </si>
  <si>
    <t>578004</t>
  </si>
  <si>
    <t>578005</t>
  </si>
  <si>
    <t>578006</t>
  </si>
  <si>
    <t>578008</t>
  </si>
  <si>
    <t>578009</t>
  </si>
  <si>
    <t>578010</t>
  </si>
  <si>
    <t>578011</t>
  </si>
  <si>
    <t>578012</t>
  </si>
  <si>
    <t>578013</t>
  </si>
  <si>
    <t>578014</t>
  </si>
  <si>
    <t>578015</t>
  </si>
  <si>
    <t>578016</t>
  </si>
  <si>
    <t>578017</t>
  </si>
  <si>
    <t>578018</t>
  </si>
  <si>
    <t>578019</t>
  </si>
  <si>
    <t>578020</t>
  </si>
  <si>
    <t>578021</t>
  </si>
  <si>
    <t>578022</t>
  </si>
  <si>
    <t>578023</t>
  </si>
  <si>
    <t>578024</t>
  </si>
  <si>
    <t>578025</t>
  </si>
  <si>
    <t>578026</t>
  </si>
  <si>
    <t>578027</t>
  </si>
  <si>
    <t>578028</t>
  </si>
  <si>
    <t>578029</t>
  </si>
  <si>
    <t>578030</t>
  </si>
  <si>
    <t>578031</t>
  </si>
  <si>
    <t>578032</t>
  </si>
  <si>
    <t>578033</t>
  </si>
  <si>
    <t>578034</t>
  </si>
  <si>
    <t>578035</t>
  </si>
  <si>
    <t>578036</t>
  </si>
  <si>
    <t>578037</t>
  </si>
  <si>
    <t>578038</t>
  </si>
  <si>
    <t>578040</t>
  </si>
  <si>
    <t>578041</t>
  </si>
  <si>
    <t>578042</t>
  </si>
  <si>
    <t>578043</t>
  </si>
  <si>
    <t>578044</t>
  </si>
  <si>
    <t>578045</t>
  </si>
  <si>
    <t>578053</t>
  </si>
  <si>
    <t>578054</t>
  </si>
  <si>
    <t>578055</t>
  </si>
  <si>
    <t>578056</t>
  </si>
  <si>
    <t>578057</t>
  </si>
  <si>
    <t>578058</t>
  </si>
  <si>
    <t>578059</t>
  </si>
  <si>
    <t>578060</t>
  </si>
  <si>
    <t>578063</t>
  </si>
  <si>
    <t>578064</t>
  </si>
  <si>
    <t>578065</t>
  </si>
  <si>
    <t>578066</t>
  </si>
  <si>
    <t>578067</t>
  </si>
  <si>
    <t>578068</t>
  </si>
  <si>
    <t>578069</t>
  </si>
  <si>
    <t>578070</t>
  </si>
  <si>
    <t>578071</t>
  </si>
  <si>
    <t>578072</t>
  </si>
  <si>
    <t>578074</t>
  </si>
  <si>
    <t>578075</t>
  </si>
  <si>
    <t>578078</t>
  </si>
  <si>
    <t>578079</t>
  </si>
  <si>
    <t>578080</t>
  </si>
  <si>
    <t>578081</t>
  </si>
  <si>
    <t>578082</t>
  </si>
  <si>
    <t>578084</t>
  </si>
  <si>
    <t>578085</t>
  </si>
  <si>
    <t>578086</t>
  </si>
  <si>
    <t>578087</t>
  </si>
  <si>
    <t>578088</t>
  </si>
  <si>
    <t>578089</t>
  </si>
  <si>
    <t>578091</t>
  </si>
  <si>
    <t>578092</t>
  </si>
  <si>
    <t>578093</t>
  </si>
  <si>
    <t>578094</t>
  </si>
  <si>
    <t>578095</t>
  </si>
  <si>
    <t>578096</t>
  </si>
  <si>
    <t>578098</t>
  </si>
  <si>
    <t>578099</t>
  </si>
  <si>
    <t>578100</t>
  </si>
  <si>
    <t>578101</t>
  </si>
  <si>
    <t>578102</t>
  </si>
  <si>
    <t>578103</t>
  </si>
  <si>
    <t>578104</t>
  </si>
  <si>
    <t>578105</t>
  </si>
  <si>
    <t>578106</t>
  </si>
  <si>
    <t>578107</t>
  </si>
  <si>
    <t>578108</t>
  </si>
  <si>
    <t>578109</t>
  </si>
  <si>
    <t>578111</t>
  </si>
  <si>
    <t>578112</t>
  </si>
  <si>
    <t>578113</t>
  </si>
  <si>
    <t>578114</t>
  </si>
  <si>
    <t>578115</t>
  </si>
  <si>
    <t>578116</t>
  </si>
  <si>
    <t>578117</t>
  </si>
  <si>
    <t>578118</t>
  </si>
  <si>
    <t>578119</t>
  </si>
  <si>
    <t>578120</t>
  </si>
  <si>
    <t>578121</t>
  </si>
  <si>
    <t>578123</t>
  </si>
  <si>
    <t>578125</t>
  </si>
  <si>
    <t>578126</t>
  </si>
  <si>
    <t>578127</t>
  </si>
  <si>
    <t>578128</t>
  </si>
  <si>
    <t>578129</t>
  </si>
  <si>
    <t>578130</t>
  </si>
  <si>
    <t>578133</t>
  </si>
  <si>
    <t>578140</t>
  </si>
  <si>
    <t>578141</t>
  </si>
  <si>
    <t>578143</t>
  </si>
  <si>
    <t>578145</t>
  </si>
  <si>
    <t>578146</t>
  </si>
  <si>
    <t>578147</t>
  </si>
  <si>
    <t>578149</t>
  </si>
  <si>
    <t>578150</t>
  </si>
  <si>
    <t>578151</t>
  </si>
  <si>
    <t>578152</t>
  </si>
  <si>
    <t>578153</t>
  </si>
  <si>
    <t>578154</t>
  </si>
  <si>
    <t>578155</t>
  </si>
  <si>
    <t>578171</t>
  </si>
  <si>
    <t>578174</t>
  </si>
  <si>
    <t>578187</t>
  </si>
  <si>
    <t>578192</t>
  </si>
  <si>
    <t>578196</t>
  </si>
  <si>
    <t>578211</t>
  </si>
  <si>
    <t>578220</t>
  </si>
  <si>
    <t>578225</t>
  </si>
  <si>
    <t>578229</t>
  </si>
  <si>
    <t>578230</t>
  </si>
  <si>
    <t>578231</t>
  </si>
  <si>
    <t>578232</t>
  </si>
  <si>
    <t>578233</t>
  </si>
  <si>
    <t>578234</t>
  </si>
  <si>
    <t>578243</t>
  </si>
  <si>
    <t>578244</t>
  </si>
  <si>
    <t>578245</t>
  </si>
  <si>
    <t>578246</t>
  </si>
  <si>
    <t>578247</t>
  </si>
  <si>
    <t>578248</t>
  </si>
  <si>
    <t>578249</t>
  </si>
  <si>
    <t>578250</t>
  </si>
  <si>
    <t>578251</t>
  </si>
  <si>
    <t>578252</t>
  </si>
  <si>
    <t>578253</t>
  </si>
  <si>
    <t>578254</t>
  </si>
  <si>
    <t>578255</t>
  </si>
  <si>
    <t>578256</t>
  </si>
  <si>
    <t>578258</t>
  </si>
  <si>
    <t>578260</t>
  </si>
  <si>
    <t>578261</t>
  </si>
  <si>
    <t>578262</t>
  </si>
  <si>
    <t>578263</t>
  </si>
  <si>
    <t>578264</t>
  </si>
  <si>
    <t>578265</t>
  </si>
  <si>
    <t>578266</t>
  </si>
  <si>
    <t>578267</t>
  </si>
  <si>
    <t>578268</t>
  </si>
  <si>
    <t>578270</t>
  </si>
  <si>
    <t>578271</t>
  </si>
  <si>
    <t>578272</t>
  </si>
  <si>
    <t>578273</t>
  </si>
  <si>
    <t>578275</t>
  </si>
  <si>
    <t>578277</t>
  </si>
  <si>
    <t>578278</t>
  </si>
  <si>
    <t>578279</t>
  </si>
  <si>
    <t>578281</t>
  </si>
  <si>
    <t>578283</t>
  </si>
  <si>
    <t>578284</t>
  </si>
  <si>
    <t>578285</t>
  </si>
  <si>
    <t>578286</t>
  </si>
  <si>
    <t>578287</t>
  </si>
  <si>
    <t>578288</t>
  </si>
  <si>
    <t>578289</t>
  </si>
  <si>
    <t>578290</t>
  </si>
  <si>
    <t>578291</t>
  </si>
  <si>
    <t>578292</t>
  </si>
  <si>
    <t>578293</t>
  </si>
  <si>
    <t>578294</t>
  </si>
  <si>
    <t>578295</t>
  </si>
  <si>
    <t>578296</t>
  </si>
  <si>
    <t>578297</t>
  </si>
  <si>
    <t>578298</t>
  </si>
  <si>
    <t>578299</t>
  </si>
  <si>
    <t>578300</t>
  </si>
  <si>
    <t>578301</t>
  </si>
  <si>
    <t>578302</t>
  </si>
  <si>
    <t>578303</t>
  </si>
  <si>
    <t>578304</t>
  </si>
  <si>
    <t>578305</t>
  </si>
  <si>
    <t>578306</t>
  </si>
  <si>
    <t>578307</t>
  </si>
  <si>
    <t>578308</t>
  </si>
  <si>
    <t>578309</t>
  </si>
  <si>
    <t>578310</t>
  </si>
  <si>
    <t>578311</t>
  </si>
  <si>
    <t>578312</t>
  </si>
  <si>
    <t>578313</t>
  </si>
  <si>
    <t>578314</t>
  </si>
  <si>
    <t>578315</t>
  </si>
  <si>
    <t>578316</t>
  </si>
  <si>
    <t>578317</t>
  </si>
  <si>
    <t>578318</t>
  </si>
  <si>
    <t>578319</t>
  </si>
  <si>
    <t>578321</t>
  </si>
  <si>
    <t>578322</t>
  </si>
  <si>
    <t>578323</t>
  </si>
  <si>
    <t>578324</t>
  </si>
  <si>
    <t>578325</t>
  </si>
  <si>
    <t>578326</t>
  </si>
  <si>
    <t>578327</t>
  </si>
  <si>
    <t>578328</t>
  </si>
  <si>
    <t>578329</t>
  </si>
  <si>
    <t>578330</t>
  </si>
  <si>
    <t>578331</t>
  </si>
  <si>
    <t>578332</t>
  </si>
  <si>
    <t>578333</t>
  </si>
  <si>
    <t>578334</t>
  </si>
  <si>
    <t>578335</t>
  </si>
  <si>
    <t>578336</t>
  </si>
  <si>
    <t>578337</t>
  </si>
  <si>
    <t>578338</t>
  </si>
  <si>
    <t>578339</t>
  </si>
  <si>
    <t>578340</t>
  </si>
  <si>
    <t>578341</t>
  </si>
  <si>
    <t>578343</t>
  </si>
  <si>
    <t>578344</t>
  </si>
  <si>
    <t>578345</t>
  </si>
  <si>
    <t>578346</t>
  </si>
  <si>
    <t>578347</t>
  </si>
  <si>
    <t>578348</t>
  </si>
  <si>
    <t>578349</t>
  </si>
  <si>
    <t>578350</t>
  </si>
  <si>
    <t>578351</t>
  </si>
  <si>
    <t>578352</t>
  </si>
  <si>
    <t>578353</t>
  </si>
  <si>
    <t>578354</t>
  </si>
  <si>
    <t>578356</t>
  </si>
  <si>
    <t>578357</t>
  </si>
  <si>
    <t>578358</t>
  </si>
  <si>
    <t>578359</t>
  </si>
  <si>
    <t>578360</t>
  </si>
  <si>
    <t>578361</t>
  </si>
  <si>
    <t>578362</t>
  </si>
  <si>
    <t>578364</t>
  </si>
  <si>
    <t>578365</t>
  </si>
  <si>
    <t>578366</t>
  </si>
  <si>
    <t>578369</t>
  </si>
  <si>
    <t>578370</t>
  </si>
  <si>
    <t>578372</t>
  </si>
  <si>
    <t>578373</t>
  </si>
  <si>
    <t>578374</t>
  </si>
  <si>
    <t>578375</t>
  </si>
  <si>
    <t>578384</t>
  </si>
  <si>
    <t>578400</t>
  </si>
  <si>
    <t>578420</t>
  </si>
  <si>
    <t>578425</t>
  </si>
  <si>
    <t>578426</t>
  </si>
  <si>
    <t>578427</t>
  </si>
  <si>
    <t>578429</t>
  </si>
  <si>
    <t>578431</t>
  </si>
  <si>
    <t>578433</t>
  </si>
  <si>
    <t>578441</t>
  </si>
  <si>
    <t>578445</t>
  </si>
  <si>
    <t>578451</t>
  </si>
  <si>
    <t>578456</t>
  </si>
  <si>
    <t>578459</t>
  </si>
  <si>
    <t>578461</t>
  </si>
  <si>
    <t>578463</t>
  </si>
  <si>
    <t>578468</t>
  </si>
  <si>
    <t>578469</t>
  </si>
  <si>
    <t>578470</t>
  </si>
  <si>
    <t>578472</t>
  </si>
  <si>
    <t>578473</t>
  </si>
  <si>
    <t>578474</t>
  </si>
  <si>
    <t>578475</t>
  </si>
  <si>
    <t>578476</t>
  </si>
  <si>
    <t>578477</t>
  </si>
  <si>
    <t>578478</t>
  </si>
  <si>
    <t>578479</t>
  </si>
  <si>
    <t>578480</t>
  </si>
  <si>
    <t>578485</t>
  </si>
  <si>
    <t>578488</t>
  </si>
  <si>
    <t>578506</t>
  </si>
  <si>
    <t>578508</t>
  </si>
  <si>
    <t>578509</t>
  </si>
  <si>
    <t>578510</t>
  </si>
  <si>
    <t>578511</t>
  </si>
  <si>
    <t>578512</t>
  </si>
  <si>
    <t>578513</t>
  </si>
  <si>
    <t>578514</t>
  </si>
  <si>
    <t>578515</t>
  </si>
  <si>
    <t>578516</t>
  </si>
  <si>
    <t>578517</t>
  </si>
  <si>
    <t>578518</t>
  </si>
  <si>
    <t>578519</t>
  </si>
  <si>
    <t>578520</t>
  </si>
  <si>
    <t>578521</t>
  </si>
  <si>
    <t>578522</t>
  </si>
  <si>
    <t>578523</t>
  </si>
  <si>
    <t>578524</t>
  </si>
  <si>
    <t>578525</t>
  </si>
  <si>
    <t>578526</t>
  </si>
  <si>
    <t>578527</t>
  </si>
  <si>
    <t>578528</t>
  </si>
  <si>
    <t>578529</t>
  </si>
  <si>
    <t>578530</t>
  </si>
  <si>
    <t>578531</t>
  </si>
  <si>
    <t>578532</t>
  </si>
  <si>
    <t>578533</t>
  </si>
  <si>
    <t>578534</t>
  </si>
  <si>
    <t>578535</t>
  </si>
  <si>
    <t>578539</t>
  </si>
  <si>
    <t>578541</t>
  </si>
  <si>
    <t>578544</t>
  </si>
  <si>
    <t>578547</t>
  </si>
  <si>
    <t>578548</t>
  </si>
  <si>
    <t>578550</t>
  </si>
  <si>
    <t>578551</t>
  </si>
  <si>
    <t>578620</t>
  </si>
  <si>
    <t>578621</t>
  </si>
  <si>
    <t>578622</t>
  </si>
  <si>
    <t>578623</t>
  </si>
  <si>
    <t>578626</t>
  </si>
  <si>
    <t>578627</t>
  </si>
  <si>
    <t>578628</t>
  </si>
  <si>
    <t>578629</t>
  </si>
  <si>
    <t>578630</t>
  </si>
  <si>
    <t>578631</t>
  </si>
  <si>
    <t>578632</t>
  </si>
  <si>
    <t>578633</t>
  </si>
  <si>
    <t>578634</t>
  </si>
  <si>
    <t>578653</t>
  </si>
  <si>
    <t>578661</t>
  </si>
  <si>
    <t>578662</t>
  </si>
  <si>
    <t>578663</t>
  </si>
  <si>
    <t>578664</t>
  </si>
  <si>
    <t>578665</t>
  </si>
  <si>
    <t>578666</t>
  </si>
  <si>
    <t>578667</t>
  </si>
  <si>
    <t>578668</t>
  </si>
  <si>
    <t>578670</t>
  </si>
  <si>
    <t>578671</t>
  </si>
  <si>
    <t>578672</t>
  </si>
  <si>
    <t>578674</t>
  </si>
  <si>
    <t>578675</t>
  </si>
  <si>
    <t>578676</t>
  </si>
  <si>
    <t>578677</t>
  </si>
  <si>
    <t>578678</t>
  </si>
  <si>
    <t>578679</t>
  </si>
  <si>
    <t>578680</t>
  </si>
  <si>
    <t>578681</t>
  </si>
  <si>
    <t>578682</t>
  </si>
  <si>
    <t>578683</t>
  </si>
  <si>
    <t>578684</t>
  </si>
  <si>
    <t>578685</t>
  </si>
  <si>
    <t>578686</t>
  </si>
  <si>
    <t>578687</t>
  </si>
  <si>
    <t>578688</t>
  </si>
  <si>
    <t>578689</t>
  </si>
  <si>
    <t>578690</t>
  </si>
  <si>
    <t>578691</t>
  </si>
  <si>
    <t>578692</t>
  </si>
  <si>
    <t>578693</t>
  </si>
  <si>
    <t>578694</t>
  </si>
  <si>
    <t>578695</t>
  </si>
  <si>
    <t>578696</t>
  </si>
  <si>
    <t>578697</t>
  </si>
  <si>
    <t>578698</t>
  </si>
  <si>
    <t>578699</t>
  </si>
  <si>
    <t>578700</t>
  </si>
  <si>
    <t>578701</t>
  </si>
  <si>
    <t>578702</t>
  </si>
  <si>
    <t>578703</t>
  </si>
  <si>
    <t>578704</t>
  </si>
  <si>
    <t>578705</t>
  </si>
  <si>
    <t>578707</t>
  </si>
  <si>
    <t>578708</t>
  </si>
  <si>
    <t>578719</t>
  </si>
  <si>
    <t>578733</t>
  </si>
  <si>
    <t>578736</t>
  </si>
  <si>
    <t>578738</t>
  </si>
  <si>
    <t>578745</t>
  </si>
  <si>
    <t>578746</t>
  </si>
  <si>
    <t>578757</t>
  </si>
  <si>
    <t>578781</t>
  </si>
  <si>
    <t>578782</t>
  </si>
  <si>
    <t>578783</t>
  </si>
  <si>
    <t>578785</t>
  </si>
  <si>
    <t>578786</t>
  </si>
  <si>
    <t>578787</t>
  </si>
  <si>
    <t>578788</t>
  </si>
  <si>
    <t>578789</t>
  </si>
  <si>
    <t>578790</t>
  </si>
  <si>
    <t>578791</t>
  </si>
  <si>
    <t>578792</t>
  </si>
  <si>
    <t>578793</t>
  </si>
  <si>
    <t>578794</t>
  </si>
  <si>
    <t>578795</t>
  </si>
  <si>
    <t>578802</t>
  </si>
  <si>
    <t>578804</t>
  </si>
  <si>
    <t>578805</t>
  </si>
  <si>
    <t>578806</t>
  </si>
  <si>
    <t>578807</t>
  </si>
  <si>
    <t>578808</t>
  </si>
  <si>
    <t>578809</t>
  </si>
  <si>
    <t>578810</t>
  </si>
  <si>
    <t>578811</t>
  </si>
  <si>
    <t>578812</t>
  </si>
  <si>
    <t>578813</t>
  </si>
  <si>
    <t>578814</t>
  </si>
  <si>
    <t>578815</t>
  </si>
  <si>
    <t>578816</t>
  </si>
  <si>
    <t>578817</t>
  </si>
  <si>
    <t>578818</t>
  </si>
  <si>
    <t>578819</t>
  </si>
  <si>
    <t>578820</t>
  </si>
  <si>
    <t>578821</t>
  </si>
  <si>
    <t>578822</t>
  </si>
  <si>
    <t>578823</t>
  </si>
  <si>
    <t>578824</t>
  </si>
  <si>
    <t>578825</t>
  </si>
  <si>
    <t>578826</t>
  </si>
  <si>
    <t>578827</t>
  </si>
  <si>
    <t>578828</t>
  </si>
  <si>
    <t>578829</t>
  </si>
  <si>
    <t>578830</t>
  </si>
  <si>
    <t>578831</t>
  </si>
  <si>
    <t>578833</t>
  </si>
  <si>
    <t>578834</t>
  </si>
  <si>
    <t>578835</t>
  </si>
  <si>
    <t>578836</t>
  </si>
  <si>
    <t>578837</t>
  </si>
  <si>
    <t>578838</t>
  </si>
  <si>
    <t>578839</t>
  </si>
  <si>
    <t>578840</t>
  </si>
  <si>
    <t>578841</t>
  </si>
  <si>
    <t>578842</t>
  </si>
  <si>
    <t>578843</t>
  </si>
  <si>
    <t>578844</t>
  </si>
  <si>
    <t>578845</t>
  </si>
  <si>
    <t>578846</t>
  </si>
  <si>
    <t>578847</t>
  </si>
  <si>
    <t>578848</t>
  </si>
  <si>
    <t>578849</t>
  </si>
  <si>
    <t>578850</t>
  </si>
  <si>
    <t>578851</t>
  </si>
  <si>
    <t>578852</t>
  </si>
  <si>
    <t>578853</t>
  </si>
  <si>
    <t>578854</t>
  </si>
  <si>
    <t>578855</t>
  </si>
  <si>
    <t>578856</t>
  </si>
  <si>
    <t>578857</t>
  </si>
  <si>
    <t>578858</t>
  </si>
  <si>
    <t>578901</t>
  </si>
  <si>
    <t>578914</t>
  </si>
  <si>
    <t>578921</t>
  </si>
  <si>
    <t>578922</t>
  </si>
  <si>
    <t>578923</t>
  </si>
  <si>
    <t>578924</t>
  </si>
  <si>
    <t>578925</t>
  </si>
  <si>
    <t>578926</t>
  </si>
  <si>
    <t>578927</t>
  </si>
  <si>
    <t>578928</t>
  </si>
  <si>
    <t>578929</t>
  </si>
  <si>
    <t>578930</t>
  </si>
  <si>
    <t>578931</t>
  </si>
  <si>
    <t>578933</t>
  </si>
  <si>
    <t>578934</t>
  </si>
  <si>
    <t>578935</t>
  </si>
  <si>
    <t>578936</t>
  </si>
  <si>
    <t>578937</t>
  </si>
  <si>
    <t>578938</t>
  </si>
  <si>
    <t>578939</t>
  </si>
  <si>
    <t>578940</t>
  </si>
  <si>
    <t>578941</t>
  </si>
  <si>
    <t>578942</t>
  </si>
  <si>
    <t>578943</t>
  </si>
  <si>
    <t>578944</t>
  </si>
  <si>
    <t>578945</t>
  </si>
  <si>
    <t>578946</t>
  </si>
  <si>
    <t>578947</t>
  </si>
  <si>
    <t>578948</t>
  </si>
  <si>
    <t>578949</t>
  </si>
  <si>
    <t>578950</t>
  </si>
  <si>
    <t>578951</t>
  </si>
  <si>
    <t>578952</t>
  </si>
  <si>
    <t>578953</t>
  </si>
  <si>
    <t>578954</t>
  </si>
  <si>
    <t>578977</t>
  </si>
  <si>
    <t>578992</t>
  </si>
  <si>
    <t>578993</t>
  </si>
  <si>
    <t>578994</t>
  </si>
  <si>
    <t>578995</t>
  </si>
  <si>
    <t>578996</t>
  </si>
  <si>
    <t>578997</t>
  </si>
  <si>
    <t>578998</t>
  </si>
  <si>
    <t>578999</t>
  </si>
  <si>
    <t>579000</t>
  </si>
  <si>
    <t>579001</t>
  </si>
  <si>
    <t>579002</t>
  </si>
  <si>
    <t>579003</t>
  </si>
  <si>
    <t>579005</t>
  </si>
  <si>
    <t>579006</t>
  </si>
  <si>
    <t>579007</t>
  </si>
  <si>
    <t>579008</t>
  </si>
  <si>
    <t>579009</t>
  </si>
  <si>
    <t>579010</t>
  </si>
  <si>
    <t>579011</t>
  </si>
  <si>
    <t>579012</t>
  </si>
  <si>
    <t>579013</t>
  </si>
  <si>
    <t>579014</t>
  </si>
  <si>
    <t>579015</t>
  </si>
  <si>
    <t>579016</t>
  </si>
  <si>
    <t>579017</t>
  </si>
  <si>
    <t>579027</t>
  </si>
  <si>
    <t>579037</t>
  </si>
  <si>
    <t>579039</t>
  </si>
  <si>
    <t>579062</t>
  </si>
  <si>
    <t>579067</t>
  </si>
  <si>
    <t>579069</t>
  </si>
  <si>
    <t>579087</t>
  </si>
  <si>
    <t>579089</t>
  </si>
  <si>
    <t>579091</t>
  </si>
  <si>
    <t>579093</t>
  </si>
  <si>
    <t>579094</t>
  </si>
  <si>
    <t>579095</t>
  </si>
  <si>
    <t>579096</t>
  </si>
  <si>
    <t>579097</t>
  </si>
  <si>
    <t>579098</t>
  </si>
  <si>
    <t>579099</t>
  </si>
  <si>
    <t>579100</t>
  </si>
  <si>
    <t>579101</t>
  </si>
  <si>
    <t>579102</t>
  </si>
  <si>
    <t>579103</t>
  </si>
  <si>
    <t>579106</t>
  </si>
  <si>
    <t>579107</t>
  </si>
  <si>
    <t>579108</t>
  </si>
  <si>
    <t>579109</t>
  </si>
  <si>
    <t>579116</t>
  </si>
  <si>
    <t>579121</t>
  </si>
  <si>
    <t>579122</t>
  </si>
  <si>
    <t>579123</t>
  </si>
  <si>
    <t>579124</t>
  </si>
  <si>
    <t>579125</t>
  </si>
  <si>
    <t>579126</t>
  </si>
  <si>
    <t>579128</t>
  </si>
  <si>
    <t>579129</t>
  </si>
  <si>
    <t>579130</t>
  </si>
  <si>
    <t>579131</t>
  </si>
  <si>
    <t>579132</t>
  </si>
  <si>
    <t>579133</t>
  </si>
  <si>
    <t>579134</t>
  </si>
  <si>
    <t>579135</t>
  </si>
  <si>
    <t>579136</t>
  </si>
  <si>
    <t>579137</t>
  </si>
  <si>
    <t>579138</t>
  </si>
  <si>
    <t>579139</t>
  </si>
  <si>
    <t>579141</t>
  </si>
  <si>
    <t>579142</t>
  </si>
  <si>
    <t>579143</t>
  </si>
  <si>
    <t>579144</t>
  </si>
  <si>
    <t>579145</t>
  </si>
  <si>
    <t>579146</t>
  </si>
  <si>
    <t>579147</t>
  </si>
  <si>
    <t>579148</t>
  </si>
  <si>
    <t>579149</t>
  </si>
  <si>
    <t>579150</t>
  </si>
  <si>
    <t>579151</t>
  </si>
  <si>
    <t>579152</t>
  </si>
  <si>
    <t>579153</t>
  </si>
  <si>
    <t>579154</t>
  </si>
  <si>
    <t>579155</t>
  </si>
  <si>
    <t>579156</t>
  </si>
  <si>
    <t>579157</t>
  </si>
  <si>
    <t>579158</t>
  </si>
  <si>
    <t>579159</t>
  </si>
  <si>
    <t>579160</t>
  </si>
  <si>
    <t>579161</t>
  </si>
  <si>
    <t>579162</t>
  </si>
  <si>
    <t>579163</t>
  </si>
  <si>
    <t>579164</t>
  </si>
  <si>
    <t>579165</t>
  </si>
  <si>
    <t>579166</t>
  </si>
  <si>
    <t>579167</t>
  </si>
  <si>
    <t>579168</t>
  </si>
  <si>
    <t>579170</t>
  </si>
  <si>
    <t>579171</t>
  </si>
  <si>
    <t>579173</t>
  </si>
  <si>
    <t>579174</t>
  </si>
  <si>
    <t>579175</t>
  </si>
  <si>
    <t>579176</t>
  </si>
  <si>
    <t>579177</t>
  </si>
  <si>
    <t>579179</t>
  </si>
  <si>
    <t>579180</t>
  </si>
  <si>
    <t>579181</t>
  </si>
  <si>
    <t>579182</t>
  </si>
  <si>
    <t>579183</t>
  </si>
  <si>
    <t>579184</t>
  </si>
  <si>
    <t>579185</t>
  </si>
  <si>
    <t>579187</t>
  </si>
  <si>
    <t>579188</t>
  </si>
  <si>
    <t>579189</t>
  </si>
  <si>
    <t>579190</t>
  </si>
  <si>
    <t>579191</t>
  </si>
  <si>
    <t>579193</t>
  </si>
  <si>
    <t>579194</t>
  </si>
  <si>
    <t>579196</t>
  </si>
  <si>
    <t>579245</t>
  </si>
  <si>
    <t>579249</t>
  </si>
  <si>
    <t>579250</t>
  </si>
  <si>
    <t>579251</t>
  </si>
  <si>
    <t>579252</t>
  </si>
  <si>
    <t>579253</t>
  </si>
  <si>
    <t>579254</t>
  </si>
  <si>
    <t>579255</t>
  </si>
  <si>
    <t>579256</t>
  </si>
  <si>
    <t>579257</t>
  </si>
  <si>
    <t>579258</t>
  </si>
  <si>
    <t>579259</t>
  </si>
  <si>
    <t>579260</t>
  </si>
  <si>
    <t>579261</t>
  </si>
  <si>
    <t>579262</t>
  </si>
  <si>
    <t>579263</t>
  </si>
  <si>
    <t>579264</t>
  </si>
  <si>
    <t>579265</t>
  </si>
  <si>
    <t>579267</t>
  </si>
  <si>
    <t>579268</t>
  </si>
  <si>
    <t>579269</t>
  </si>
  <si>
    <t>579270</t>
  </si>
  <si>
    <t>579271</t>
  </si>
  <si>
    <t>579272</t>
  </si>
  <si>
    <t>579273</t>
  </si>
  <si>
    <t>579274</t>
  </si>
  <si>
    <t>579275</t>
  </si>
  <si>
    <t>579276</t>
  </si>
  <si>
    <t>579278</t>
  </si>
  <si>
    <t>579279</t>
  </si>
  <si>
    <t>579280</t>
  </si>
  <si>
    <t>579281</t>
  </si>
  <si>
    <t>579282</t>
  </si>
  <si>
    <t>579283</t>
  </si>
  <si>
    <t>579284</t>
  </si>
  <si>
    <t>579285</t>
  </si>
  <si>
    <t>579286</t>
  </si>
  <si>
    <t>579287</t>
  </si>
  <si>
    <t>579288</t>
  </si>
  <si>
    <t>579289</t>
  </si>
  <si>
    <t>579291</t>
  </si>
  <si>
    <t>579293</t>
  </si>
  <si>
    <t>579297</t>
  </si>
  <si>
    <t>579300</t>
  </si>
  <si>
    <t>579301</t>
  </si>
  <si>
    <t>579307</t>
  </si>
  <si>
    <t>579328</t>
  </si>
  <si>
    <t>579332</t>
  </si>
  <si>
    <t>579339</t>
  </si>
  <si>
    <t>579345</t>
  </si>
  <si>
    <t>579350</t>
  </si>
  <si>
    <t>579352</t>
  </si>
  <si>
    <t>579358</t>
  </si>
  <si>
    <t>579361</t>
  </si>
  <si>
    <t>579364</t>
  </si>
  <si>
    <t>579365</t>
  </si>
  <si>
    <t>579387</t>
  </si>
  <si>
    <t>579391</t>
  </si>
  <si>
    <t>579393</t>
  </si>
  <si>
    <t>579399</t>
  </si>
  <si>
    <t>579400</t>
  </si>
  <si>
    <t>579401</t>
  </si>
  <si>
    <t>579402</t>
  </si>
  <si>
    <t>579403</t>
  </si>
  <si>
    <t>579404</t>
  </si>
  <si>
    <t>579405</t>
  </si>
  <si>
    <t>579406</t>
  </si>
  <si>
    <t>579407</t>
  </si>
  <si>
    <t>579408</t>
  </si>
  <si>
    <t>579409</t>
  </si>
  <si>
    <t>579410</t>
  </si>
  <si>
    <t>579411</t>
  </si>
  <si>
    <t>579412</t>
  </si>
  <si>
    <t>579413</t>
  </si>
  <si>
    <t>579414</t>
  </si>
  <si>
    <t>579416</t>
  </si>
  <si>
    <t>579419</t>
  </si>
  <si>
    <t>579427</t>
  </si>
  <si>
    <t>579429</t>
  </si>
  <si>
    <t>579430</t>
  </si>
  <si>
    <t>579432</t>
  </si>
  <si>
    <t>579433</t>
  </si>
  <si>
    <t>579434</t>
  </si>
  <si>
    <t>579435</t>
  </si>
  <si>
    <t>579436</t>
  </si>
  <si>
    <t>579437</t>
  </si>
  <si>
    <t>579439</t>
  </si>
  <si>
    <t>579440</t>
  </si>
  <si>
    <t>579441</t>
  </si>
  <si>
    <t>579442</t>
  </si>
  <si>
    <t>579443</t>
  </si>
  <si>
    <t>579444</t>
  </si>
  <si>
    <t>579445</t>
  </si>
  <si>
    <t>579446</t>
  </si>
  <si>
    <t>579447</t>
  </si>
  <si>
    <t>579448</t>
  </si>
  <si>
    <t>579449</t>
  </si>
  <si>
    <t>579450</t>
  </si>
  <si>
    <t>579451</t>
  </si>
  <si>
    <t>579452</t>
  </si>
  <si>
    <t>579453</t>
  </si>
  <si>
    <t>579454</t>
  </si>
  <si>
    <t>579455</t>
  </si>
  <si>
    <t>579456</t>
  </si>
  <si>
    <t>579457</t>
  </si>
  <si>
    <t>579458</t>
  </si>
  <si>
    <t>579459</t>
  </si>
  <si>
    <t>579460</t>
  </si>
  <si>
    <t>579461</t>
  </si>
  <si>
    <t>579462</t>
  </si>
  <si>
    <t>579463</t>
  </si>
  <si>
    <t>579464</t>
  </si>
  <si>
    <t>579465</t>
  </si>
  <si>
    <t>579466</t>
  </si>
  <si>
    <t>579467</t>
  </si>
  <si>
    <t>579468</t>
  </si>
  <si>
    <t>579469</t>
  </si>
  <si>
    <t>579470</t>
  </si>
  <si>
    <t>579471</t>
  </si>
  <si>
    <t>579472</t>
  </si>
  <si>
    <t>579473</t>
  </si>
  <si>
    <t>579489</t>
  </si>
  <si>
    <t>579491</t>
  </si>
  <si>
    <t>579492</t>
  </si>
  <si>
    <t>579493</t>
  </si>
  <si>
    <t>579494</t>
  </si>
  <si>
    <t>579495</t>
  </si>
  <si>
    <t>579497</t>
  </si>
  <si>
    <t>579498</t>
  </si>
  <si>
    <t>579499</t>
  </si>
  <si>
    <t>579500</t>
  </si>
  <si>
    <t>579501</t>
  </si>
  <si>
    <t>579503</t>
  </si>
  <si>
    <t>579505</t>
  </si>
  <si>
    <t>579506</t>
  </si>
  <si>
    <t>579507</t>
  </si>
  <si>
    <t>579508</t>
  </si>
  <si>
    <t>579509</t>
  </si>
  <si>
    <t>579510</t>
  </si>
  <si>
    <t>579511</t>
  </si>
  <si>
    <t>579512</t>
  </si>
  <si>
    <t>579513</t>
  </si>
  <si>
    <t>579514</t>
  </si>
  <si>
    <t>579515</t>
  </si>
  <si>
    <t>579516</t>
  </si>
  <si>
    <t>579517</t>
  </si>
  <si>
    <t>579518</t>
  </si>
  <si>
    <t>579520</t>
  </si>
  <si>
    <t>579522</t>
  </si>
  <si>
    <t>579523</t>
  </si>
  <si>
    <t>579524</t>
  </si>
  <si>
    <t>579525</t>
  </si>
  <si>
    <t>579526</t>
  </si>
  <si>
    <t>579527</t>
  </si>
  <si>
    <t>579528</t>
  </si>
  <si>
    <t>579529</t>
  </si>
  <si>
    <t>579530</t>
  </si>
  <si>
    <t>579531</t>
  </si>
  <si>
    <t>579533</t>
  </si>
  <si>
    <t>579534</t>
  </si>
  <si>
    <t>579535</t>
  </si>
  <si>
    <t>579536</t>
  </si>
  <si>
    <t>579537</t>
  </si>
  <si>
    <t>579538</t>
  </si>
  <si>
    <t>579539</t>
  </si>
  <si>
    <t>579540</t>
  </si>
  <si>
    <t>579541</t>
  </si>
  <si>
    <t>579542</t>
  </si>
  <si>
    <t>579543</t>
  </si>
  <si>
    <t>579544</t>
  </si>
  <si>
    <t>579545</t>
  </si>
  <si>
    <t>579546</t>
  </si>
  <si>
    <t>579548</t>
  </si>
  <si>
    <t>579549</t>
  </si>
  <si>
    <t>579550</t>
  </si>
  <si>
    <t>579551</t>
  </si>
  <si>
    <t>579552</t>
  </si>
  <si>
    <t>579553</t>
  </si>
  <si>
    <t>579555</t>
  </si>
  <si>
    <t>579556</t>
  </si>
  <si>
    <t>579557</t>
  </si>
  <si>
    <t>579558</t>
  </si>
  <si>
    <t>579559</t>
  </si>
  <si>
    <t>579560</t>
  </si>
  <si>
    <t>579561</t>
  </si>
  <si>
    <t>579563</t>
  </si>
  <si>
    <t>579571</t>
  </si>
  <si>
    <t>579572</t>
  </si>
  <si>
    <t>579600</t>
  </si>
  <si>
    <t>579605</t>
  </si>
  <si>
    <t>579612</t>
  </si>
  <si>
    <t>579619</t>
  </si>
  <si>
    <t>579623</t>
  </si>
  <si>
    <t>579629</t>
  </si>
  <si>
    <t>579634</t>
  </si>
  <si>
    <t>579666</t>
  </si>
  <si>
    <t>579667</t>
  </si>
  <si>
    <t>579668</t>
  </si>
  <si>
    <t>579669</t>
  </si>
  <si>
    <t>579670</t>
  </si>
  <si>
    <t>579671</t>
  </si>
  <si>
    <t>579672</t>
  </si>
  <si>
    <t>579673</t>
  </si>
  <si>
    <t>579674</t>
  </si>
  <si>
    <t>579675</t>
  </si>
  <si>
    <t>579676</t>
  </si>
  <si>
    <t>579677</t>
  </si>
  <si>
    <t>579678</t>
  </si>
  <si>
    <t>579679</t>
  </si>
  <si>
    <t>579680</t>
  </si>
  <si>
    <t>579681</t>
  </si>
  <si>
    <t>579682</t>
  </si>
  <si>
    <t>579683</t>
  </si>
  <si>
    <t>579684</t>
  </si>
  <si>
    <t>579685</t>
  </si>
  <si>
    <t>579686</t>
  </si>
  <si>
    <t>579687</t>
  </si>
  <si>
    <t>579688</t>
  </si>
  <si>
    <t>579689</t>
  </si>
  <si>
    <t>579690</t>
  </si>
  <si>
    <t>579691</t>
  </si>
  <si>
    <t>579692</t>
  </si>
  <si>
    <t>579693</t>
  </si>
  <si>
    <t>579694</t>
  </si>
  <si>
    <t>579708</t>
  </si>
  <si>
    <t>579711</t>
  </si>
  <si>
    <t>579712</t>
  </si>
  <si>
    <t>579725</t>
  </si>
  <si>
    <t>579731</t>
  </si>
  <si>
    <t>579732</t>
  </si>
  <si>
    <t>579733</t>
  </si>
  <si>
    <t>579734</t>
  </si>
  <si>
    <t>579735</t>
  </si>
  <si>
    <t>579738</t>
  </si>
  <si>
    <t>579740</t>
  </si>
  <si>
    <t>579741</t>
  </si>
  <si>
    <t>579742</t>
  </si>
  <si>
    <t>579743</t>
  </si>
  <si>
    <t>579744</t>
  </si>
  <si>
    <t>579745</t>
  </si>
  <si>
    <t>579747</t>
  </si>
  <si>
    <t>579749</t>
  </si>
  <si>
    <t>579750</t>
  </si>
  <si>
    <t>579751</t>
  </si>
  <si>
    <t>579754</t>
  </si>
  <si>
    <t>579755</t>
  </si>
  <si>
    <t>579759</t>
  </si>
  <si>
    <t>579768</t>
  </si>
  <si>
    <t>579777</t>
  </si>
  <si>
    <t>579779</t>
  </si>
  <si>
    <t>579784</t>
  </si>
  <si>
    <t>579786</t>
  </si>
  <si>
    <t>579787</t>
  </si>
  <si>
    <t>579788</t>
  </si>
  <si>
    <t>579789</t>
  </si>
  <si>
    <t>579790</t>
  </si>
  <si>
    <t>579792</t>
  </si>
  <si>
    <t>579807</t>
  </si>
  <si>
    <t>579832</t>
  </si>
  <si>
    <t>579834</t>
  </si>
  <si>
    <t>579837</t>
  </si>
  <si>
    <t>579840</t>
  </si>
  <si>
    <t>579843</t>
  </si>
  <si>
    <t>579846</t>
  </si>
  <si>
    <t>579848</t>
  </si>
  <si>
    <t>579854</t>
  </si>
  <si>
    <t>579865</t>
  </si>
  <si>
    <t>579867</t>
  </si>
  <si>
    <t>579868</t>
  </si>
  <si>
    <t>579870</t>
  </si>
  <si>
    <t>579872</t>
  </si>
  <si>
    <t>579873</t>
  </si>
  <si>
    <t>579879</t>
  </si>
  <si>
    <t>579880</t>
  </si>
  <si>
    <t>579881</t>
  </si>
  <si>
    <t>579885</t>
  </si>
  <si>
    <t>579899</t>
  </si>
  <si>
    <t>579900</t>
  </si>
  <si>
    <t>579901</t>
  </si>
  <si>
    <t>579909</t>
  </si>
  <si>
    <t>579910</t>
  </si>
  <si>
    <t>579916</t>
  </si>
  <si>
    <t>579917</t>
  </si>
  <si>
    <t>579920</t>
  </si>
  <si>
    <t>579921</t>
  </si>
  <si>
    <t>579922</t>
  </si>
  <si>
    <t>579927</t>
  </si>
  <si>
    <t>579936</t>
  </si>
  <si>
    <t>579937</t>
  </si>
  <si>
    <t>579938</t>
  </si>
  <si>
    <t>579939</t>
  </si>
  <si>
    <t>579940</t>
  </si>
  <si>
    <t>579941</t>
  </si>
  <si>
    <t>579942</t>
  </si>
  <si>
    <t>579943</t>
  </si>
  <si>
    <t>579946</t>
  </si>
  <si>
    <t>579947</t>
  </si>
  <si>
    <t>579949</t>
  </si>
  <si>
    <t>579954</t>
  </si>
  <si>
    <t>579962</t>
  </si>
  <si>
    <t>579980</t>
  </si>
  <si>
    <t>579986</t>
  </si>
  <si>
    <t>579990</t>
  </si>
  <si>
    <t>579991</t>
  </si>
  <si>
    <t>580005</t>
  </si>
  <si>
    <t>580021</t>
  </si>
  <si>
    <t>580022</t>
  </si>
  <si>
    <t>580023</t>
  </si>
  <si>
    <t>580024</t>
  </si>
  <si>
    <t>580025</t>
  </si>
  <si>
    <t>580026</t>
  </si>
  <si>
    <t>580027</t>
  </si>
  <si>
    <t>580028</t>
  </si>
  <si>
    <t>580029</t>
  </si>
  <si>
    <t>580030</t>
  </si>
  <si>
    <t>580031</t>
  </si>
  <si>
    <t>580032</t>
  </si>
  <si>
    <t>580033</t>
  </si>
  <si>
    <t>580043</t>
  </si>
  <si>
    <t>580044</t>
  </si>
  <si>
    <t>580045</t>
  </si>
  <si>
    <t>580046</t>
  </si>
  <si>
    <t>580047</t>
  </si>
  <si>
    <t>580048</t>
  </si>
  <si>
    <t>580049</t>
  </si>
  <si>
    <t>580050</t>
  </si>
  <si>
    <t>580051</t>
  </si>
  <si>
    <t>580052</t>
  </si>
  <si>
    <t>580053</t>
  </si>
  <si>
    <t>580054</t>
  </si>
  <si>
    <t>580055</t>
  </si>
  <si>
    <t>580057</t>
  </si>
  <si>
    <t>580058</t>
  </si>
  <si>
    <t>580059</t>
  </si>
  <si>
    <t>580060</t>
  </si>
  <si>
    <t>580061</t>
  </si>
  <si>
    <t>580062</t>
  </si>
  <si>
    <t>580063</t>
  </si>
  <si>
    <t>580064</t>
  </si>
  <si>
    <t>580065</t>
  </si>
  <si>
    <t>580066</t>
  </si>
  <si>
    <t>580067</t>
  </si>
  <si>
    <t>580068</t>
  </si>
  <si>
    <t>580069</t>
  </si>
  <si>
    <t>580070</t>
  </si>
  <si>
    <t>580071</t>
  </si>
  <si>
    <t>580073</t>
  </si>
  <si>
    <t>580074</t>
  </si>
  <si>
    <t>580075</t>
  </si>
  <si>
    <t>580076</t>
  </si>
  <si>
    <t>580077</t>
  </si>
  <si>
    <t>580087</t>
  </si>
  <si>
    <t>580088</t>
  </si>
  <si>
    <t>580089</t>
  </si>
  <si>
    <t>580090</t>
  </si>
  <si>
    <t>580091</t>
  </si>
  <si>
    <t>580092</t>
  </si>
  <si>
    <t>580093</t>
  </si>
  <si>
    <t>580094</t>
  </si>
  <si>
    <t>580095</t>
  </si>
  <si>
    <t>580096</t>
  </si>
  <si>
    <t>580097</t>
  </si>
  <si>
    <t>580098</t>
  </si>
  <si>
    <t>580100</t>
  </si>
  <si>
    <t>580101</t>
  </si>
  <si>
    <t>580102</t>
  </si>
  <si>
    <t>580103</t>
  </si>
  <si>
    <t>580104</t>
  </si>
  <si>
    <t>580105</t>
  </si>
  <si>
    <t>580106</t>
  </si>
  <si>
    <t>580107</t>
  </si>
  <si>
    <t>580108</t>
  </si>
  <si>
    <t>580109</t>
  </si>
  <si>
    <t>580110</t>
  </si>
  <si>
    <t>580111</t>
  </si>
  <si>
    <t>580112</t>
  </si>
  <si>
    <t>580113</t>
  </si>
  <si>
    <t>580114</t>
  </si>
  <si>
    <t>580115</t>
  </si>
  <si>
    <t>580116</t>
  </si>
  <si>
    <t>580117</t>
  </si>
  <si>
    <t>580118</t>
  </si>
  <si>
    <t>580119</t>
  </si>
  <si>
    <t>580120</t>
  </si>
  <si>
    <t>580123</t>
  </si>
  <si>
    <t>580124</t>
  </si>
  <si>
    <t>580125</t>
  </si>
  <si>
    <t>580126</t>
  </si>
  <si>
    <t>580127</t>
  </si>
  <si>
    <t>580128</t>
  </si>
  <si>
    <t>580129</t>
  </si>
  <si>
    <t>580130</t>
  </si>
  <si>
    <t>580132</t>
  </si>
  <si>
    <t>580133</t>
  </si>
  <si>
    <t>580134</t>
  </si>
  <si>
    <t>580135</t>
  </si>
  <si>
    <t>580136</t>
  </si>
  <si>
    <t>580137</t>
  </si>
  <si>
    <t>580138</t>
  </si>
  <si>
    <t>580139</t>
  </si>
  <si>
    <t>580140</t>
  </si>
  <si>
    <t>580141</t>
  </si>
  <si>
    <t>580142</t>
  </si>
  <si>
    <t>580143</t>
  </si>
  <si>
    <t>580144</t>
  </si>
  <si>
    <t>580145</t>
  </si>
  <si>
    <t>580146</t>
  </si>
  <si>
    <t>580147</t>
  </si>
  <si>
    <t>580148</t>
  </si>
  <si>
    <t>580149</t>
  </si>
  <si>
    <t>580150</t>
  </si>
  <si>
    <t>580151</t>
  </si>
  <si>
    <t>580152</t>
  </si>
  <si>
    <t>580153</t>
  </si>
  <si>
    <t>580154</t>
  </si>
  <si>
    <t>580155</t>
  </si>
  <si>
    <t>580156</t>
  </si>
  <si>
    <t>580157</t>
  </si>
  <si>
    <t>580158</t>
  </si>
  <si>
    <t>580159</t>
  </si>
  <si>
    <t>580160</t>
  </si>
  <si>
    <t>580162</t>
  </si>
  <si>
    <t>580163</t>
  </si>
  <si>
    <t>580164</t>
  </si>
  <si>
    <t>580166</t>
  </si>
  <si>
    <t>580167</t>
  </si>
  <si>
    <t>580169</t>
  </si>
  <si>
    <t>580170</t>
  </si>
  <si>
    <t>580172</t>
  </si>
  <si>
    <t>580173</t>
  </si>
  <si>
    <t>580175</t>
  </si>
  <si>
    <t>580176</t>
  </si>
  <si>
    <t>580177</t>
  </si>
  <si>
    <t>580178</t>
  </si>
  <si>
    <t>580188</t>
  </si>
  <si>
    <t>580189</t>
  </si>
  <si>
    <t>580193</t>
  </si>
  <si>
    <t>580197</t>
  </si>
  <si>
    <t>580208</t>
  </si>
  <si>
    <t>580213</t>
  </si>
  <si>
    <t>580214</t>
  </si>
  <si>
    <t>580218</t>
  </si>
  <si>
    <t>580221</t>
  </si>
  <si>
    <t>580235</t>
  </si>
  <si>
    <t>580243</t>
  </si>
  <si>
    <t>580256</t>
  </si>
  <si>
    <t>580257</t>
  </si>
  <si>
    <t>580258</t>
  </si>
  <si>
    <t>580259</t>
  </si>
  <si>
    <t>580260</t>
  </si>
  <si>
    <t>580261</t>
  </si>
  <si>
    <t>580262</t>
  </si>
  <si>
    <t>580264</t>
  </si>
  <si>
    <t>580265</t>
  </si>
  <si>
    <t>580272</t>
  </si>
  <si>
    <t>580276</t>
  </si>
  <si>
    <t>580277</t>
  </si>
  <si>
    <t>580278</t>
  </si>
  <si>
    <t>580279</t>
  </si>
  <si>
    <t>580280</t>
  </si>
  <si>
    <t>580281</t>
  </si>
  <si>
    <t>580282</t>
  </si>
  <si>
    <t>580283</t>
  </si>
  <si>
    <t>580284</t>
  </si>
  <si>
    <t>580285</t>
  </si>
  <si>
    <t>580286</t>
  </si>
  <si>
    <t>580287</t>
  </si>
  <si>
    <t>580288</t>
  </si>
  <si>
    <t>580289</t>
  </si>
  <si>
    <t>580290</t>
  </si>
  <si>
    <t>580291</t>
  </si>
  <si>
    <t>580292</t>
  </si>
  <si>
    <t>580293</t>
  </si>
  <si>
    <t>580294</t>
  </si>
  <si>
    <t>580295</t>
  </si>
  <si>
    <t>580296</t>
  </si>
  <si>
    <t>580297</t>
  </si>
  <si>
    <t>580298</t>
  </si>
  <si>
    <t>580299</t>
  </si>
  <si>
    <t>580300</t>
  </si>
  <si>
    <t>580301</t>
  </si>
  <si>
    <t>580302</t>
  </si>
  <si>
    <t>580303</t>
  </si>
  <si>
    <t>580304</t>
  </si>
  <si>
    <t>580305</t>
  </si>
  <si>
    <t>580306</t>
  </si>
  <si>
    <t>580307</t>
  </si>
  <si>
    <t>580308</t>
  </si>
  <si>
    <t>580309</t>
  </si>
  <si>
    <t>580310</t>
  </si>
  <si>
    <t>580311</t>
  </si>
  <si>
    <t>580314</t>
  </si>
  <si>
    <t>580315</t>
  </si>
  <si>
    <t>580316</t>
  </si>
  <si>
    <t>580317</t>
  </si>
  <si>
    <t>580318</t>
  </si>
  <si>
    <t>580319</t>
  </si>
  <si>
    <t>580320</t>
  </si>
  <si>
    <t>580321</t>
  </si>
  <si>
    <t>580322</t>
  </si>
  <si>
    <t>580331</t>
  </si>
  <si>
    <t>580351</t>
  </si>
  <si>
    <t>580355</t>
  </si>
  <si>
    <t>580356</t>
  </si>
  <si>
    <t>580357</t>
  </si>
  <si>
    <t>580358</t>
  </si>
  <si>
    <t>580359</t>
  </si>
  <si>
    <t>580360</t>
  </si>
  <si>
    <t>580361</t>
  </si>
  <si>
    <t>580362</t>
  </si>
  <si>
    <t>580363</t>
  </si>
  <si>
    <t>580364</t>
  </si>
  <si>
    <t>580366</t>
  </si>
  <si>
    <t>580367</t>
  </si>
  <si>
    <t>580368</t>
  </si>
  <si>
    <t>580369</t>
  </si>
  <si>
    <t>580370</t>
  </si>
  <si>
    <t>580371</t>
  </si>
  <si>
    <t>580372</t>
  </si>
  <si>
    <t>580373</t>
  </si>
  <si>
    <t>580374</t>
  </si>
  <si>
    <t>580375</t>
  </si>
  <si>
    <t>580376</t>
  </si>
  <si>
    <t>580377</t>
  </si>
  <si>
    <t>580378</t>
  </si>
  <si>
    <t>580379</t>
  </si>
  <si>
    <t>580380</t>
  </si>
  <si>
    <t>580381</t>
  </si>
  <si>
    <t>580382</t>
  </si>
  <si>
    <t>580383</t>
  </si>
  <si>
    <t>580384</t>
  </si>
  <si>
    <t>580385</t>
  </si>
  <si>
    <t>580386</t>
  </si>
  <si>
    <t>580387</t>
  </si>
  <si>
    <t>580388</t>
  </si>
  <si>
    <t>580389</t>
  </si>
  <si>
    <t>580390</t>
  </si>
  <si>
    <t>580391</t>
  </si>
  <si>
    <t>580393</t>
  </si>
  <si>
    <t>580394</t>
  </si>
  <si>
    <t>580395</t>
  </si>
  <si>
    <t>580396</t>
  </si>
  <si>
    <t>580397</t>
  </si>
  <si>
    <t>580398</t>
  </si>
  <si>
    <t>580399</t>
  </si>
  <si>
    <t>580400</t>
  </si>
  <si>
    <t>580401</t>
  </si>
  <si>
    <t>580402</t>
  </si>
  <si>
    <t>580403</t>
  </si>
  <si>
    <t>580404</t>
  </si>
  <si>
    <t>580405</t>
  </si>
  <si>
    <t>580419</t>
  </si>
  <si>
    <t>580431</t>
  </si>
  <si>
    <t>580432</t>
  </si>
  <si>
    <t>580434</t>
  </si>
  <si>
    <t>580436</t>
  </si>
  <si>
    <t>580438</t>
  </si>
  <si>
    <t>580441</t>
  </si>
  <si>
    <t>580460</t>
  </si>
  <si>
    <t>580468</t>
  </si>
  <si>
    <t>580469</t>
  </si>
  <si>
    <t>580482</t>
  </si>
  <si>
    <t>580490</t>
  </si>
  <si>
    <t>580500</t>
  </si>
  <si>
    <t>580501</t>
  </si>
  <si>
    <t>580502</t>
  </si>
  <si>
    <t>580503</t>
  </si>
  <si>
    <t>580504</t>
  </si>
  <si>
    <t>580505</t>
  </si>
  <si>
    <t>580506</t>
  </si>
  <si>
    <t>580508</t>
  </si>
  <si>
    <t>580509</t>
  </si>
  <si>
    <t>580511</t>
  </si>
  <si>
    <t>580512</t>
  </si>
  <si>
    <t>580513</t>
  </si>
  <si>
    <t>580514</t>
  </si>
  <si>
    <t>580515</t>
  </si>
  <si>
    <t>580516</t>
  </si>
  <si>
    <t>580517</t>
  </si>
  <si>
    <t>580518</t>
  </si>
  <si>
    <t>580519</t>
  </si>
  <si>
    <t>580520</t>
  </si>
  <si>
    <t>580521</t>
  </si>
  <si>
    <t>580523</t>
  </si>
  <si>
    <t>580524</t>
  </si>
  <si>
    <t>580525</t>
  </si>
  <si>
    <t>580526</t>
  </si>
  <si>
    <t>580527</t>
  </si>
  <si>
    <t>580528</t>
  </si>
  <si>
    <t>580529</t>
  </si>
  <si>
    <t>580530</t>
  </si>
  <si>
    <t>580531</t>
  </si>
  <si>
    <t>580532</t>
  </si>
  <si>
    <t>580533</t>
  </si>
  <si>
    <t>580534</t>
  </si>
  <si>
    <t>580535</t>
  </si>
  <si>
    <t>580536</t>
  </si>
  <si>
    <t>580537</t>
  </si>
  <si>
    <t>580538</t>
  </si>
  <si>
    <t>580539</t>
  </si>
  <si>
    <t>580540</t>
  </si>
  <si>
    <t>580541</t>
  </si>
  <si>
    <t>580542</t>
  </si>
  <si>
    <t>580543</t>
  </si>
  <si>
    <t>580544</t>
  </si>
  <si>
    <t>580545</t>
  </si>
  <si>
    <t>580546</t>
  </si>
  <si>
    <t>580547</t>
  </si>
  <si>
    <t>580548</t>
  </si>
  <si>
    <t>580549</t>
  </si>
  <si>
    <t>580550</t>
  </si>
  <si>
    <t>580552</t>
  </si>
  <si>
    <t>580553</t>
  </si>
  <si>
    <t>580554</t>
  </si>
  <si>
    <t>580555</t>
  </si>
  <si>
    <t>580556</t>
  </si>
  <si>
    <t>580557</t>
  </si>
  <si>
    <t>580558</t>
  </si>
  <si>
    <t>580559</t>
  </si>
  <si>
    <t>580561</t>
  </si>
  <si>
    <t>580580</t>
  </si>
  <si>
    <t>580586</t>
  </si>
  <si>
    <t>580588</t>
  </si>
  <si>
    <t>580595</t>
  </si>
  <si>
    <t>580596</t>
  </si>
  <si>
    <t>580598</t>
  </si>
  <si>
    <t>580599</t>
  </si>
  <si>
    <t>580600</t>
  </si>
  <si>
    <t>580601</t>
  </si>
  <si>
    <t>580602</t>
  </si>
  <si>
    <t>580603</t>
  </si>
  <si>
    <t>580606</t>
  </si>
  <si>
    <t>580607</t>
  </si>
  <si>
    <t>580608</t>
  </si>
  <si>
    <t>580609</t>
  </si>
  <si>
    <t>580610</t>
  </si>
  <si>
    <t>580611</t>
  </si>
  <si>
    <t>580612</t>
  </si>
  <si>
    <t>580613</t>
  </si>
  <si>
    <t>580614</t>
  </si>
  <si>
    <t>580615</t>
  </si>
  <si>
    <t>580619</t>
  </si>
  <si>
    <t>580622</t>
  </si>
  <si>
    <t>580630</t>
  </si>
  <si>
    <t>580631</t>
  </si>
  <si>
    <t>580632</t>
  </si>
  <si>
    <t>580633</t>
  </si>
  <si>
    <t>580634</t>
  </si>
  <si>
    <t>580635</t>
  </si>
  <si>
    <t>580636</t>
  </si>
  <si>
    <t>580637</t>
  </si>
  <si>
    <t>580638</t>
  </si>
  <si>
    <t>580639</t>
  </si>
  <si>
    <t>580640</t>
  </si>
  <si>
    <t>580642</t>
  </si>
  <si>
    <t>580643</t>
  </si>
  <si>
    <t>580644</t>
  </si>
  <si>
    <t>580645</t>
  </si>
  <si>
    <t>580646</t>
  </si>
  <si>
    <t>580647</t>
  </si>
  <si>
    <t>580648</t>
  </si>
  <si>
    <t>580650</t>
  </si>
  <si>
    <t>580651</t>
  </si>
  <si>
    <t>580652</t>
  </si>
  <si>
    <t>580653</t>
  </si>
  <si>
    <t>580654</t>
  </si>
  <si>
    <t>580655</t>
  </si>
  <si>
    <t>580656</t>
  </si>
  <si>
    <t>580657</t>
  </si>
  <si>
    <t>580658</t>
  </si>
  <si>
    <t>580659</t>
  </si>
  <si>
    <t>580660</t>
  </si>
  <si>
    <t>580661</t>
  </si>
  <si>
    <t>580662</t>
  </si>
  <si>
    <t>580663</t>
  </si>
  <si>
    <t>580664</t>
  </si>
  <si>
    <t>580665</t>
  </si>
  <si>
    <t>580666</t>
  </si>
  <si>
    <t>580667</t>
  </si>
  <si>
    <t>580668</t>
  </si>
  <si>
    <t>580669</t>
  </si>
  <si>
    <t>580670</t>
  </si>
  <si>
    <t>580671</t>
  </si>
  <si>
    <t>580672</t>
  </si>
  <si>
    <t>580673</t>
  </si>
  <si>
    <t>580674</t>
  </si>
  <si>
    <t>580675</t>
  </si>
  <si>
    <t>580676</t>
  </si>
  <si>
    <t>580677</t>
  </si>
  <si>
    <t>580678</t>
  </si>
  <si>
    <t>580679</t>
  </si>
  <si>
    <t>580680</t>
  </si>
  <si>
    <t>580681</t>
  </si>
  <si>
    <t>580682</t>
  </si>
  <si>
    <t>580683</t>
  </si>
  <si>
    <t>580684</t>
  </si>
  <si>
    <t>580685</t>
  </si>
  <si>
    <t>580687</t>
  </si>
  <si>
    <t>580688</t>
  </si>
  <si>
    <t>580689</t>
  </si>
  <si>
    <t>580690</t>
  </si>
  <si>
    <t>580691</t>
  </si>
  <si>
    <t>580692</t>
  </si>
  <si>
    <t>580693</t>
  </si>
  <si>
    <t>580694</t>
  </si>
  <si>
    <t>580695</t>
  </si>
  <si>
    <t>580696</t>
  </si>
  <si>
    <t>580697</t>
  </si>
  <si>
    <t>580699</t>
  </si>
  <si>
    <t>580700</t>
  </si>
  <si>
    <t>580704</t>
  </si>
  <si>
    <t>580705</t>
  </si>
  <si>
    <t>580706</t>
  </si>
  <si>
    <t>580709</t>
  </si>
  <si>
    <t>580712</t>
  </si>
  <si>
    <t>580713</t>
  </si>
  <si>
    <t>580715</t>
  </si>
  <si>
    <t>580716</t>
  </si>
  <si>
    <t>580717</t>
  </si>
  <si>
    <t>580718</t>
  </si>
  <si>
    <t>580719</t>
  </si>
  <si>
    <t>580720</t>
  </si>
  <si>
    <t>580721</t>
  </si>
  <si>
    <t>580722</t>
  </si>
  <si>
    <t>580723</t>
  </si>
  <si>
    <t>580724</t>
  </si>
  <si>
    <t>580725</t>
  </si>
  <si>
    <t>580727</t>
  </si>
  <si>
    <t>580728</t>
  </si>
  <si>
    <t>580729</t>
  </si>
  <si>
    <t>580730</t>
  </si>
  <si>
    <t>580731</t>
  </si>
  <si>
    <t>580732</t>
  </si>
  <si>
    <t>580733</t>
  </si>
  <si>
    <t>580734</t>
  </si>
  <si>
    <t>580735</t>
  </si>
  <si>
    <t>580736</t>
  </si>
  <si>
    <t>580737</t>
  </si>
  <si>
    <t>580738</t>
  </si>
  <si>
    <t>580739</t>
  </si>
  <si>
    <t>580742</t>
  </si>
  <si>
    <t>580743</t>
  </si>
  <si>
    <t>580744</t>
  </si>
  <si>
    <t>580745</t>
  </si>
  <si>
    <t>580746</t>
  </si>
  <si>
    <t>580748</t>
  </si>
  <si>
    <t>580750</t>
  </si>
  <si>
    <t>580752</t>
  </si>
  <si>
    <t>580753</t>
  </si>
  <si>
    <t>580754</t>
  </si>
  <si>
    <t>580755</t>
  </si>
  <si>
    <t>580756</t>
  </si>
  <si>
    <t>580757</t>
  </si>
  <si>
    <t>580758</t>
  </si>
  <si>
    <t>580759</t>
  </si>
  <si>
    <t>580760</t>
  </si>
  <si>
    <t>580763</t>
  </si>
  <si>
    <t>580765</t>
  </si>
  <si>
    <t>580771</t>
  </si>
  <si>
    <t>580772</t>
  </si>
  <si>
    <t>580774</t>
  </si>
  <si>
    <t>580775</t>
  </si>
  <si>
    <t>580776</t>
  </si>
  <si>
    <t>580777</t>
  </si>
  <si>
    <t>580778</t>
  </si>
  <si>
    <t>580808</t>
  </si>
  <si>
    <t>580816</t>
  </si>
  <si>
    <t>580819</t>
  </si>
  <si>
    <t>580820</t>
  </si>
  <si>
    <t>580822</t>
  </si>
  <si>
    <t>580830</t>
  </si>
  <si>
    <t>580831</t>
  </si>
  <si>
    <t>580833</t>
  </si>
  <si>
    <t>580848</t>
  </si>
  <si>
    <t>580852</t>
  </si>
  <si>
    <t>580865</t>
  </si>
  <si>
    <t>580872</t>
  </si>
  <si>
    <t>580873</t>
  </si>
  <si>
    <t>580874</t>
  </si>
  <si>
    <t>580875</t>
  </si>
  <si>
    <t>580876</t>
  </si>
  <si>
    <t>580877</t>
  </si>
  <si>
    <t>580878</t>
  </si>
  <si>
    <t>580879</t>
  </si>
  <si>
    <t>580880</t>
  </si>
  <si>
    <t>580881</t>
  </si>
  <si>
    <t>580882</t>
  </si>
  <si>
    <t>580883</t>
  </si>
  <si>
    <t>580884</t>
  </si>
  <si>
    <t>580885</t>
  </si>
  <si>
    <t>580887</t>
  </si>
  <si>
    <t>580888</t>
  </si>
  <si>
    <t>580889</t>
  </si>
  <si>
    <t>580890</t>
  </si>
  <si>
    <t>580891</t>
  </si>
  <si>
    <t>580892</t>
  </si>
  <si>
    <t>580893</t>
  </si>
  <si>
    <t>580894</t>
  </si>
  <si>
    <t>580901</t>
  </si>
  <si>
    <t>580902</t>
  </si>
  <si>
    <t>580903</t>
  </si>
  <si>
    <t>580904</t>
  </si>
  <si>
    <t>580905</t>
  </si>
  <si>
    <t>580906</t>
  </si>
  <si>
    <t>580907</t>
  </si>
  <si>
    <t>580908</t>
  </si>
  <si>
    <t>580909</t>
  </si>
  <si>
    <t>580910</t>
  </si>
  <si>
    <t>580911</t>
  </si>
  <si>
    <t>580914</t>
  </si>
  <si>
    <t>580915</t>
  </si>
  <si>
    <t>580916</t>
  </si>
  <si>
    <t>580937</t>
  </si>
  <si>
    <t>580939</t>
  </si>
  <si>
    <t>580955</t>
  </si>
  <si>
    <t>580956</t>
  </si>
  <si>
    <t>580958</t>
  </si>
  <si>
    <t>580959</t>
  </si>
  <si>
    <t>580960</t>
  </si>
  <si>
    <t>580961</t>
  </si>
  <si>
    <t>580962</t>
  </si>
  <si>
    <t>580963</t>
  </si>
  <si>
    <t>580964</t>
  </si>
  <si>
    <t>580965</t>
  </si>
  <si>
    <t>580967</t>
  </si>
  <si>
    <t>580969</t>
  </si>
  <si>
    <t>580972</t>
  </si>
  <si>
    <t>580973</t>
  </si>
  <si>
    <t>580974</t>
  </si>
  <si>
    <t>580975</t>
  </si>
  <si>
    <t>580976</t>
  </si>
  <si>
    <t>580977</t>
  </si>
  <si>
    <t>580978</t>
  </si>
  <si>
    <t>580979</t>
  </si>
  <si>
    <t>580980</t>
  </si>
  <si>
    <t>580981</t>
  </si>
  <si>
    <t>580982</t>
  </si>
  <si>
    <t>580983</t>
  </si>
  <si>
    <t>580984</t>
  </si>
  <si>
    <t>580985</t>
  </si>
  <si>
    <t>580986</t>
  </si>
  <si>
    <t>580987</t>
  </si>
  <si>
    <t>580988</t>
  </si>
  <si>
    <t>580990</t>
  </si>
  <si>
    <t>580991</t>
  </si>
  <si>
    <t>580992</t>
  </si>
  <si>
    <t>580993</t>
  </si>
  <si>
    <t>580996</t>
  </si>
  <si>
    <t>580997</t>
  </si>
  <si>
    <t>580998</t>
  </si>
  <si>
    <t>580999</t>
  </si>
  <si>
    <t>581000</t>
  </si>
  <si>
    <t>581001</t>
  </si>
  <si>
    <t>581002</t>
  </si>
  <si>
    <t>581003</t>
  </si>
  <si>
    <t>581004</t>
  </si>
  <si>
    <t>581005</t>
  </si>
  <si>
    <t>581006</t>
  </si>
  <si>
    <t>581007</t>
  </si>
  <si>
    <t>581008</t>
  </si>
  <si>
    <t>581010</t>
  </si>
  <si>
    <t>581011</t>
  </si>
  <si>
    <t>581013</t>
  </si>
  <si>
    <t>581014</t>
  </si>
  <si>
    <t>581015</t>
  </si>
  <si>
    <t>581016</t>
  </si>
  <si>
    <t>581017</t>
  </si>
  <si>
    <t>581018</t>
  </si>
  <si>
    <t>581019</t>
  </si>
  <si>
    <t>581020</t>
  </si>
  <si>
    <t>581021</t>
  </si>
  <si>
    <t>581022</t>
  </si>
  <si>
    <t>581023</t>
  </si>
  <si>
    <t>581027</t>
  </si>
  <si>
    <t>581034</t>
  </si>
  <si>
    <t>581057</t>
  </si>
  <si>
    <t>581058</t>
  </si>
  <si>
    <t>581059</t>
  </si>
  <si>
    <t>581064</t>
  </si>
  <si>
    <t>581068</t>
  </si>
  <si>
    <t>581074</t>
  </si>
  <si>
    <t>581095</t>
  </si>
  <si>
    <t>581096</t>
  </si>
  <si>
    <t>581097</t>
  </si>
  <si>
    <t>581098</t>
  </si>
  <si>
    <t>581099</t>
  </si>
  <si>
    <t>581101</t>
  </si>
  <si>
    <t>581102</t>
  </si>
  <si>
    <t>581103</t>
  </si>
  <si>
    <t>581104</t>
  </si>
  <si>
    <t>581105</t>
  </si>
  <si>
    <t>581107</t>
  </si>
  <si>
    <t>581108</t>
  </si>
  <si>
    <t>581110</t>
  </si>
  <si>
    <t>581112</t>
  </si>
  <si>
    <t>581113</t>
  </si>
  <si>
    <t>581114</t>
  </si>
  <si>
    <t>581115</t>
  </si>
  <si>
    <t>581116</t>
  </si>
  <si>
    <t>581118</t>
  </si>
  <si>
    <t>581119</t>
  </si>
  <si>
    <t>581120</t>
  </si>
  <si>
    <t>581122</t>
  </si>
  <si>
    <t>581123</t>
  </si>
  <si>
    <t>581125</t>
  </si>
  <si>
    <t>581126</t>
  </si>
  <si>
    <t>581127</t>
  </si>
  <si>
    <t>581129</t>
  </si>
  <si>
    <t>581130</t>
  </si>
  <si>
    <t>581131</t>
  </si>
  <si>
    <t>581132</t>
  </si>
  <si>
    <t>581133</t>
  </si>
  <si>
    <t>581134</t>
  </si>
  <si>
    <t>581135</t>
  </si>
  <si>
    <t>581136</t>
  </si>
  <si>
    <t>581137</t>
  </si>
  <si>
    <t>581138</t>
  </si>
  <si>
    <t>581139</t>
  </si>
  <si>
    <t>581140</t>
  </si>
  <si>
    <t>581141</t>
  </si>
  <si>
    <t>581142</t>
  </si>
  <si>
    <t>581143</t>
  </si>
  <si>
    <t>581144</t>
  </si>
  <si>
    <t>581146</t>
  </si>
  <si>
    <t>581147</t>
  </si>
  <si>
    <t>581149</t>
  </si>
  <si>
    <t>581150</t>
  </si>
  <si>
    <t>581163</t>
  </si>
  <si>
    <t>581164</t>
  </si>
  <si>
    <t>581165</t>
  </si>
  <si>
    <t>581166</t>
  </si>
  <si>
    <t>581167</t>
  </si>
  <si>
    <t>581168</t>
  </si>
  <si>
    <t>581169</t>
  </si>
  <si>
    <t>581170</t>
  </si>
  <si>
    <t>581171</t>
  </si>
  <si>
    <t>581172</t>
  </si>
  <si>
    <t>581173</t>
  </si>
  <si>
    <t>581174</t>
  </si>
  <si>
    <t>581175</t>
  </si>
  <si>
    <t>581176</t>
  </si>
  <si>
    <t>581177</t>
  </si>
  <si>
    <t>581179</t>
  </si>
  <si>
    <t>581180</t>
  </si>
  <si>
    <t>581181</t>
  </si>
  <si>
    <t>581182</t>
  </si>
  <si>
    <t>581183</t>
  </si>
  <si>
    <t>581184</t>
  </si>
  <si>
    <t>581185</t>
  </si>
  <si>
    <t>581186</t>
  </si>
  <si>
    <t>581187</t>
  </si>
  <si>
    <t>581188</t>
  </si>
  <si>
    <t>581190</t>
  </si>
  <si>
    <t>581191</t>
  </si>
  <si>
    <t>581192</t>
  </si>
  <si>
    <t>581193</t>
  </si>
  <si>
    <t>581194</t>
  </si>
  <si>
    <t>581195</t>
  </si>
  <si>
    <t>581196</t>
  </si>
  <si>
    <t>581197</t>
  </si>
  <si>
    <t>581198</t>
  </si>
  <si>
    <t>581199</t>
  </si>
  <si>
    <t>581200</t>
  </si>
  <si>
    <t>581201</t>
  </si>
  <si>
    <t>581202</t>
  </si>
  <si>
    <t>581203</t>
  </si>
  <si>
    <t>581204</t>
  </si>
  <si>
    <t>581205</t>
  </si>
  <si>
    <t>581206</t>
  </si>
  <si>
    <t>581207</t>
  </si>
  <si>
    <t>581208</t>
  </si>
  <si>
    <t>581209</t>
  </si>
  <si>
    <t>581210</t>
  </si>
  <si>
    <t>581211</t>
  </si>
  <si>
    <t>581212</t>
  </si>
  <si>
    <t>581213</t>
  </si>
  <si>
    <t>581214</t>
  </si>
  <si>
    <t>581215</t>
  </si>
  <si>
    <t>581216</t>
  </si>
  <si>
    <t>581217</t>
  </si>
  <si>
    <t>581218</t>
  </si>
  <si>
    <t>581219</t>
  </si>
  <si>
    <t>581220</t>
  </si>
  <si>
    <t>581221</t>
  </si>
  <si>
    <t>581222</t>
  </si>
  <si>
    <t>581223</t>
  </si>
  <si>
    <t>581224</t>
  </si>
  <si>
    <t>581225</t>
  </si>
  <si>
    <t>581226</t>
  </si>
  <si>
    <t>581227</t>
  </si>
  <si>
    <t>581230</t>
  </si>
  <si>
    <t>581231</t>
  </si>
  <si>
    <t>581232</t>
  </si>
  <si>
    <t>581233</t>
  </si>
  <si>
    <t>581234</t>
  </si>
  <si>
    <t>581236</t>
  </si>
  <si>
    <t>581237</t>
  </si>
  <si>
    <t>581238</t>
  </si>
  <si>
    <t>581241</t>
  </si>
  <si>
    <t>581246</t>
  </si>
  <si>
    <t>581251</t>
  </si>
  <si>
    <t>581252</t>
  </si>
  <si>
    <t>581253</t>
  </si>
  <si>
    <t>581256</t>
  </si>
  <si>
    <t>581266</t>
  </si>
  <si>
    <t>581279</t>
  </si>
  <si>
    <t>581281</t>
  </si>
  <si>
    <t>581285</t>
  </si>
  <si>
    <t>581291</t>
  </si>
  <si>
    <t>581310</t>
  </si>
  <si>
    <t>581324</t>
  </si>
  <si>
    <t>581325</t>
  </si>
  <si>
    <t>581327</t>
  </si>
  <si>
    <t>581333</t>
  </si>
  <si>
    <t>581334</t>
  </si>
  <si>
    <t>581335</t>
  </si>
  <si>
    <t>581336</t>
  </si>
  <si>
    <t>581338</t>
  </si>
  <si>
    <t>581345</t>
  </si>
  <si>
    <t>581352</t>
  </si>
  <si>
    <t>581356</t>
  </si>
  <si>
    <t>581357</t>
  </si>
  <si>
    <t>581358</t>
  </si>
  <si>
    <t>581361</t>
  </si>
  <si>
    <t>581375</t>
  </si>
  <si>
    <t>581376</t>
  </si>
  <si>
    <t>581377</t>
  </si>
  <si>
    <t>581378</t>
  </si>
  <si>
    <t>581379</t>
  </si>
  <si>
    <t>581380</t>
  </si>
  <si>
    <t>581381</t>
  </si>
  <si>
    <t>581382</t>
  </si>
  <si>
    <t>581383</t>
  </si>
  <si>
    <t>581385</t>
  </si>
  <si>
    <t>581394</t>
  </si>
  <si>
    <t>581395</t>
  </si>
  <si>
    <t>581396</t>
  </si>
  <si>
    <t>581397</t>
  </si>
  <si>
    <t>581398</t>
  </si>
  <si>
    <t>581399</t>
  </si>
  <si>
    <t>581400</t>
  </si>
  <si>
    <t>581401</t>
  </si>
  <si>
    <t>581402</t>
  </si>
  <si>
    <t>581403</t>
  </si>
  <si>
    <t>581404</t>
  </si>
  <si>
    <t>581405</t>
  </si>
  <si>
    <t>581406</t>
  </si>
  <si>
    <t>581407</t>
  </si>
  <si>
    <t>581408</t>
  </si>
  <si>
    <t>581410</t>
  </si>
  <si>
    <t>581411</t>
  </si>
  <si>
    <t>581412</t>
  </si>
  <si>
    <t>581413</t>
  </si>
  <si>
    <t>581414</t>
  </si>
  <si>
    <t>581415</t>
  </si>
  <si>
    <t>581416</t>
  </si>
  <si>
    <t>581417</t>
  </si>
  <si>
    <t>581418</t>
  </si>
  <si>
    <t>581419</t>
  </si>
  <si>
    <t>581420</t>
  </si>
  <si>
    <t>581421</t>
  </si>
  <si>
    <t>581422</t>
  </si>
  <si>
    <t>581423</t>
  </si>
  <si>
    <t>581424</t>
  </si>
  <si>
    <t>581425</t>
  </si>
  <si>
    <t>581426</t>
  </si>
  <si>
    <t>581427</t>
  </si>
  <si>
    <t>581428</t>
  </si>
  <si>
    <t>581429</t>
  </si>
  <si>
    <t>581430</t>
  </si>
  <si>
    <t>581431</t>
  </si>
  <si>
    <t>581432</t>
  </si>
  <si>
    <t>581433</t>
  </si>
  <si>
    <t>581434</t>
  </si>
  <si>
    <t>581435</t>
  </si>
  <si>
    <t>581436</t>
  </si>
  <si>
    <t>581437</t>
  </si>
  <si>
    <t>581438</t>
  </si>
  <si>
    <t>581439</t>
  </si>
  <si>
    <t>581442</t>
  </si>
  <si>
    <t>581443</t>
  </si>
  <si>
    <t>581445</t>
  </si>
  <si>
    <t>581448</t>
  </si>
  <si>
    <t>581449</t>
  </si>
  <si>
    <t>581450</t>
  </si>
  <si>
    <t>581451</t>
  </si>
  <si>
    <t>581452</t>
  </si>
  <si>
    <t>581453</t>
  </si>
  <si>
    <t>581454</t>
  </si>
  <si>
    <t>581455</t>
  </si>
  <si>
    <t>581456</t>
  </si>
  <si>
    <t>581457</t>
  </si>
  <si>
    <t>581458</t>
  </si>
  <si>
    <t>581459</t>
  </si>
  <si>
    <t>581461</t>
  </si>
  <si>
    <t>581467</t>
  </si>
  <si>
    <t>581469</t>
  </si>
  <si>
    <t>581471</t>
  </si>
  <si>
    <t>581472</t>
  </si>
  <si>
    <t>581473</t>
  </si>
  <si>
    <t>581474</t>
  </si>
  <si>
    <t>581475</t>
  </si>
  <si>
    <t>581476</t>
  </si>
  <si>
    <t>581477</t>
  </si>
  <si>
    <t>581478</t>
  </si>
  <si>
    <t>581479</t>
  </si>
  <si>
    <t>581480</t>
  </si>
  <si>
    <t>581481</t>
  </si>
  <si>
    <t>581482</t>
  </si>
  <si>
    <t>581483</t>
  </si>
  <si>
    <t>581485</t>
  </si>
  <si>
    <t>581486</t>
  </si>
  <si>
    <t>581487</t>
  </si>
  <si>
    <t>581488</t>
  </si>
  <si>
    <t>581489</t>
  </si>
  <si>
    <t>581491</t>
  </si>
  <si>
    <t>581492</t>
  </si>
  <si>
    <t>581493</t>
  </si>
  <si>
    <t>581494</t>
  </si>
  <si>
    <t>581495</t>
  </si>
  <si>
    <t>581496</t>
  </si>
  <si>
    <t>581497</t>
  </si>
  <si>
    <t>581498</t>
  </si>
  <si>
    <t>581500</t>
  </si>
  <si>
    <t>581501</t>
  </si>
  <si>
    <t>581502</t>
  </si>
  <si>
    <t>581514</t>
  </si>
  <si>
    <t>581516</t>
  </si>
  <si>
    <t>581538</t>
  </si>
  <si>
    <t>581566</t>
  </si>
  <si>
    <t>581567</t>
  </si>
  <si>
    <t>581570</t>
  </si>
  <si>
    <t>581571</t>
  </si>
  <si>
    <t>581572</t>
  </si>
  <si>
    <t>581574</t>
  </si>
  <si>
    <t>581578</t>
  </si>
  <si>
    <t>581579</t>
  </si>
  <si>
    <t>581580</t>
  </si>
  <si>
    <t>581581</t>
  </si>
  <si>
    <t>581582</t>
  </si>
  <si>
    <t>581583</t>
  </si>
  <si>
    <t>581584</t>
  </si>
  <si>
    <t>581585</t>
  </si>
  <si>
    <t>581586</t>
  </si>
  <si>
    <t>581587</t>
  </si>
  <si>
    <t>A563185</t>
  </si>
  <si>
    <t>A563186</t>
  </si>
  <si>
    <t>A563187</t>
  </si>
  <si>
    <t>C536379</t>
  </si>
  <si>
    <t>C536383</t>
  </si>
  <si>
    <t>C536391</t>
  </si>
  <si>
    <t>C536506</t>
  </si>
  <si>
    <t>C536543</t>
  </si>
  <si>
    <t>C536548</t>
  </si>
  <si>
    <t>C536606</t>
  </si>
  <si>
    <t>C536622</t>
  </si>
  <si>
    <t>C536625</t>
  </si>
  <si>
    <t>C536642</t>
  </si>
  <si>
    <t>C536734</t>
  </si>
  <si>
    <t>C536737</t>
  </si>
  <si>
    <t>C536757</t>
  </si>
  <si>
    <t>C536758</t>
  </si>
  <si>
    <t>C536760</t>
  </si>
  <si>
    <t>C536807</t>
  </si>
  <si>
    <t>C536812</t>
  </si>
  <si>
    <t>C536814</t>
  </si>
  <si>
    <t>C536815</t>
  </si>
  <si>
    <t>C536816</t>
  </si>
  <si>
    <t>C536817</t>
  </si>
  <si>
    <t>C536818</t>
  </si>
  <si>
    <t>C536820</t>
  </si>
  <si>
    <t>C536822</t>
  </si>
  <si>
    <t>C536825</t>
  </si>
  <si>
    <t>C536826</t>
  </si>
  <si>
    <t>C536827</t>
  </si>
  <si>
    <t>C536828</t>
  </si>
  <si>
    <t>C536829</t>
  </si>
  <si>
    <t>C536850</t>
  </si>
  <si>
    <t>C536853</t>
  </si>
  <si>
    <t>C536854</t>
  </si>
  <si>
    <t>C536855</t>
  </si>
  <si>
    <t>C536978</t>
  </si>
  <si>
    <t>C536979</t>
  </si>
  <si>
    <t>C537024</t>
  </si>
  <si>
    <t>C537039</t>
  </si>
  <si>
    <t>C537043</t>
  </si>
  <si>
    <t>C537132</t>
  </si>
  <si>
    <t>C537143</t>
  </si>
  <si>
    <t>C537157</t>
  </si>
  <si>
    <t>C537164</t>
  </si>
  <si>
    <t>C537203</t>
  </si>
  <si>
    <t>C537232</t>
  </si>
  <si>
    <t>C537234</t>
  </si>
  <si>
    <t>C537251</t>
  </si>
  <si>
    <t>C537314</t>
  </si>
  <si>
    <t>C537320</t>
  </si>
  <si>
    <t>C537333</t>
  </si>
  <si>
    <t>C537373</t>
  </si>
  <si>
    <t>C537379</t>
  </si>
  <si>
    <t>C537383</t>
  </si>
  <si>
    <t>C537398</t>
  </si>
  <si>
    <t>C537402</t>
  </si>
  <si>
    <t>C537406</t>
  </si>
  <si>
    <t>C537408</t>
  </si>
  <si>
    <t>C537413</t>
  </si>
  <si>
    <t>C537414</t>
  </si>
  <si>
    <t>C537416</t>
  </si>
  <si>
    <t>C537417</t>
  </si>
  <si>
    <t>C537431</t>
  </si>
  <si>
    <t>C537444</t>
  </si>
  <si>
    <t>C537445</t>
  </si>
  <si>
    <t>C537530</t>
  </si>
  <si>
    <t>C537572</t>
  </si>
  <si>
    <t>C537581</t>
  </si>
  <si>
    <t>C537596</t>
  </si>
  <si>
    <t>C537597</t>
  </si>
  <si>
    <t>C537600</t>
  </si>
  <si>
    <t>C537602</t>
  </si>
  <si>
    <t>C537610</t>
  </si>
  <si>
    <t>C537611</t>
  </si>
  <si>
    <t>C537613</t>
  </si>
  <si>
    <t>C537630</t>
  </si>
  <si>
    <t>C537644</t>
  </si>
  <si>
    <t>C537647</t>
  </si>
  <si>
    <t>C537651</t>
  </si>
  <si>
    <t>C537652</t>
  </si>
  <si>
    <t>C537656</t>
  </si>
  <si>
    <t>C537677</t>
  </si>
  <si>
    <t>C537684</t>
  </si>
  <si>
    <t>C537746</t>
  </si>
  <si>
    <t>C537756</t>
  </si>
  <si>
    <t>C537763</t>
  </si>
  <si>
    <t>C537788</t>
  </si>
  <si>
    <t>C537797</t>
  </si>
  <si>
    <t>C537798</t>
  </si>
  <si>
    <t>C537805</t>
  </si>
  <si>
    <t>C537807</t>
  </si>
  <si>
    <t>C537812</t>
  </si>
  <si>
    <t>C537814</t>
  </si>
  <si>
    <t>C537820</t>
  </si>
  <si>
    <t>C537821</t>
  </si>
  <si>
    <t>C537824</t>
  </si>
  <si>
    <t>C537832</t>
  </si>
  <si>
    <t>C537834</t>
  </si>
  <si>
    <t>C537835</t>
  </si>
  <si>
    <t>C537838</t>
  </si>
  <si>
    <t>C537853</t>
  </si>
  <si>
    <t>C537856</t>
  </si>
  <si>
    <t>C537857</t>
  </si>
  <si>
    <t>C537860</t>
  </si>
  <si>
    <t>C537893</t>
  </si>
  <si>
    <t>C537998</t>
  </si>
  <si>
    <t>C538052</t>
  </si>
  <si>
    <t>C538059</t>
  </si>
  <si>
    <t>C538062</t>
  </si>
  <si>
    <t>C538066</t>
  </si>
  <si>
    <t>C538075</t>
  </si>
  <si>
    <t>C538081</t>
  </si>
  <si>
    <t>C538082</t>
  </si>
  <si>
    <t>C538083</t>
  </si>
  <si>
    <t>C538084</t>
  </si>
  <si>
    <t>C538085</t>
  </si>
  <si>
    <t>C538088</t>
  </si>
  <si>
    <t>C538089</t>
  </si>
  <si>
    <t>C538091</t>
  </si>
  <si>
    <t>C538098</t>
  </si>
  <si>
    <t>C538099</t>
  </si>
  <si>
    <t>C538100</t>
  </si>
  <si>
    <t>C538102</t>
  </si>
  <si>
    <t>C538103</t>
  </si>
  <si>
    <t>C538105</t>
  </si>
  <si>
    <t>C538109</t>
  </si>
  <si>
    <t>C538110</t>
  </si>
  <si>
    <t>C538111</t>
  </si>
  <si>
    <t>C538112</t>
  </si>
  <si>
    <t>C538114</t>
  </si>
  <si>
    <t>C538115</t>
  </si>
  <si>
    <t>C538118</t>
  </si>
  <si>
    <t>C538119</t>
  </si>
  <si>
    <t>C538121</t>
  </si>
  <si>
    <t>C538122</t>
  </si>
  <si>
    <t>C538123</t>
  </si>
  <si>
    <t>C538124</t>
  </si>
  <si>
    <t>C538164</t>
  </si>
  <si>
    <t>C538189</t>
  </si>
  <si>
    <t>C538314</t>
  </si>
  <si>
    <t>C538341</t>
  </si>
  <si>
    <t>C538344</t>
  </si>
  <si>
    <t>C538350</t>
  </si>
  <si>
    <t>C538357</t>
  </si>
  <si>
    <t>C538362</t>
  </si>
  <si>
    <t>C538372</t>
  </si>
  <si>
    <t>C538373</t>
  </si>
  <si>
    <t>C538375</t>
  </si>
  <si>
    <t>C538376</t>
  </si>
  <si>
    <t>C538377</t>
  </si>
  <si>
    <t>C538463</t>
  </si>
  <si>
    <t>C538500</t>
  </si>
  <si>
    <t>C538530</t>
  </si>
  <si>
    <t>C538531</t>
  </si>
  <si>
    <t>C538536</t>
  </si>
  <si>
    <t>C538595</t>
  </si>
  <si>
    <t>C538628</t>
  </si>
  <si>
    <t>C538632</t>
  </si>
  <si>
    <t>C538642</t>
  </si>
  <si>
    <t>C538643</t>
  </si>
  <si>
    <t>C538647</t>
  </si>
  <si>
    <t>C538650</t>
  </si>
  <si>
    <t>C538670</t>
  </si>
  <si>
    <t>C538680</t>
  </si>
  <si>
    <t>C538681</t>
  </si>
  <si>
    <t>C538682</t>
  </si>
  <si>
    <t>C538684</t>
  </si>
  <si>
    <t>C538686</t>
  </si>
  <si>
    <t>C538690</t>
  </si>
  <si>
    <t>C538691</t>
  </si>
  <si>
    <t>C538692</t>
  </si>
  <si>
    <t>C538693</t>
  </si>
  <si>
    <t>C538694</t>
  </si>
  <si>
    <t>C538695</t>
  </si>
  <si>
    <t>C538696</t>
  </si>
  <si>
    <t>C538698</t>
  </si>
  <si>
    <t>C538699</t>
  </si>
  <si>
    <t>C538700</t>
  </si>
  <si>
    <t>C538701</t>
  </si>
  <si>
    <t>C538702</t>
  </si>
  <si>
    <t>C538703</t>
  </si>
  <si>
    <t>C538704</t>
  </si>
  <si>
    <t>C538705</t>
  </si>
  <si>
    <t>C538711</t>
  </si>
  <si>
    <t>C538712</t>
  </si>
  <si>
    <t>C538713</t>
  </si>
  <si>
    <t>C538717</t>
  </si>
  <si>
    <t>C538718</t>
  </si>
  <si>
    <t>C538720</t>
  </si>
  <si>
    <t>C538723</t>
  </si>
  <si>
    <t>C538725</t>
  </si>
  <si>
    <t>C538726</t>
  </si>
  <si>
    <t>C538734</t>
  </si>
  <si>
    <t>C538742</t>
  </si>
  <si>
    <t>C538745</t>
  </si>
  <si>
    <t>C538749</t>
  </si>
  <si>
    <t>C538755</t>
  </si>
  <si>
    <t>C538763</t>
  </si>
  <si>
    <t>C538768</t>
  </si>
  <si>
    <t>C538771</t>
  </si>
  <si>
    <t>C538794</t>
  </si>
  <si>
    <t>C538798</t>
  </si>
  <si>
    <t>C538802</t>
  </si>
  <si>
    <t>C538803</t>
  </si>
  <si>
    <t>C538804</t>
  </si>
  <si>
    <t>C538805</t>
  </si>
  <si>
    <t>C538806</t>
  </si>
  <si>
    <t>C538813</t>
  </si>
  <si>
    <t>C538833</t>
  </si>
  <si>
    <t>C538834</t>
  </si>
  <si>
    <t>C538847</t>
  </si>
  <si>
    <t>C538874</t>
  </si>
  <si>
    <t>C538876</t>
  </si>
  <si>
    <t>C538882</t>
  </si>
  <si>
    <t>C538887</t>
  </si>
  <si>
    <t>C538889</t>
  </si>
  <si>
    <t>C538891</t>
  </si>
  <si>
    <t>C538897</t>
  </si>
  <si>
    <t>C538898</t>
  </si>
  <si>
    <t>C538904</t>
  </si>
  <si>
    <t>C538971</t>
  </si>
  <si>
    <t>C538997</t>
  </si>
  <si>
    <t>C539003</t>
  </si>
  <si>
    <t>C539031</t>
  </si>
  <si>
    <t>C539035</t>
  </si>
  <si>
    <t>C539037</t>
  </si>
  <si>
    <t>C539054</t>
  </si>
  <si>
    <t>C539055</t>
  </si>
  <si>
    <t>C539057</t>
  </si>
  <si>
    <t>C539058</t>
  </si>
  <si>
    <t>C539059</t>
  </si>
  <si>
    <t>C539063</t>
  </si>
  <si>
    <t>C539065</t>
  </si>
  <si>
    <t>C539066</t>
  </si>
  <si>
    <t>C539067</t>
  </si>
  <si>
    <t>C539068</t>
  </si>
  <si>
    <t>C539069</t>
  </si>
  <si>
    <t>C539071</t>
  </si>
  <si>
    <t>C539072</t>
  </si>
  <si>
    <t>C539073</t>
  </si>
  <si>
    <t>C539090</t>
  </si>
  <si>
    <t>C539097</t>
  </si>
  <si>
    <t>C539100</t>
  </si>
  <si>
    <t>C539104</t>
  </si>
  <si>
    <t>C539110</t>
  </si>
  <si>
    <t>C539114</t>
  </si>
  <si>
    <t>C539191</t>
  </si>
  <si>
    <t>C539195</t>
  </si>
  <si>
    <t>C539221</t>
  </si>
  <si>
    <t>C539224</t>
  </si>
  <si>
    <t>C539244</t>
  </si>
  <si>
    <t>C539251</t>
  </si>
  <si>
    <t>C539253</t>
  </si>
  <si>
    <t>C539258</t>
  </si>
  <si>
    <t>C539260</t>
  </si>
  <si>
    <t>C539270</t>
  </si>
  <si>
    <t>C539271</t>
  </si>
  <si>
    <t>C539273</t>
  </si>
  <si>
    <t>C539274</t>
  </si>
  <si>
    <t>C539276</t>
  </si>
  <si>
    <t>C539277</t>
  </si>
  <si>
    <t>C539278</t>
  </si>
  <si>
    <t>C539279</t>
  </si>
  <si>
    <t>C539284</t>
  </si>
  <si>
    <t>C539287</t>
  </si>
  <si>
    <t>C539289</t>
  </si>
  <si>
    <t>C539291</t>
  </si>
  <si>
    <t>C539301</t>
  </si>
  <si>
    <t>C539302</t>
  </si>
  <si>
    <t>C539329</t>
  </si>
  <si>
    <t>C539402</t>
  </si>
  <si>
    <t>C539409</t>
  </si>
  <si>
    <t>C539438</t>
  </si>
  <si>
    <t>C539448</t>
  </si>
  <si>
    <t>C539467</t>
  </si>
  <si>
    <t>C539476</t>
  </si>
  <si>
    <t>C539486</t>
  </si>
  <si>
    <t>C539499</t>
  </si>
  <si>
    <t>C539565</t>
  </si>
  <si>
    <t>C539566</t>
  </si>
  <si>
    <t>C539568</t>
  </si>
  <si>
    <t>C539569</t>
  </si>
  <si>
    <t>C539573</t>
  </si>
  <si>
    <t>C539574</t>
  </si>
  <si>
    <t>C539575</t>
  </si>
  <si>
    <t>C539576</t>
  </si>
  <si>
    <t>C539577</t>
  </si>
  <si>
    <t>C539589</t>
  </si>
  <si>
    <t>C539596</t>
  </si>
  <si>
    <t>C539598</t>
  </si>
  <si>
    <t>C539599</t>
  </si>
  <si>
    <t>C539600</t>
  </si>
  <si>
    <t>C539601</t>
  </si>
  <si>
    <t>C539602</t>
  </si>
  <si>
    <t>C539603</t>
  </si>
  <si>
    <t>C539605</t>
  </si>
  <si>
    <t>C539606</t>
  </si>
  <si>
    <t>C539608</t>
  </si>
  <si>
    <t>C539632</t>
  </si>
  <si>
    <t>C539640</t>
  </si>
  <si>
    <t>C539644</t>
  </si>
  <si>
    <t>C539655</t>
  </si>
  <si>
    <t>C539657</t>
  </si>
  <si>
    <t>C539661</t>
  </si>
  <si>
    <t>C539667</t>
  </si>
  <si>
    <t>C539707</t>
  </si>
  <si>
    <t>C539709</t>
  </si>
  <si>
    <t>C539710</t>
  </si>
  <si>
    <t>C539711</t>
  </si>
  <si>
    <t>C539712</t>
  </si>
  <si>
    <t>C539719</t>
  </si>
  <si>
    <t>C539726</t>
  </si>
  <si>
    <t>C539756</t>
  </si>
  <si>
    <t>C539827</t>
  </si>
  <si>
    <t>C539830</t>
  </si>
  <si>
    <t>C539832</t>
  </si>
  <si>
    <t>C539838</t>
  </si>
  <si>
    <t>C539857</t>
  </si>
  <si>
    <t>C539866</t>
  </si>
  <si>
    <t>C539943</t>
  </si>
  <si>
    <t>C539944</t>
  </si>
  <si>
    <t>C539945</t>
  </si>
  <si>
    <t>C539947</t>
  </si>
  <si>
    <t>C539948</t>
  </si>
  <si>
    <t>C539949</t>
  </si>
  <si>
    <t>C539950</t>
  </si>
  <si>
    <t>C539956</t>
  </si>
  <si>
    <t>C539983</t>
  </si>
  <si>
    <t>C540006</t>
  </si>
  <si>
    <t>C540007</t>
  </si>
  <si>
    <t>C540030</t>
  </si>
  <si>
    <t>C540057</t>
  </si>
  <si>
    <t>C540097</t>
  </si>
  <si>
    <t>C540109</t>
  </si>
  <si>
    <t>C540112</t>
  </si>
  <si>
    <t>C540117</t>
  </si>
  <si>
    <t>C540118</t>
  </si>
  <si>
    <t>C540129</t>
  </si>
  <si>
    <t>C540142</t>
  </si>
  <si>
    <t>C540151</t>
  </si>
  <si>
    <t>C540152</t>
  </si>
  <si>
    <t>C540155</t>
  </si>
  <si>
    <t>C540156</t>
  </si>
  <si>
    <t>C540158</t>
  </si>
  <si>
    <t>C540164</t>
  </si>
  <si>
    <t>C540165</t>
  </si>
  <si>
    <t>C540171</t>
  </si>
  <si>
    <t>C540177</t>
  </si>
  <si>
    <t>C540243</t>
  </si>
  <si>
    <t>C540244</t>
  </si>
  <si>
    <t>C540246</t>
  </si>
  <si>
    <t>C540250</t>
  </si>
  <si>
    <t>C540266</t>
  </si>
  <si>
    <t>C540270</t>
  </si>
  <si>
    <t>C540271</t>
  </si>
  <si>
    <t>C540307</t>
  </si>
  <si>
    <t>C540346</t>
  </si>
  <si>
    <t>C540347</t>
  </si>
  <si>
    <t>C540360</t>
  </si>
  <si>
    <t>C540366</t>
  </si>
  <si>
    <t>C540367</t>
  </si>
  <si>
    <t>C540376</t>
  </si>
  <si>
    <t>C540377</t>
  </si>
  <si>
    <t>C540378</t>
  </si>
  <si>
    <t>C540379</t>
  </si>
  <si>
    <t>C540380</t>
  </si>
  <si>
    <t>C540381</t>
  </si>
  <si>
    <t>C540382</t>
  </si>
  <si>
    <t>C540384</t>
  </si>
  <si>
    <t>C540385</t>
  </si>
  <si>
    <t>C540386</t>
  </si>
  <si>
    <t>C540388</t>
  </si>
  <si>
    <t>C540389</t>
  </si>
  <si>
    <t>C540390</t>
  </si>
  <si>
    <t>C540391</t>
  </si>
  <si>
    <t>C540392</t>
  </si>
  <si>
    <t>C540393</t>
  </si>
  <si>
    <t>C540394</t>
  </si>
  <si>
    <t>C540398</t>
  </si>
  <si>
    <t>C540400</t>
  </si>
  <si>
    <t>C540403</t>
  </si>
  <si>
    <t>C540417</t>
  </si>
  <si>
    <t>C540470</t>
  </si>
  <si>
    <t>C540503</t>
  </si>
  <si>
    <t>C540527</t>
  </si>
  <si>
    <t>C540535</t>
  </si>
  <si>
    <t>C540555</t>
  </si>
  <si>
    <t>C540559</t>
  </si>
  <si>
    <t>C540634</t>
  </si>
  <si>
    <t>C540643</t>
  </si>
  <si>
    <t>C540652</t>
  </si>
  <si>
    <t>C540780</t>
  </si>
  <si>
    <t>C540781</t>
  </si>
  <si>
    <t>C540783</t>
  </si>
  <si>
    <t>C540784</t>
  </si>
  <si>
    <t>C540786</t>
  </si>
  <si>
    <t>C540787</t>
  </si>
  <si>
    <t>C540788</t>
  </si>
  <si>
    <t>C540790</t>
  </si>
  <si>
    <t>C540791</t>
  </si>
  <si>
    <t>C540792</t>
  </si>
  <si>
    <t>C540793</t>
  </si>
  <si>
    <t>C540796</t>
  </si>
  <si>
    <t>C540814</t>
  </si>
  <si>
    <t>C540820</t>
  </si>
  <si>
    <t>C540837</t>
  </si>
  <si>
    <t>C540841</t>
  </si>
  <si>
    <t>C540843</t>
  </si>
  <si>
    <t>C540845</t>
  </si>
  <si>
    <t>C540846</t>
  </si>
  <si>
    <t>C540847</t>
  </si>
  <si>
    <t>C540850</t>
  </si>
  <si>
    <t>C540852</t>
  </si>
  <si>
    <t>C540853</t>
  </si>
  <si>
    <t>C540854</t>
  </si>
  <si>
    <t>C540860</t>
  </si>
  <si>
    <t>C540895</t>
  </si>
  <si>
    <t>C540937</t>
  </si>
  <si>
    <t>C540938</t>
  </si>
  <si>
    <t>C540942</t>
  </si>
  <si>
    <t>C540944</t>
  </si>
  <si>
    <t>C540948</t>
  </si>
  <si>
    <t>C540949</t>
  </si>
  <si>
    <t>C540950</t>
  </si>
  <si>
    <t>C540952</t>
  </si>
  <si>
    <t>C541007</t>
  </si>
  <si>
    <t>C541009</t>
  </si>
  <si>
    <t>C541089</t>
  </si>
  <si>
    <t>C541090</t>
  </si>
  <si>
    <t>C541092</t>
  </si>
  <si>
    <t>C541117</t>
  </si>
  <si>
    <t>C541201</t>
  </si>
  <si>
    <t>C541222</t>
  </si>
  <si>
    <t>C541229</t>
  </si>
  <si>
    <t>C541231</t>
  </si>
  <si>
    <t>C541232</t>
  </si>
  <si>
    <t>C541233</t>
  </si>
  <si>
    <t>C541234</t>
  </si>
  <si>
    <t>C541235</t>
  </si>
  <si>
    <t>C541237</t>
  </si>
  <si>
    <t>C541245</t>
  </si>
  <si>
    <t>C541254</t>
  </si>
  <si>
    <t>C541257</t>
  </si>
  <si>
    <t>C541261</t>
  </si>
  <si>
    <t>C541284</t>
  </si>
  <si>
    <t>C541415</t>
  </si>
  <si>
    <t>C541416</t>
  </si>
  <si>
    <t>C541418</t>
  </si>
  <si>
    <t>C541433</t>
  </si>
  <si>
    <t>C541492</t>
  </si>
  <si>
    <t>C541498</t>
  </si>
  <si>
    <t>C541499</t>
  </si>
  <si>
    <t>C541501</t>
  </si>
  <si>
    <t>C541502</t>
  </si>
  <si>
    <t>C541503</t>
  </si>
  <si>
    <t>C541512</t>
  </si>
  <si>
    <t>C541572</t>
  </si>
  <si>
    <t>C541573</t>
  </si>
  <si>
    <t>C541586</t>
  </si>
  <si>
    <t>C541589</t>
  </si>
  <si>
    <t>C541603</t>
  </si>
  <si>
    <t>C541641</t>
  </si>
  <si>
    <t>C541650</t>
  </si>
  <si>
    <t>C541651</t>
  </si>
  <si>
    <t>C541653</t>
  </si>
  <si>
    <t>C541654</t>
  </si>
  <si>
    <t>C541656</t>
  </si>
  <si>
    <t>C541674</t>
  </si>
  <si>
    <t>C541688</t>
  </si>
  <si>
    <t>C541689</t>
  </si>
  <si>
    <t>C541691</t>
  </si>
  <si>
    <t>C541693</t>
  </si>
  <si>
    <t>C541694</t>
  </si>
  <si>
    <t>C541701</t>
  </si>
  <si>
    <t>C541704</t>
  </si>
  <si>
    <t>C541705</t>
  </si>
  <si>
    <t>C541707</t>
  </si>
  <si>
    <t>C541710</t>
  </si>
  <si>
    <t>C541735</t>
  </si>
  <si>
    <t>C541779</t>
  </si>
  <si>
    <t>C541786</t>
  </si>
  <si>
    <t>C541787</t>
  </si>
  <si>
    <t>C541790</t>
  </si>
  <si>
    <t>C541817</t>
  </si>
  <si>
    <t>C541818</t>
  </si>
  <si>
    <t>C541821</t>
  </si>
  <si>
    <t>C541822</t>
  </si>
  <si>
    <t>C541823</t>
  </si>
  <si>
    <t>C541824</t>
  </si>
  <si>
    <t>C541825</t>
  </si>
  <si>
    <t>C541826</t>
  </si>
  <si>
    <t>C541828</t>
  </si>
  <si>
    <t>C541829</t>
  </si>
  <si>
    <t>C541831</t>
  </si>
  <si>
    <t>C541833</t>
  </si>
  <si>
    <t>C541834</t>
  </si>
  <si>
    <t>C541852</t>
  </si>
  <si>
    <t>C541861</t>
  </si>
  <si>
    <t>C541863</t>
  </si>
  <si>
    <t>C541868</t>
  </si>
  <si>
    <t>C541885</t>
  </si>
  <si>
    <t>C541897</t>
  </si>
  <si>
    <t>C541959</t>
  </si>
  <si>
    <t>C541961</t>
  </si>
  <si>
    <t>C541964</t>
  </si>
  <si>
    <t>C541994</t>
  </si>
  <si>
    <t>C542032</t>
  </si>
  <si>
    <t>C542038</t>
  </si>
  <si>
    <t>C542060</t>
  </si>
  <si>
    <t>C542078</t>
  </si>
  <si>
    <t>C542082</t>
  </si>
  <si>
    <t>C542086</t>
  </si>
  <si>
    <t>C542088</t>
  </si>
  <si>
    <t>C542089</t>
  </si>
  <si>
    <t>C542091</t>
  </si>
  <si>
    <t>C542092</t>
  </si>
  <si>
    <t>C542094</t>
  </si>
  <si>
    <t>C542095</t>
  </si>
  <si>
    <t>C542097</t>
  </si>
  <si>
    <t>C542101</t>
  </si>
  <si>
    <t>C542104</t>
  </si>
  <si>
    <t>C542138</t>
  </si>
  <si>
    <t>C542139</t>
  </si>
  <si>
    <t>C542140</t>
  </si>
  <si>
    <t>C542150</t>
  </si>
  <si>
    <t>C542218</t>
  </si>
  <si>
    <t>C542232</t>
  </si>
  <si>
    <t>C542244</t>
  </si>
  <si>
    <t>C542245</t>
  </si>
  <si>
    <t>C542256</t>
  </si>
  <si>
    <t>C542257</t>
  </si>
  <si>
    <t>C542259</t>
  </si>
  <si>
    <t>C542260</t>
  </si>
  <si>
    <t>C542261</t>
  </si>
  <si>
    <t>C542262</t>
  </si>
  <si>
    <t>C542263</t>
  </si>
  <si>
    <t>C542264</t>
  </si>
  <si>
    <t>C542270</t>
  </si>
  <si>
    <t>C542271</t>
  </si>
  <si>
    <t>C542273</t>
  </si>
  <si>
    <t>C542346</t>
  </si>
  <si>
    <t>C542348</t>
  </si>
  <si>
    <t>C542352</t>
  </si>
  <si>
    <t>C542366</t>
  </si>
  <si>
    <t>C542376</t>
  </si>
  <si>
    <t>C542383</t>
  </si>
  <si>
    <t>C542385</t>
  </si>
  <si>
    <t>C542395</t>
  </si>
  <si>
    <t>C542400</t>
  </si>
  <si>
    <t>C542402</t>
  </si>
  <si>
    <t>C542403</t>
  </si>
  <si>
    <t>C542404</t>
  </si>
  <si>
    <t>C542413</t>
  </si>
  <si>
    <t>C542416</t>
  </si>
  <si>
    <t>C542421</t>
  </si>
  <si>
    <t>C542424</t>
  </si>
  <si>
    <t>C542426</t>
  </si>
  <si>
    <t>C542427</t>
  </si>
  <si>
    <t>C542537</t>
  </si>
  <si>
    <t>C542539</t>
  </si>
  <si>
    <t>C542540</t>
  </si>
  <si>
    <t>C542588</t>
  </si>
  <si>
    <t>C542589</t>
  </si>
  <si>
    <t>C542593</t>
  </si>
  <si>
    <t>C542604</t>
  </si>
  <si>
    <t>C542635</t>
  </si>
  <si>
    <t>C542637</t>
  </si>
  <si>
    <t>C542638</t>
  </si>
  <si>
    <t>C542639</t>
  </si>
  <si>
    <t>C542640</t>
  </si>
  <si>
    <t>C542642</t>
  </si>
  <si>
    <t>C542643</t>
  </si>
  <si>
    <t>C542644</t>
  </si>
  <si>
    <t>C542645</t>
  </si>
  <si>
    <t>C542693</t>
  </si>
  <si>
    <t>C542704</t>
  </si>
  <si>
    <t>C542714</t>
  </si>
  <si>
    <t>C542721</t>
  </si>
  <si>
    <t>C542726</t>
  </si>
  <si>
    <t>C542730</t>
  </si>
  <si>
    <t>C542732</t>
  </si>
  <si>
    <t>C542734</t>
  </si>
  <si>
    <t>C542738</t>
  </si>
  <si>
    <t>C542740</t>
  </si>
  <si>
    <t>C542742</t>
  </si>
  <si>
    <t>C542744</t>
  </si>
  <si>
    <t>C542748</t>
  </si>
  <si>
    <t>C542753</t>
  </si>
  <si>
    <t>C542781</t>
  </si>
  <si>
    <t>C542787</t>
  </si>
  <si>
    <t>C542792</t>
  </si>
  <si>
    <t>C542793</t>
  </si>
  <si>
    <t>C542798</t>
  </si>
  <si>
    <t>C542799</t>
  </si>
  <si>
    <t>C542805</t>
  </si>
  <si>
    <t>C542832</t>
  </si>
  <si>
    <t>C542860</t>
  </si>
  <si>
    <t>C542866</t>
  </si>
  <si>
    <t>C542910</t>
  </si>
  <si>
    <t>C542912</t>
  </si>
  <si>
    <t>C542913</t>
  </si>
  <si>
    <t>C542916</t>
  </si>
  <si>
    <t>C542924</t>
  </si>
  <si>
    <t>C542951</t>
  </si>
  <si>
    <t>C542991</t>
  </si>
  <si>
    <t>C543004</t>
  </si>
  <si>
    <t>C543026</t>
  </si>
  <si>
    <t>C543039</t>
  </si>
  <si>
    <t>C543042</t>
  </si>
  <si>
    <t>C543050</t>
  </si>
  <si>
    <t>C543052</t>
  </si>
  <si>
    <t>C543109</t>
  </si>
  <si>
    <t>C543112</t>
  </si>
  <si>
    <t>C543119</t>
  </si>
  <si>
    <t>C543175</t>
  </si>
  <si>
    <t>C543185</t>
  </si>
  <si>
    <t>C543195</t>
  </si>
  <si>
    <t>C543239</t>
  </si>
  <si>
    <t>C543241</t>
  </si>
  <si>
    <t>C543244</t>
  </si>
  <si>
    <t>C543290</t>
  </si>
  <si>
    <t>C543307</t>
  </si>
  <si>
    <t>C543347</t>
  </si>
  <si>
    <t>C543353</t>
  </si>
  <si>
    <t>C543356</t>
  </si>
  <si>
    <t>C543368</t>
  </si>
  <si>
    <t>C543375</t>
  </si>
  <si>
    <t>C543381</t>
  </si>
  <si>
    <t>C543384</t>
  </si>
  <si>
    <t>C543388</t>
  </si>
  <si>
    <t>C543431</t>
  </si>
  <si>
    <t>C543442</t>
  </si>
  <si>
    <t>C543445</t>
  </si>
  <si>
    <t>C543465</t>
  </si>
  <si>
    <t>C543469</t>
  </si>
  <si>
    <t>C543475</t>
  </si>
  <si>
    <t>C543551</t>
  </si>
  <si>
    <t>C543603</t>
  </si>
  <si>
    <t>C543605</t>
  </si>
  <si>
    <t>C543606</t>
  </si>
  <si>
    <t>C543607</t>
  </si>
  <si>
    <t>C543608</t>
  </si>
  <si>
    <t>C543609</t>
  </si>
  <si>
    <t>C543611</t>
  </si>
  <si>
    <t>C543620</t>
  </si>
  <si>
    <t>C543621</t>
  </si>
  <si>
    <t>C543624</t>
  </si>
  <si>
    <t>C543627</t>
  </si>
  <si>
    <t>C543628</t>
  </si>
  <si>
    <t>C543632</t>
  </si>
  <si>
    <t>C543633</t>
  </si>
  <si>
    <t>C543634</t>
  </si>
  <si>
    <t>C543635</t>
  </si>
  <si>
    <t>C543636</t>
  </si>
  <si>
    <t>C543637</t>
  </si>
  <si>
    <t>C543638</t>
  </si>
  <si>
    <t>C543640</t>
  </si>
  <si>
    <t>C543643</t>
  </si>
  <si>
    <t>C543644</t>
  </si>
  <si>
    <t>C543659</t>
  </si>
  <si>
    <t>C543661</t>
  </si>
  <si>
    <t>C543662</t>
  </si>
  <si>
    <t>C543663</t>
  </si>
  <si>
    <t>C543671</t>
  </si>
  <si>
    <t>C543706</t>
  </si>
  <si>
    <t>C543729</t>
  </si>
  <si>
    <t>C543741</t>
  </si>
  <si>
    <t>C543742</t>
  </si>
  <si>
    <t>C543743</t>
  </si>
  <si>
    <t>C543744</t>
  </si>
  <si>
    <t>C543745</t>
  </si>
  <si>
    <t>C543749</t>
  </si>
  <si>
    <t>C543750</t>
  </si>
  <si>
    <t>C543752</t>
  </si>
  <si>
    <t>C543755</t>
  </si>
  <si>
    <t>C543756</t>
  </si>
  <si>
    <t>C543757</t>
  </si>
  <si>
    <t>C543758</t>
  </si>
  <si>
    <t>C543760</t>
  </si>
  <si>
    <t>C543761</t>
  </si>
  <si>
    <t>C543763</t>
  </si>
  <si>
    <t>C543764</t>
  </si>
  <si>
    <t>C543765</t>
  </si>
  <si>
    <t>C543766</t>
  </si>
  <si>
    <t>C543767</t>
  </si>
  <si>
    <t>C543768</t>
  </si>
  <si>
    <t>C543769</t>
  </si>
  <si>
    <t>C543771</t>
  </si>
  <si>
    <t>C543772</t>
  </si>
  <si>
    <t>C543773</t>
  </si>
  <si>
    <t>C543775</t>
  </si>
  <si>
    <t>C543776</t>
  </si>
  <si>
    <t>C543778</t>
  </si>
  <si>
    <t>C543779</t>
  </si>
  <si>
    <t>C543780</t>
  </si>
  <si>
    <t>C543784</t>
  </si>
  <si>
    <t>C543785</t>
  </si>
  <si>
    <t>C543786</t>
  </si>
  <si>
    <t>C543787</t>
  </si>
  <si>
    <t>C543789</t>
  </si>
  <si>
    <t>C543790</t>
  </si>
  <si>
    <t>C543791</t>
  </si>
  <si>
    <t>C543792</t>
  </si>
  <si>
    <t>C543811</t>
  </si>
  <si>
    <t>C543817</t>
  </si>
  <si>
    <t>C543818</t>
  </si>
  <si>
    <t>C543819</t>
  </si>
  <si>
    <t>C543830</t>
  </si>
  <si>
    <t>C543834</t>
  </si>
  <si>
    <t>C543835</t>
  </si>
  <si>
    <t>C543837</t>
  </si>
  <si>
    <t>C543838</t>
  </si>
  <si>
    <t>C543840</t>
  </si>
  <si>
    <t>C543841</t>
  </si>
  <si>
    <t>C543917</t>
  </si>
  <si>
    <t>C543918</t>
  </si>
  <si>
    <t>C543972</t>
  </si>
  <si>
    <t>C543974</t>
  </si>
  <si>
    <t>C543980</t>
  </si>
  <si>
    <t>C543992</t>
  </si>
  <si>
    <t>C544034</t>
  </si>
  <si>
    <t>C544038</t>
  </si>
  <si>
    <t>C544047</t>
  </si>
  <si>
    <t>C544049</t>
  </si>
  <si>
    <t>C544054</t>
  </si>
  <si>
    <t>C544057</t>
  </si>
  <si>
    <t>C544080</t>
  </si>
  <si>
    <t>C544099</t>
  </si>
  <si>
    <t>C544117</t>
  </si>
  <si>
    <t>C544118</t>
  </si>
  <si>
    <t>C544171</t>
  </si>
  <si>
    <t>C544174</t>
  </si>
  <si>
    <t>C544184</t>
  </si>
  <si>
    <t>C544279</t>
  </si>
  <si>
    <t>C544300</t>
  </si>
  <si>
    <t>C544310</t>
  </si>
  <si>
    <t>C544318</t>
  </si>
  <si>
    <t>C544397</t>
  </si>
  <si>
    <t>C544413</t>
  </si>
  <si>
    <t>C544414</t>
  </si>
  <si>
    <t>C544415</t>
  </si>
  <si>
    <t>C544416</t>
  </si>
  <si>
    <t>C544417</t>
  </si>
  <si>
    <t>C544419</t>
  </si>
  <si>
    <t>C544420</t>
  </si>
  <si>
    <t>C544422</t>
  </si>
  <si>
    <t>C544424</t>
  </si>
  <si>
    <t>C544425</t>
  </si>
  <si>
    <t>C544427</t>
  </si>
  <si>
    <t>C544428</t>
  </si>
  <si>
    <t>C544429</t>
  </si>
  <si>
    <t>C544432</t>
  </si>
  <si>
    <t>C544433</t>
  </si>
  <si>
    <t>C544435</t>
  </si>
  <si>
    <t>C544436</t>
  </si>
  <si>
    <t>C544437</t>
  </si>
  <si>
    <t>C544442</t>
  </si>
  <si>
    <t>C544451</t>
  </si>
  <si>
    <t>C544458</t>
  </si>
  <si>
    <t>C544507</t>
  </si>
  <si>
    <t>C544553</t>
  </si>
  <si>
    <t>C544557</t>
  </si>
  <si>
    <t>C544558</t>
  </si>
  <si>
    <t>C544559</t>
  </si>
  <si>
    <t>C544560</t>
  </si>
  <si>
    <t>C544561</t>
  </si>
  <si>
    <t>C544570</t>
  </si>
  <si>
    <t>C544575</t>
  </si>
  <si>
    <t>C544576</t>
  </si>
  <si>
    <t>C544577</t>
  </si>
  <si>
    <t>C544580</t>
  </si>
  <si>
    <t>C544581</t>
  </si>
  <si>
    <t>C544583</t>
  </si>
  <si>
    <t>C544584</t>
  </si>
  <si>
    <t>C544587</t>
  </si>
  <si>
    <t>C544589</t>
  </si>
  <si>
    <t>C544590</t>
  </si>
  <si>
    <t>C544594</t>
  </si>
  <si>
    <t>C544608</t>
  </si>
  <si>
    <t>C544609</t>
  </si>
  <si>
    <t>C544635</t>
  </si>
  <si>
    <t>C544653</t>
  </si>
  <si>
    <t>C544655</t>
  </si>
  <si>
    <t>C544665</t>
  </si>
  <si>
    <t>C544669</t>
  </si>
  <si>
    <t>C544671</t>
  </si>
  <si>
    <t>C544674</t>
  </si>
  <si>
    <t>C544679</t>
  </si>
  <si>
    <t>C544682</t>
  </si>
  <si>
    <t>C544696</t>
  </si>
  <si>
    <t>C544775</t>
  </si>
  <si>
    <t>C544780</t>
  </si>
  <si>
    <t>C544814</t>
  </si>
  <si>
    <t>C544827</t>
  </si>
  <si>
    <t>C544828</t>
  </si>
  <si>
    <t>C544829</t>
  </si>
  <si>
    <t>C544830</t>
  </si>
  <si>
    <t>C544831</t>
  </si>
  <si>
    <t>C544840</t>
  </si>
  <si>
    <t>C544897</t>
  </si>
  <si>
    <t>C544901</t>
  </si>
  <si>
    <t>C544902</t>
  </si>
  <si>
    <t>C545003</t>
  </si>
  <si>
    <t>C545033</t>
  </si>
  <si>
    <t>C545040</t>
  </si>
  <si>
    <t>C545068</t>
  </si>
  <si>
    <t>C545189</t>
  </si>
  <si>
    <t>C545277</t>
  </si>
  <si>
    <t>C545307</t>
  </si>
  <si>
    <t>C545329</t>
  </si>
  <si>
    <t>C545330</t>
  </si>
  <si>
    <t>C545421</t>
  </si>
  <si>
    <t>C545432</t>
  </si>
  <si>
    <t>C545434</t>
  </si>
  <si>
    <t>C545436</t>
  </si>
  <si>
    <t>C545437</t>
  </si>
  <si>
    <t>C545438</t>
  </si>
  <si>
    <t>C545439</t>
  </si>
  <si>
    <t>C545440</t>
  </si>
  <si>
    <t>C545442</t>
  </si>
  <si>
    <t>C545443</t>
  </si>
  <si>
    <t>C545444</t>
  </si>
  <si>
    <t>C545446</t>
  </si>
  <si>
    <t>C545449</t>
  </si>
  <si>
    <t>C545450</t>
  </si>
  <si>
    <t>C545451</t>
  </si>
  <si>
    <t>C545452</t>
  </si>
  <si>
    <t>C545453</t>
  </si>
  <si>
    <t>C545454</t>
  </si>
  <si>
    <t>C545455</t>
  </si>
  <si>
    <t>C545456</t>
  </si>
  <si>
    <t>C545457</t>
  </si>
  <si>
    <t>C545458</t>
  </si>
  <si>
    <t>C545476</t>
  </si>
  <si>
    <t>C545478</t>
  </si>
  <si>
    <t>C545502</t>
  </si>
  <si>
    <t>C545504</t>
  </si>
  <si>
    <t>C545506</t>
  </si>
  <si>
    <t>C545507</t>
  </si>
  <si>
    <t>C545508</t>
  </si>
  <si>
    <t>C545509</t>
  </si>
  <si>
    <t>C545510</t>
  </si>
  <si>
    <t>C545511</t>
  </si>
  <si>
    <t>C545513</t>
  </si>
  <si>
    <t>C545516</t>
  </si>
  <si>
    <t>C545520</t>
  </si>
  <si>
    <t>C545525</t>
  </si>
  <si>
    <t>C545529</t>
  </si>
  <si>
    <t>C545531</t>
  </si>
  <si>
    <t>C545532</t>
  </si>
  <si>
    <t>C545537</t>
  </si>
  <si>
    <t>C545556</t>
  </si>
  <si>
    <t>C545569</t>
  </si>
  <si>
    <t>C545639</t>
  </si>
  <si>
    <t>C545650</t>
  </si>
  <si>
    <t>C545671</t>
  </si>
  <si>
    <t>C545672</t>
  </si>
  <si>
    <t>C545673</t>
  </si>
  <si>
    <t>C545674</t>
  </si>
  <si>
    <t>C545677</t>
  </si>
  <si>
    <t>C545678</t>
  </si>
  <si>
    <t>C545679</t>
  </si>
  <si>
    <t>C545689</t>
  </si>
  <si>
    <t>C545720</t>
  </si>
  <si>
    <t>C545723</t>
  </si>
  <si>
    <t>C545724</t>
  </si>
  <si>
    <t>C545728</t>
  </si>
  <si>
    <t>C545739</t>
  </si>
  <si>
    <t>C545740</t>
  </si>
  <si>
    <t>C545769</t>
  </si>
  <si>
    <t>C545773</t>
  </si>
  <si>
    <t>C545823</t>
  </si>
  <si>
    <t>C545824</t>
  </si>
  <si>
    <t>C545825</t>
  </si>
  <si>
    <t>C545828</t>
  </si>
  <si>
    <t>C545829</t>
  </si>
  <si>
    <t>C545831</t>
  </si>
  <si>
    <t>C545833</t>
  </si>
  <si>
    <t>C545834</t>
  </si>
  <si>
    <t>C545836</t>
  </si>
  <si>
    <t>C545837</t>
  </si>
  <si>
    <t>C545839</t>
  </si>
  <si>
    <t>C545840</t>
  </si>
  <si>
    <t>C545841</t>
  </si>
  <si>
    <t>C545843</t>
  </si>
  <si>
    <t>C545844</t>
  </si>
  <si>
    <t>C545846</t>
  </si>
  <si>
    <t>C545847</t>
  </si>
  <si>
    <t>C545848</t>
  </si>
  <si>
    <t>C545849</t>
  </si>
  <si>
    <t>C545850</t>
  </si>
  <si>
    <t>C545852</t>
  </si>
  <si>
    <t>C545866</t>
  </si>
  <si>
    <t>C545867</t>
  </si>
  <si>
    <t>C545884</t>
  </si>
  <si>
    <t>C545885</t>
  </si>
  <si>
    <t>C545886</t>
  </si>
  <si>
    <t>C545887</t>
  </si>
  <si>
    <t>C545891</t>
  </si>
  <si>
    <t>C545892</t>
  </si>
  <si>
    <t>C545903</t>
  </si>
  <si>
    <t>C545997</t>
  </si>
  <si>
    <t>C546022</t>
  </si>
  <si>
    <t>C546080</t>
  </si>
  <si>
    <t>C546081</t>
  </si>
  <si>
    <t>C546106</t>
  </si>
  <si>
    <t>C546125</t>
  </si>
  <si>
    <t>C546128</t>
  </si>
  <si>
    <t>C546131</t>
  </si>
  <si>
    <t>C546162</t>
  </si>
  <si>
    <t>C546167</t>
  </si>
  <si>
    <t>C546168</t>
  </si>
  <si>
    <t>C546170</t>
  </si>
  <si>
    <t>C546173</t>
  </si>
  <si>
    <t>C546174</t>
  </si>
  <si>
    <t>C546191</t>
  </si>
  <si>
    <t>C546203</t>
  </si>
  <si>
    <t>C546204</t>
  </si>
  <si>
    <t>C546205</t>
  </si>
  <si>
    <t>C546206</t>
  </si>
  <si>
    <t>C546207</t>
  </si>
  <si>
    <t>C546208</t>
  </si>
  <si>
    <t>C546209</t>
  </si>
  <si>
    <t>C546210</t>
  </si>
  <si>
    <t>C546211</t>
  </si>
  <si>
    <t>C546214</t>
  </si>
  <si>
    <t>C546217</t>
  </si>
  <si>
    <t>C546234</t>
  </si>
  <si>
    <t>C546238</t>
  </si>
  <si>
    <t>C546241</t>
  </si>
  <si>
    <t>C546256</t>
  </si>
  <si>
    <t>C546267</t>
  </si>
  <si>
    <t>C546270</t>
  </si>
  <si>
    <t>C546278</t>
  </si>
  <si>
    <t>C546302</t>
  </si>
  <si>
    <t>C546313</t>
  </si>
  <si>
    <t>C546320</t>
  </si>
  <si>
    <t>C546323</t>
  </si>
  <si>
    <t>C546325</t>
  </si>
  <si>
    <t>C546327</t>
  </si>
  <si>
    <t>C546362</t>
  </si>
  <si>
    <t>C546363</t>
  </si>
  <si>
    <t>C546395</t>
  </si>
  <si>
    <t>C546400</t>
  </si>
  <si>
    <t>C546416</t>
  </si>
  <si>
    <t>C546496</t>
  </si>
  <si>
    <t>C546501</t>
  </si>
  <si>
    <t>C546507</t>
  </si>
  <si>
    <t>C546511</t>
  </si>
  <si>
    <t>C546517</t>
  </si>
  <si>
    <t>C546519</t>
  </si>
  <si>
    <t>C546529</t>
  </si>
  <si>
    <t>C546535</t>
  </si>
  <si>
    <t>C546536</t>
  </si>
  <si>
    <t>C546548</t>
  </si>
  <si>
    <t>C546557</t>
  </si>
  <si>
    <t>C546559</t>
  </si>
  <si>
    <t>C546623</t>
  </si>
  <si>
    <t>C546641</t>
  </si>
  <si>
    <t>C546645</t>
  </si>
  <si>
    <t>C546647</t>
  </si>
  <si>
    <t>C546664</t>
  </si>
  <si>
    <t>C546671</t>
  </si>
  <si>
    <t>C546680</t>
  </si>
  <si>
    <t>C546730</t>
  </si>
  <si>
    <t>C546735</t>
  </si>
  <si>
    <t>C546740</t>
  </si>
  <si>
    <t>C546758</t>
  </si>
  <si>
    <t>C546773</t>
  </si>
  <si>
    <t>C546777</t>
  </si>
  <si>
    <t>C546783</t>
  </si>
  <si>
    <t>C546854</t>
  </si>
  <si>
    <t>C546858</t>
  </si>
  <si>
    <t>C546859</t>
  </si>
  <si>
    <t>C546864</t>
  </si>
  <si>
    <t>C546865</t>
  </si>
  <si>
    <t>C546867</t>
  </si>
  <si>
    <t>C546868</t>
  </si>
  <si>
    <t>C546870</t>
  </si>
  <si>
    <t>C546879</t>
  </si>
  <si>
    <t>C546880</t>
  </si>
  <si>
    <t>C546881</t>
  </si>
  <si>
    <t>C546885</t>
  </si>
  <si>
    <t>C546886</t>
  </si>
  <si>
    <t>C546887</t>
  </si>
  <si>
    <t>C546889</t>
  </si>
  <si>
    <t>C546893</t>
  </si>
  <si>
    <t>C546894</t>
  </si>
  <si>
    <t>C546895</t>
  </si>
  <si>
    <t>C546897</t>
  </si>
  <si>
    <t>C546901</t>
  </si>
  <si>
    <t>C546903</t>
  </si>
  <si>
    <t>C546904</t>
  </si>
  <si>
    <t>C546905</t>
  </si>
  <si>
    <t>C546906</t>
  </si>
  <si>
    <t>C546907</t>
  </si>
  <si>
    <t>C546930</t>
  </si>
  <si>
    <t>C546931</t>
  </si>
  <si>
    <t>C546932</t>
  </si>
  <si>
    <t>C546943</t>
  </si>
  <si>
    <t>C546948</t>
  </si>
  <si>
    <t>C546975</t>
  </si>
  <si>
    <t>C546978</t>
  </si>
  <si>
    <t>C546987</t>
  </si>
  <si>
    <t>C546989</t>
  </si>
  <si>
    <t>C546997</t>
  </si>
  <si>
    <t>C547008</t>
  </si>
  <si>
    <t>C547024</t>
  </si>
  <si>
    <t>C547031</t>
  </si>
  <si>
    <t>C547043</t>
  </si>
  <si>
    <t>C547054</t>
  </si>
  <si>
    <t>C547091</t>
  </si>
  <si>
    <t>C547104</t>
  </si>
  <si>
    <t>C547168</t>
  </si>
  <si>
    <t>C547187</t>
  </si>
  <si>
    <t>C547193</t>
  </si>
  <si>
    <t>C547198</t>
  </si>
  <si>
    <t>C547208</t>
  </si>
  <si>
    <t>C547228</t>
  </si>
  <si>
    <t>C547229</t>
  </si>
  <si>
    <t>C547230</t>
  </si>
  <si>
    <t>C547231</t>
  </si>
  <si>
    <t>C547232</t>
  </si>
  <si>
    <t>C547234</t>
  </si>
  <si>
    <t>C547235</t>
  </si>
  <si>
    <t>C547236</t>
  </si>
  <si>
    <t>C547237</t>
  </si>
  <si>
    <t>C547241</t>
  </si>
  <si>
    <t>C547309</t>
  </si>
  <si>
    <t>C547342</t>
  </si>
  <si>
    <t>C547368</t>
  </si>
  <si>
    <t>C547376</t>
  </si>
  <si>
    <t>C547388</t>
  </si>
  <si>
    <t>C547408</t>
  </si>
  <si>
    <t>C547409</t>
  </si>
  <si>
    <t>C547410</t>
  </si>
  <si>
    <t>C547495</t>
  </si>
  <si>
    <t>C547502</t>
  </si>
  <si>
    <t>C547574</t>
  </si>
  <si>
    <t>C547581</t>
  </si>
  <si>
    <t>C547582</t>
  </si>
  <si>
    <t>C547594</t>
  </si>
  <si>
    <t>C547661</t>
  </si>
  <si>
    <t>C547675</t>
  </si>
  <si>
    <t>C547676</t>
  </si>
  <si>
    <t>C547710</t>
  </si>
  <si>
    <t>C547711</t>
  </si>
  <si>
    <t>C547725</t>
  </si>
  <si>
    <t>C547763</t>
  </si>
  <si>
    <t>C547791</t>
  </si>
  <si>
    <t>C547797</t>
  </si>
  <si>
    <t>C547798</t>
  </si>
  <si>
    <t>C547802</t>
  </si>
  <si>
    <t>C547806</t>
  </si>
  <si>
    <t>C547807</t>
  </si>
  <si>
    <t>C547808</t>
  </si>
  <si>
    <t>C547836</t>
  </si>
  <si>
    <t>C547838</t>
  </si>
  <si>
    <t>C547847</t>
  </si>
  <si>
    <t>C547848</t>
  </si>
  <si>
    <t>C547849</t>
  </si>
  <si>
    <t>C547851</t>
  </si>
  <si>
    <t>C547852</t>
  </si>
  <si>
    <t>C547853</t>
  </si>
  <si>
    <t>C547854</t>
  </si>
  <si>
    <t>C547855</t>
  </si>
  <si>
    <t>C547856</t>
  </si>
  <si>
    <t>C547857</t>
  </si>
  <si>
    <t>C547858</t>
  </si>
  <si>
    <t>C547859</t>
  </si>
  <si>
    <t>C547889</t>
  </si>
  <si>
    <t>C547899</t>
  </si>
  <si>
    <t>C547904</t>
  </si>
  <si>
    <t>C547905</t>
  </si>
  <si>
    <t>C547908</t>
  </si>
  <si>
    <t>C547913</t>
  </si>
  <si>
    <t>C547915</t>
  </si>
  <si>
    <t>C547930</t>
  </si>
  <si>
    <t>C547958</t>
  </si>
  <si>
    <t>C547961</t>
  </si>
  <si>
    <t>C547968</t>
  </si>
  <si>
    <t>C547988</t>
  </si>
  <si>
    <t>C547992</t>
  </si>
  <si>
    <t>C548009</t>
  </si>
  <si>
    <t>C548015</t>
  </si>
  <si>
    <t>C548155</t>
  </si>
  <si>
    <t>C548174</t>
  </si>
  <si>
    <t>C548187</t>
  </si>
  <si>
    <t>C548193</t>
  </si>
  <si>
    <t>C548307</t>
  </si>
  <si>
    <t>C548341</t>
  </si>
  <si>
    <t>C548350</t>
  </si>
  <si>
    <t>C548352</t>
  </si>
  <si>
    <t>C548355</t>
  </si>
  <si>
    <t>C548356</t>
  </si>
  <si>
    <t>C548357</t>
  </si>
  <si>
    <t>C548360</t>
  </si>
  <si>
    <t>C548362</t>
  </si>
  <si>
    <t>C548374</t>
  </si>
  <si>
    <t>C548375</t>
  </si>
  <si>
    <t>C548387</t>
  </si>
  <si>
    <t>C548389</t>
  </si>
  <si>
    <t>C548391</t>
  </si>
  <si>
    <t>C548392</t>
  </si>
  <si>
    <t>C548411</t>
  </si>
  <si>
    <t>C548453</t>
  </si>
  <si>
    <t>C548454</t>
  </si>
  <si>
    <t>C548456</t>
  </si>
  <si>
    <t>C548460</t>
  </si>
  <si>
    <t>C548462</t>
  </si>
  <si>
    <t>C548463</t>
  </si>
  <si>
    <t>C548464</t>
  </si>
  <si>
    <t>C548465</t>
  </si>
  <si>
    <t>C548467</t>
  </si>
  <si>
    <t>C548469</t>
  </si>
  <si>
    <t>C548471</t>
  </si>
  <si>
    <t>C548485</t>
  </si>
  <si>
    <t>C548487</t>
  </si>
  <si>
    <t>C548488</t>
  </si>
  <si>
    <t>C548495</t>
  </si>
  <si>
    <t>C548503</t>
  </si>
  <si>
    <t>C548508</t>
  </si>
  <si>
    <t>C548513</t>
  </si>
  <si>
    <t>C548532</t>
  </si>
  <si>
    <t>C548543</t>
  </si>
  <si>
    <t>C548564</t>
  </si>
  <si>
    <t>C548573</t>
  </si>
  <si>
    <t>C548576</t>
  </si>
  <si>
    <t>C548577</t>
  </si>
  <si>
    <t>C548605</t>
  </si>
  <si>
    <t>C548607</t>
  </si>
  <si>
    <t>C548609</t>
  </si>
  <si>
    <t>C548625</t>
  </si>
  <si>
    <t>C548626</t>
  </si>
  <si>
    <t>C548628</t>
  </si>
  <si>
    <t>C548647</t>
  </si>
  <si>
    <t>C548667</t>
  </si>
  <si>
    <t>C548695</t>
  </si>
  <si>
    <t>C548713</t>
  </si>
  <si>
    <t>C548717</t>
  </si>
  <si>
    <t>C548721</t>
  </si>
  <si>
    <t>C548722</t>
  </si>
  <si>
    <t>C548723</t>
  </si>
  <si>
    <t>C548724</t>
  </si>
  <si>
    <t>C548727</t>
  </si>
  <si>
    <t>C548729</t>
  </si>
  <si>
    <t>C548731</t>
  </si>
  <si>
    <t>C548738</t>
  </si>
  <si>
    <t>C548748</t>
  </si>
  <si>
    <t>C548830</t>
  </si>
  <si>
    <t>C548834</t>
  </si>
  <si>
    <t>C548851</t>
  </si>
  <si>
    <t>C548857</t>
  </si>
  <si>
    <t>C548866</t>
  </si>
  <si>
    <t>C548891</t>
  </si>
  <si>
    <t>C548906</t>
  </si>
  <si>
    <t>C548908</t>
  </si>
  <si>
    <t>C548914</t>
  </si>
  <si>
    <t>C548915</t>
  </si>
  <si>
    <t>C548941</t>
  </si>
  <si>
    <t>C548947</t>
  </si>
  <si>
    <t>C548972</t>
  </si>
  <si>
    <t>C548976</t>
  </si>
  <si>
    <t>C548982</t>
  </si>
  <si>
    <t>C548995</t>
  </si>
  <si>
    <t>C549013</t>
  </si>
  <si>
    <t>C549019</t>
  </si>
  <si>
    <t>C549039</t>
  </si>
  <si>
    <t>C549041</t>
  </si>
  <si>
    <t>C549045</t>
  </si>
  <si>
    <t>C549049</t>
  </si>
  <si>
    <t>C549050</t>
  </si>
  <si>
    <t>C549051</t>
  </si>
  <si>
    <t>C549098</t>
  </si>
  <si>
    <t>C549162</t>
  </si>
  <si>
    <t>C549184</t>
  </si>
  <si>
    <t>C549191</t>
  </si>
  <si>
    <t>C549230</t>
  </si>
  <si>
    <t>C549252</t>
  </si>
  <si>
    <t>C549253</t>
  </si>
  <si>
    <t>C549254</t>
  </si>
  <si>
    <t>C549265</t>
  </si>
  <si>
    <t>C549269</t>
  </si>
  <si>
    <t>C549288</t>
  </si>
  <si>
    <t>C549290</t>
  </si>
  <si>
    <t>C549315</t>
  </si>
  <si>
    <t>C549430</t>
  </si>
  <si>
    <t>C549437</t>
  </si>
  <si>
    <t>C549438</t>
  </si>
  <si>
    <t>C549450</t>
  </si>
  <si>
    <t>C549452</t>
  </si>
  <si>
    <t>C549530</t>
  </si>
  <si>
    <t>C549532</t>
  </si>
  <si>
    <t>C549533</t>
  </si>
  <si>
    <t>C549535</t>
  </si>
  <si>
    <t>C549540</t>
  </si>
  <si>
    <t>C549544</t>
  </si>
  <si>
    <t>C549545</t>
  </si>
  <si>
    <t>C549549</t>
  </si>
  <si>
    <t>C549565</t>
  </si>
  <si>
    <t>C549580</t>
  </si>
  <si>
    <t>C549582</t>
  </si>
  <si>
    <t>C549666</t>
  </si>
  <si>
    <t>C549685</t>
  </si>
  <si>
    <t>C549686</t>
  </si>
  <si>
    <t>C549688</t>
  </si>
  <si>
    <t>C549692</t>
  </si>
  <si>
    <t>C549723</t>
  </si>
  <si>
    <t>C549731</t>
  </si>
  <si>
    <t>C549753</t>
  </si>
  <si>
    <t>C549783</t>
  </si>
  <si>
    <t>C549786</t>
  </si>
  <si>
    <t>C549788</t>
  </si>
  <si>
    <t>C549822</t>
  </si>
  <si>
    <t>C549823</t>
  </si>
  <si>
    <t>C549824</t>
  </si>
  <si>
    <t>C549827</t>
  </si>
  <si>
    <t>C549840</t>
  </si>
  <si>
    <t>C549895</t>
  </si>
  <si>
    <t>C549897</t>
  </si>
  <si>
    <t>C549898</t>
  </si>
  <si>
    <t>C549899</t>
  </si>
  <si>
    <t>C549900</t>
  </si>
  <si>
    <t>C549905</t>
  </si>
  <si>
    <t>C549908</t>
  </si>
  <si>
    <t>C549912</t>
  </si>
  <si>
    <t>C549913</t>
  </si>
  <si>
    <t>C549919</t>
  </si>
  <si>
    <t>C549921</t>
  </si>
  <si>
    <t>C549922</t>
  </si>
  <si>
    <t>C549930</t>
  </si>
  <si>
    <t>C549931</t>
  </si>
  <si>
    <t>C549945</t>
  </si>
  <si>
    <t>C549955</t>
  </si>
  <si>
    <t>C549960</t>
  </si>
  <si>
    <t>C549962</t>
  </si>
  <si>
    <t>C549968</t>
  </si>
  <si>
    <t>C549973</t>
  </si>
  <si>
    <t>C549986</t>
  </si>
  <si>
    <t>C549987</t>
  </si>
  <si>
    <t>C550009</t>
  </si>
  <si>
    <t>C550010</t>
  </si>
  <si>
    <t>C550013</t>
  </si>
  <si>
    <t>C550014</t>
  </si>
  <si>
    <t>C550024</t>
  </si>
  <si>
    <t>C550026</t>
  </si>
  <si>
    <t>C550027</t>
  </si>
  <si>
    <t>C550028</t>
  </si>
  <si>
    <t>C550029</t>
  </si>
  <si>
    <t>C550099</t>
  </si>
  <si>
    <t>C550127</t>
  </si>
  <si>
    <t>C550147</t>
  </si>
  <si>
    <t>C550165</t>
  </si>
  <si>
    <t>C550168</t>
  </si>
  <si>
    <t>C550170</t>
  </si>
  <si>
    <t>C550171</t>
  </si>
  <si>
    <t>C550172</t>
  </si>
  <si>
    <t>C550174</t>
  </si>
  <si>
    <t>C550176</t>
  </si>
  <si>
    <t>C550177</t>
  </si>
  <si>
    <t>C550181</t>
  </si>
  <si>
    <t>C550195</t>
  </si>
  <si>
    <t>C550300</t>
  </si>
  <si>
    <t>C550306</t>
  </si>
  <si>
    <t>C550349</t>
  </si>
  <si>
    <t>C550353</t>
  </si>
  <si>
    <t>C550355</t>
  </si>
  <si>
    <t>C550356</t>
  </si>
  <si>
    <t>C550358</t>
  </si>
  <si>
    <t>C550363</t>
  </si>
  <si>
    <t>C550365</t>
  </si>
  <si>
    <t>C550423</t>
  </si>
  <si>
    <t>C550442</t>
  </si>
  <si>
    <t>C550451</t>
  </si>
  <si>
    <t>C550454</t>
  </si>
  <si>
    <t>C550455</t>
  </si>
  <si>
    <t>C550456</t>
  </si>
  <si>
    <t>C550463</t>
  </si>
  <si>
    <t>C550466</t>
  </si>
  <si>
    <t>C550472</t>
  </si>
  <si>
    <t>C550475</t>
  </si>
  <si>
    <t>C550482</t>
  </si>
  <si>
    <t>C550484</t>
  </si>
  <si>
    <t>C550485</t>
  </si>
  <si>
    <t>C550486</t>
  </si>
  <si>
    <t>C550489</t>
  </si>
  <si>
    <t>C550494</t>
  </si>
  <si>
    <t>C550511</t>
  </si>
  <si>
    <t>C550529</t>
  </si>
  <si>
    <t>C550530</t>
  </si>
  <si>
    <t>C550533</t>
  </si>
  <si>
    <t>C550534</t>
  </si>
  <si>
    <t>C550536</t>
  </si>
  <si>
    <t>C550537</t>
  </si>
  <si>
    <t>C550538</t>
  </si>
  <si>
    <t>C550540</t>
  </si>
  <si>
    <t>C550609</t>
  </si>
  <si>
    <t>C550611</t>
  </si>
  <si>
    <t>C550614</t>
  </si>
  <si>
    <t>C550642</t>
  </si>
  <si>
    <t>C550646</t>
  </si>
  <si>
    <t>C550647</t>
  </si>
  <si>
    <t>C550648</t>
  </si>
  <si>
    <t>C550650</t>
  </si>
  <si>
    <t>C550664</t>
  </si>
  <si>
    <t>C550668</t>
  </si>
  <si>
    <t>C550672</t>
  </si>
  <si>
    <t>C550709</t>
  </si>
  <si>
    <t>C550751</t>
  </si>
  <si>
    <t>C550752</t>
  </si>
  <si>
    <t>C550770</t>
  </si>
  <si>
    <t>C550771</t>
  </si>
  <si>
    <t>C550780</t>
  </si>
  <si>
    <t>C550787</t>
  </si>
  <si>
    <t>C550807</t>
  </si>
  <si>
    <t>C550808</t>
  </si>
  <si>
    <t>C550809</t>
  </si>
  <si>
    <t>C550810</t>
  </si>
  <si>
    <t>C550812</t>
  </si>
  <si>
    <t>C550814</t>
  </si>
  <si>
    <t>C550825</t>
  </si>
  <si>
    <t>C550932</t>
  </si>
  <si>
    <t>C550933</t>
  </si>
  <si>
    <t>C550935</t>
  </si>
  <si>
    <t>C550959</t>
  </si>
  <si>
    <t>C550961</t>
  </si>
  <si>
    <t>C550962</t>
  </si>
  <si>
    <t>C550966</t>
  </si>
  <si>
    <t>C550969</t>
  </si>
  <si>
    <t>C551015</t>
  </si>
  <si>
    <t>C551017</t>
  </si>
  <si>
    <t>C551018</t>
  </si>
  <si>
    <t>C551061</t>
  </si>
  <si>
    <t>C551139</t>
  </si>
  <si>
    <t>C551140</t>
  </si>
  <si>
    <t>C551167</t>
  </si>
  <si>
    <t>C551175</t>
  </si>
  <si>
    <t>C551178</t>
  </si>
  <si>
    <t>C551179</t>
  </si>
  <si>
    <t>C551180</t>
  </si>
  <si>
    <t>C551190</t>
  </si>
  <si>
    <t>C551195</t>
  </si>
  <si>
    <t>C551196</t>
  </si>
  <si>
    <t>C551265</t>
  </si>
  <si>
    <t>C551285</t>
  </si>
  <si>
    <t>C551316</t>
  </si>
  <si>
    <t>C551329</t>
  </si>
  <si>
    <t>C551330</t>
  </si>
  <si>
    <t>C551331</t>
  </si>
  <si>
    <t>C551333</t>
  </si>
  <si>
    <t>C551335</t>
  </si>
  <si>
    <t>C551336</t>
  </si>
  <si>
    <t>C551348</t>
  </si>
  <si>
    <t>C551386</t>
  </si>
  <si>
    <t>C551388</t>
  </si>
  <si>
    <t>C551463</t>
  </si>
  <si>
    <t>C551464</t>
  </si>
  <si>
    <t>C551465</t>
  </si>
  <si>
    <t>C551466</t>
  </si>
  <si>
    <t>C551508</t>
  </si>
  <si>
    <t>C551509</t>
  </si>
  <si>
    <t>C551510</t>
  </si>
  <si>
    <t>C551511</t>
  </si>
  <si>
    <t>C551512</t>
  </si>
  <si>
    <t>C551513</t>
  </si>
  <si>
    <t>C551521</t>
  </si>
  <si>
    <t>C551522</t>
  </si>
  <si>
    <t>C551526</t>
  </si>
  <si>
    <t>C551540</t>
  </si>
  <si>
    <t>C551541</t>
  </si>
  <si>
    <t>C551551</t>
  </si>
  <si>
    <t>C551557</t>
  </si>
  <si>
    <t>C551585</t>
  </si>
  <si>
    <t>C551587</t>
  </si>
  <si>
    <t>C551588</t>
  </si>
  <si>
    <t>C551602</t>
  </si>
  <si>
    <t>C551646</t>
  </si>
  <si>
    <t>C551648</t>
  </si>
  <si>
    <t>C551659</t>
  </si>
  <si>
    <t>C551670</t>
  </si>
  <si>
    <t>C551674</t>
  </si>
  <si>
    <t>C551683</t>
  </si>
  <si>
    <t>C551684</t>
  </si>
  <si>
    <t>C551685</t>
  </si>
  <si>
    <t>C551699</t>
  </si>
  <si>
    <t>C551712</t>
  </si>
  <si>
    <t>C551732</t>
  </si>
  <si>
    <t>C551737</t>
  </si>
  <si>
    <t>C551778</t>
  </si>
  <si>
    <t>C551841</t>
  </si>
  <si>
    <t>C551861</t>
  </si>
  <si>
    <t>C551863</t>
  </si>
  <si>
    <t>C551864</t>
  </si>
  <si>
    <t>C551865</t>
  </si>
  <si>
    <t>C551867</t>
  </si>
  <si>
    <t>C551892</t>
  </si>
  <si>
    <t>C551947</t>
  </si>
  <si>
    <t>C551948</t>
  </si>
  <si>
    <t>C551949</t>
  </si>
  <si>
    <t>C551999</t>
  </si>
  <si>
    <t>C552012</t>
  </si>
  <si>
    <t>C552014</t>
  </si>
  <si>
    <t>C552015</t>
  </si>
  <si>
    <t>C552016</t>
  </si>
  <si>
    <t>C552019</t>
  </si>
  <si>
    <t>C552020</t>
  </si>
  <si>
    <t>C552021</t>
  </si>
  <si>
    <t>C552022</t>
  </si>
  <si>
    <t>C552024</t>
  </si>
  <si>
    <t>C552027</t>
  </si>
  <si>
    <t>C552029</t>
  </si>
  <si>
    <t>C552030</t>
  </si>
  <si>
    <t>C552031</t>
  </si>
  <si>
    <t>C552043</t>
  </si>
  <si>
    <t>C552047</t>
  </si>
  <si>
    <t>C552049</t>
  </si>
  <si>
    <t>C552173</t>
  </si>
  <si>
    <t>C552190</t>
  </si>
  <si>
    <t>C552203</t>
  </si>
  <si>
    <t>C552212</t>
  </si>
  <si>
    <t>C552213</t>
  </si>
  <si>
    <t>C552237</t>
  </si>
  <si>
    <t>C552241</t>
  </si>
  <si>
    <t>C552258</t>
  </si>
  <si>
    <t>C552300</t>
  </si>
  <si>
    <t>C552301</t>
  </si>
  <si>
    <t>C552317</t>
  </si>
  <si>
    <t>C552334</t>
  </si>
  <si>
    <t>C552335</t>
  </si>
  <si>
    <t>C552339</t>
  </si>
  <si>
    <t>C552343</t>
  </si>
  <si>
    <t>C552406</t>
  </si>
  <si>
    <t>C552423</t>
  </si>
  <si>
    <t>C552455</t>
  </si>
  <si>
    <t>C552458</t>
  </si>
  <si>
    <t>C552459</t>
  </si>
  <si>
    <t>C552462</t>
  </si>
  <si>
    <t>C552535</t>
  </si>
  <si>
    <t>C552546</t>
  </si>
  <si>
    <t>C552552</t>
  </si>
  <si>
    <t>C552553</t>
  </si>
  <si>
    <t>C552556</t>
  </si>
  <si>
    <t>C552564</t>
  </si>
  <si>
    <t>C552568</t>
  </si>
  <si>
    <t>C552569</t>
  </si>
  <si>
    <t>C552570</t>
  </si>
  <si>
    <t>C552585</t>
  </si>
  <si>
    <t>C552650</t>
  </si>
  <si>
    <t>C552698</t>
  </si>
  <si>
    <t>C552700</t>
  </si>
  <si>
    <t>C552701</t>
  </si>
  <si>
    <t>C552704</t>
  </si>
  <si>
    <t>C552705</t>
  </si>
  <si>
    <t>C552706</t>
  </si>
  <si>
    <t>C552707</t>
  </si>
  <si>
    <t>C552709</t>
  </si>
  <si>
    <t>C552718</t>
  </si>
  <si>
    <t>C552719</t>
  </si>
  <si>
    <t>C552720</t>
  </si>
  <si>
    <t>C552722</t>
  </si>
  <si>
    <t>C552744</t>
  </si>
  <si>
    <t>C552765</t>
  </si>
  <si>
    <t>C552805</t>
  </si>
  <si>
    <t>C552841</t>
  </si>
  <si>
    <t>C552849</t>
  </si>
  <si>
    <t>C552856</t>
  </si>
  <si>
    <t>C552858</t>
  </si>
  <si>
    <t>C552863</t>
  </si>
  <si>
    <t>C552876</t>
  </si>
  <si>
    <t>C552889</t>
  </si>
  <si>
    <t>C552919</t>
  </si>
  <si>
    <t>C552936</t>
  </si>
  <si>
    <t>C552944</t>
  </si>
  <si>
    <t>C552995</t>
  </si>
  <si>
    <t>C553019</t>
  </si>
  <si>
    <t>C553020</t>
  </si>
  <si>
    <t>C553023</t>
  </si>
  <si>
    <t>C553024</t>
  </si>
  <si>
    <t>C553025</t>
  </si>
  <si>
    <t>C553026</t>
  </si>
  <si>
    <t>C553027</t>
  </si>
  <si>
    <t>C553028</t>
  </si>
  <si>
    <t>C553029</t>
  </si>
  <si>
    <t>C553030</t>
  </si>
  <si>
    <t>C553031</t>
  </si>
  <si>
    <t>C553032</t>
  </si>
  <si>
    <t>C553033</t>
  </si>
  <si>
    <t>C553150</t>
  </si>
  <si>
    <t>C553222</t>
  </si>
  <si>
    <t>C553230</t>
  </si>
  <si>
    <t>C553354</t>
  </si>
  <si>
    <t>C553355</t>
  </si>
  <si>
    <t>C553370</t>
  </si>
  <si>
    <t>C553372</t>
  </si>
  <si>
    <t>C553373</t>
  </si>
  <si>
    <t>C553376</t>
  </si>
  <si>
    <t>C553378</t>
  </si>
  <si>
    <t>C553397</t>
  </si>
  <si>
    <t>C553407</t>
  </si>
  <si>
    <t>C553409</t>
  </si>
  <si>
    <t>C553414</t>
  </si>
  <si>
    <t>C553424</t>
  </si>
  <si>
    <t>C553478</t>
  </si>
  <si>
    <t>C553479</t>
  </si>
  <si>
    <t>C553482</t>
  </si>
  <si>
    <t>C553483</t>
  </si>
  <si>
    <t>C553486</t>
  </si>
  <si>
    <t>C553502</t>
  </si>
  <si>
    <t>C553508</t>
  </si>
  <si>
    <t>C553510</t>
  </si>
  <si>
    <t>C553511</t>
  </si>
  <si>
    <t>C553512</t>
  </si>
  <si>
    <t>C553513</t>
  </si>
  <si>
    <t>C553514</t>
  </si>
  <si>
    <t>C553516</t>
  </si>
  <si>
    <t>C553517</t>
  </si>
  <si>
    <t>C553518</t>
  </si>
  <si>
    <t>C553519</t>
  </si>
  <si>
    <t>C553528</t>
  </si>
  <si>
    <t>C553529</t>
  </si>
  <si>
    <t>C553530</t>
  </si>
  <si>
    <t>C553531</t>
  </si>
  <si>
    <t>C553532</t>
  </si>
  <si>
    <t>C553533</t>
  </si>
  <si>
    <t>C553534</t>
  </si>
  <si>
    <t>C553536</t>
  </si>
  <si>
    <t>C553557</t>
  </si>
  <si>
    <t>C553558</t>
  </si>
  <si>
    <t>C553560</t>
  </si>
  <si>
    <t>C553561</t>
  </si>
  <si>
    <t>C553562</t>
  </si>
  <si>
    <t>C553563</t>
  </si>
  <si>
    <t>C553564</t>
  </si>
  <si>
    <t>C553568</t>
  </si>
  <si>
    <t>C553569</t>
  </si>
  <si>
    <t>C553656</t>
  </si>
  <si>
    <t>C553665</t>
  </si>
  <si>
    <t>C553667</t>
  </si>
  <si>
    <t>C553669</t>
  </si>
  <si>
    <t>C553687</t>
  </si>
  <si>
    <t>C553748</t>
  </si>
  <si>
    <t>C553763</t>
  </si>
  <si>
    <t>C553780</t>
  </si>
  <si>
    <t>C553801</t>
  </si>
  <si>
    <t>C553840</t>
  </si>
  <si>
    <t>C553841</t>
  </si>
  <si>
    <t>C553851</t>
  </si>
  <si>
    <t>C553854</t>
  </si>
  <si>
    <t>C553862</t>
  </si>
  <si>
    <t>C553865</t>
  </si>
  <si>
    <t>C553866</t>
  </si>
  <si>
    <t>C553875</t>
  </si>
  <si>
    <t>C553877</t>
  </si>
  <si>
    <t>C553880</t>
  </si>
  <si>
    <t>C553903</t>
  </si>
  <si>
    <t>C553904</t>
  </si>
  <si>
    <t>C553905</t>
  </si>
  <si>
    <t>C553906</t>
  </si>
  <si>
    <t>C553910</t>
  </si>
  <si>
    <t>C553914</t>
  </si>
  <si>
    <t>C553924</t>
  </si>
  <si>
    <t>C553998</t>
  </si>
  <si>
    <t>C553999</t>
  </si>
  <si>
    <t>C554001</t>
  </si>
  <si>
    <t>C554002</t>
  </si>
  <si>
    <t>C554004</t>
  </si>
  <si>
    <t>C554005</t>
  </si>
  <si>
    <t>C554006</t>
  </si>
  <si>
    <t>C554010</t>
  </si>
  <si>
    <t>C554011</t>
  </si>
  <si>
    <t>C554012</t>
  </si>
  <si>
    <t>C554025</t>
  </si>
  <si>
    <t>C554029</t>
  </si>
  <si>
    <t>C554100</t>
  </si>
  <si>
    <t>C554127</t>
  </si>
  <si>
    <t>C554136</t>
  </si>
  <si>
    <t>C554140</t>
  </si>
  <si>
    <t>C554150</t>
  </si>
  <si>
    <t>C554152</t>
  </si>
  <si>
    <t>C554153</t>
  </si>
  <si>
    <t>C554154</t>
  </si>
  <si>
    <t>C554197</t>
  </si>
  <si>
    <t>C554203</t>
  </si>
  <si>
    <t>C554210</t>
  </si>
  <si>
    <t>C554266</t>
  </si>
  <si>
    <t>C554273</t>
  </si>
  <si>
    <t>C554300</t>
  </si>
  <si>
    <t>C554302</t>
  </si>
  <si>
    <t>C554303</t>
  </si>
  <si>
    <t>C554308</t>
  </si>
  <si>
    <t>C554330</t>
  </si>
  <si>
    <t>C554331</t>
  </si>
  <si>
    <t>C554332</t>
  </si>
  <si>
    <t>C554333</t>
  </si>
  <si>
    <t>C554334</t>
  </si>
  <si>
    <t>C554335</t>
  </si>
  <si>
    <t>C554336</t>
  </si>
  <si>
    <t>C554338</t>
  </si>
  <si>
    <t>C554339</t>
  </si>
  <si>
    <t>C554340</t>
  </si>
  <si>
    <t>C554341</t>
  </si>
  <si>
    <t>C554342</t>
  </si>
  <si>
    <t>C554343</t>
  </si>
  <si>
    <t>C554344</t>
  </si>
  <si>
    <t>C554345</t>
  </si>
  <si>
    <t>C554346</t>
  </si>
  <si>
    <t>C554361</t>
  </si>
  <si>
    <t>C554373</t>
  </si>
  <si>
    <t>C554374</t>
  </si>
  <si>
    <t>C554477</t>
  </si>
  <si>
    <t>C554486</t>
  </si>
  <si>
    <t>C554493</t>
  </si>
  <si>
    <t>C554516</t>
  </si>
  <si>
    <t>C554517</t>
  </si>
  <si>
    <t>C554518</t>
  </si>
  <si>
    <t>C554519</t>
  </si>
  <si>
    <t>C554521</t>
  </si>
  <si>
    <t>C554522</t>
  </si>
  <si>
    <t>C554523</t>
  </si>
  <si>
    <t>C554525</t>
  </si>
  <si>
    <t>C554527</t>
  </si>
  <si>
    <t>C554528</t>
  </si>
  <si>
    <t>C554529</t>
  </si>
  <si>
    <t>C554530</t>
  </si>
  <si>
    <t>C554531</t>
  </si>
  <si>
    <t>C554532</t>
  </si>
  <si>
    <t>C554533</t>
  </si>
  <si>
    <t>C554535</t>
  </si>
  <si>
    <t>C554536</t>
  </si>
  <si>
    <t>C554537</t>
  </si>
  <si>
    <t>C554539</t>
  </si>
  <si>
    <t>C554540</t>
  </si>
  <si>
    <t>C554541</t>
  </si>
  <si>
    <t>C554544</t>
  </si>
  <si>
    <t>C554558</t>
  </si>
  <si>
    <t>C554685</t>
  </si>
  <si>
    <t>C554686</t>
  </si>
  <si>
    <t>C554687</t>
  </si>
  <si>
    <t>C554688</t>
  </si>
  <si>
    <t>C554689</t>
  </si>
  <si>
    <t>C554690</t>
  </si>
  <si>
    <t>C554691</t>
  </si>
  <si>
    <t>C554692</t>
  </si>
  <si>
    <t>C554693</t>
  </si>
  <si>
    <t>C554715</t>
  </si>
  <si>
    <t>C554716</t>
  </si>
  <si>
    <t>C554717</t>
  </si>
  <si>
    <t>C554781</t>
  </si>
  <si>
    <t>C554790</t>
  </si>
  <si>
    <t>C554793</t>
  </si>
  <si>
    <t>C554846</t>
  </si>
  <si>
    <t>C554847</t>
  </si>
  <si>
    <t>C554848</t>
  </si>
  <si>
    <t>C554849</t>
  </si>
  <si>
    <t>C554851</t>
  </si>
  <si>
    <t>C554856</t>
  </si>
  <si>
    <t>C554862</t>
  </si>
  <si>
    <t>C554863</t>
  </si>
  <si>
    <t>C554864</t>
  </si>
  <si>
    <t>C554867</t>
  </si>
  <si>
    <t>C554870</t>
  </si>
  <si>
    <t>C554871</t>
  </si>
  <si>
    <t>C554872</t>
  </si>
  <si>
    <t>C554873</t>
  </si>
  <si>
    <t>C554874</t>
  </si>
  <si>
    <t>C554905</t>
  </si>
  <si>
    <t>C554925</t>
  </si>
  <si>
    <t>C554926</t>
  </si>
  <si>
    <t>C554931</t>
  </si>
  <si>
    <t>C554973</t>
  </si>
  <si>
    <t>C554983</t>
  </si>
  <si>
    <t>C555006</t>
  </si>
  <si>
    <t>C555013</t>
  </si>
  <si>
    <t>C555014</t>
  </si>
  <si>
    <t>C555046</t>
  </si>
  <si>
    <t>C555054</t>
  </si>
  <si>
    <t>C555074</t>
  </si>
  <si>
    <t>C555100</t>
  </si>
  <si>
    <t>C555105</t>
  </si>
  <si>
    <t>C555163</t>
  </si>
  <si>
    <t>C555196</t>
  </si>
  <si>
    <t>C555197</t>
  </si>
  <si>
    <t>C555239</t>
  </si>
  <si>
    <t>C555244</t>
  </si>
  <si>
    <t>C555246</t>
  </si>
  <si>
    <t>C555248</t>
  </si>
  <si>
    <t>C555252</t>
  </si>
  <si>
    <t>C555253</t>
  </si>
  <si>
    <t>C555254</t>
  </si>
  <si>
    <t>C555255</t>
  </si>
  <si>
    <t>C555256</t>
  </si>
  <si>
    <t>C555258</t>
  </si>
  <si>
    <t>C555261</t>
  </si>
  <si>
    <t>C555262</t>
  </si>
  <si>
    <t>C555265</t>
  </si>
  <si>
    <t>C555267</t>
  </si>
  <si>
    <t>C555268</t>
  </si>
  <si>
    <t>C555269</t>
  </si>
  <si>
    <t>C555271</t>
  </si>
  <si>
    <t>C555272</t>
  </si>
  <si>
    <t>C555273</t>
  </si>
  <si>
    <t>C555274</t>
  </si>
  <si>
    <t>C555288</t>
  </si>
  <si>
    <t>C555328</t>
  </si>
  <si>
    <t>C555329</t>
  </si>
  <si>
    <t>C555337</t>
  </si>
  <si>
    <t>C555338</t>
  </si>
  <si>
    <t>C555339</t>
  </si>
  <si>
    <t>C555341</t>
  </si>
  <si>
    <t>C555342</t>
  </si>
  <si>
    <t>C555345</t>
  </si>
  <si>
    <t>C555346</t>
  </si>
  <si>
    <t>C555354</t>
  </si>
  <si>
    <t>C555355</t>
  </si>
  <si>
    <t>C555357</t>
  </si>
  <si>
    <t>C555358</t>
  </si>
  <si>
    <t>C555360</t>
  </si>
  <si>
    <t>C555361</t>
  </si>
  <si>
    <t>C555362</t>
  </si>
  <si>
    <t>C555364</t>
  </si>
  <si>
    <t>C555365</t>
  </si>
  <si>
    <t>C555366</t>
  </si>
  <si>
    <t>C555384</t>
  </si>
  <si>
    <t>C555386</t>
  </si>
  <si>
    <t>C555398</t>
  </si>
  <si>
    <t>C555404</t>
  </si>
  <si>
    <t>C555409</t>
  </si>
  <si>
    <t>C555411</t>
  </si>
  <si>
    <t>C555421</t>
  </si>
  <si>
    <t>C555475</t>
  </si>
  <si>
    <t>C555487</t>
  </si>
  <si>
    <t>C555529</t>
  </si>
  <si>
    <t>C555532</t>
  </si>
  <si>
    <t>C555563</t>
  </si>
  <si>
    <t>C555595</t>
  </si>
  <si>
    <t>C555596</t>
  </si>
  <si>
    <t>C555597</t>
  </si>
  <si>
    <t>C555598</t>
  </si>
  <si>
    <t>C555599</t>
  </si>
  <si>
    <t>C555600</t>
  </si>
  <si>
    <t>C555605</t>
  </si>
  <si>
    <t>C555629</t>
  </si>
  <si>
    <t>C555636</t>
  </si>
  <si>
    <t>C555639</t>
  </si>
  <si>
    <t>C555643</t>
  </si>
  <si>
    <t>C555652</t>
  </si>
  <si>
    <t>C555723</t>
  </si>
  <si>
    <t>C555727</t>
  </si>
  <si>
    <t>C555729</t>
  </si>
  <si>
    <t>C555730</t>
  </si>
  <si>
    <t>C555837</t>
  </si>
  <si>
    <t>C555860</t>
  </si>
  <si>
    <t>C555864</t>
  </si>
  <si>
    <t>C555873</t>
  </si>
  <si>
    <t>C555874</t>
  </si>
  <si>
    <t>C555877</t>
  </si>
  <si>
    <t>C555879</t>
  </si>
  <si>
    <t>C555880</t>
  </si>
  <si>
    <t>C555881</t>
  </si>
  <si>
    <t>C555882</t>
  </si>
  <si>
    <t>C555883</t>
  </si>
  <si>
    <t>C555885</t>
  </si>
  <si>
    <t>C555889</t>
  </si>
  <si>
    <t>C555892</t>
  </si>
  <si>
    <t>C555908</t>
  </si>
  <si>
    <t>C555935</t>
  </si>
  <si>
    <t>C556011</t>
  </si>
  <si>
    <t>C556037</t>
  </si>
  <si>
    <t>C556057</t>
  </si>
  <si>
    <t>C556096</t>
  </si>
  <si>
    <t>C556101</t>
  </si>
  <si>
    <t>C556117</t>
  </si>
  <si>
    <t>C556265</t>
  </si>
  <si>
    <t>C556268</t>
  </si>
  <si>
    <t>C556269</t>
  </si>
  <si>
    <t>C556270</t>
  </si>
  <si>
    <t>C556272</t>
  </si>
  <si>
    <t>C556273</t>
  </si>
  <si>
    <t>C556274</t>
  </si>
  <si>
    <t>C556275</t>
  </si>
  <si>
    <t>C556276</t>
  </si>
  <si>
    <t>C556277</t>
  </si>
  <si>
    <t>C556278</t>
  </si>
  <si>
    <t>C556281</t>
  </si>
  <si>
    <t>C556293</t>
  </si>
  <si>
    <t>C556294</t>
  </si>
  <si>
    <t>C556295</t>
  </si>
  <si>
    <t>C556297</t>
  </si>
  <si>
    <t>C556324</t>
  </si>
  <si>
    <t>C556327</t>
  </si>
  <si>
    <t>C556414</t>
  </si>
  <si>
    <t>C556436</t>
  </si>
  <si>
    <t>C556445</t>
  </si>
  <si>
    <t>C556448</t>
  </si>
  <si>
    <t>C556453</t>
  </si>
  <si>
    <t>C556457</t>
  </si>
  <si>
    <t>C556458</t>
  </si>
  <si>
    <t>C556493</t>
  </si>
  <si>
    <t>C556511</t>
  </si>
  <si>
    <t>C556518</t>
  </si>
  <si>
    <t>C556522</t>
  </si>
  <si>
    <t>C556530</t>
  </si>
  <si>
    <t>C556532</t>
  </si>
  <si>
    <t>C556535</t>
  </si>
  <si>
    <t>C556633</t>
  </si>
  <si>
    <t>C556634</t>
  </si>
  <si>
    <t>C556635</t>
  </si>
  <si>
    <t>C556637</t>
  </si>
  <si>
    <t>C556638</t>
  </si>
  <si>
    <t>C556639</t>
  </si>
  <si>
    <t>C556640</t>
  </si>
  <si>
    <t>C556643</t>
  </si>
  <si>
    <t>C556644</t>
  </si>
  <si>
    <t>C556645</t>
  </si>
  <si>
    <t>C556646</t>
  </si>
  <si>
    <t>C556647</t>
  </si>
  <si>
    <t>C556648</t>
  </si>
  <si>
    <t>C556649</t>
  </si>
  <si>
    <t>C556656</t>
  </si>
  <si>
    <t>C556668</t>
  </si>
  <si>
    <t>C556669</t>
  </si>
  <si>
    <t>C556673</t>
  </si>
  <si>
    <t>C556675</t>
  </si>
  <si>
    <t>C556676</t>
  </si>
  <si>
    <t>C556677</t>
  </si>
  <si>
    <t>C556678</t>
  </si>
  <si>
    <t>C556729</t>
  </si>
  <si>
    <t>C556735</t>
  </si>
  <si>
    <t>C556787</t>
  </si>
  <si>
    <t>C556793</t>
  </si>
  <si>
    <t>C556796</t>
  </si>
  <si>
    <t>C556807</t>
  </si>
  <si>
    <t>C556818</t>
  </si>
  <si>
    <t>C556869</t>
  </si>
  <si>
    <t>C556870</t>
  </si>
  <si>
    <t>C556874</t>
  </si>
  <si>
    <t>C556875</t>
  </si>
  <si>
    <t>C556877</t>
  </si>
  <si>
    <t>C556880</t>
  </si>
  <si>
    <t>C556888</t>
  </si>
  <si>
    <t>C556896</t>
  </si>
  <si>
    <t>C556904</t>
  </si>
  <si>
    <t>C556911</t>
  </si>
  <si>
    <t>C556919</t>
  </si>
  <si>
    <t>C556920</t>
  </si>
  <si>
    <t>C556923</t>
  </si>
  <si>
    <t>C556925</t>
  </si>
  <si>
    <t>C556930</t>
  </si>
  <si>
    <t>C556938</t>
  </si>
  <si>
    <t>C556957</t>
  </si>
  <si>
    <t>C556966</t>
  </si>
  <si>
    <t>C557004</t>
  </si>
  <si>
    <t>C557022</t>
  </si>
  <si>
    <t>C557037</t>
  </si>
  <si>
    <t>C557043</t>
  </si>
  <si>
    <t>C557047</t>
  </si>
  <si>
    <t>C557054</t>
  </si>
  <si>
    <t>C557059</t>
  </si>
  <si>
    <t>C557060</t>
  </si>
  <si>
    <t>C557061</t>
  </si>
  <si>
    <t>C557062</t>
  </si>
  <si>
    <t>C557111</t>
  </si>
  <si>
    <t>C557142</t>
  </si>
  <si>
    <t>C557148</t>
  </si>
  <si>
    <t>C557154</t>
  </si>
  <si>
    <t>C557165</t>
  </si>
  <si>
    <t>C557175</t>
  </si>
  <si>
    <t>C557224</t>
  </si>
  <si>
    <t>C557249</t>
  </si>
  <si>
    <t>C557269</t>
  </si>
  <si>
    <t>C557282</t>
  </si>
  <si>
    <t>C557288</t>
  </si>
  <si>
    <t>C557300</t>
  </si>
  <si>
    <t>C557381</t>
  </si>
  <si>
    <t>C557387</t>
  </si>
  <si>
    <t>C557405</t>
  </si>
  <si>
    <t>C557408</t>
  </si>
  <si>
    <t>C557411</t>
  </si>
  <si>
    <t>C557413</t>
  </si>
  <si>
    <t>C557463</t>
  </si>
  <si>
    <t>C557465</t>
  </si>
  <si>
    <t>C557467</t>
  </si>
  <si>
    <t>C557475</t>
  </si>
  <si>
    <t>C557478</t>
  </si>
  <si>
    <t>C557479</t>
  </si>
  <si>
    <t>C557487</t>
  </si>
  <si>
    <t>C557505</t>
  </si>
  <si>
    <t>C557508</t>
  </si>
  <si>
    <t>C557512</t>
  </si>
  <si>
    <t>C557515</t>
  </si>
  <si>
    <t>C557516</t>
  </si>
  <si>
    <t>C557519</t>
  </si>
  <si>
    <t>C557520</t>
  </si>
  <si>
    <t>C557521</t>
  </si>
  <si>
    <t>C557522</t>
  </si>
  <si>
    <t>C557566</t>
  </si>
  <si>
    <t>C557624</t>
  </si>
  <si>
    <t>C557629</t>
  </si>
  <si>
    <t>C557637</t>
  </si>
  <si>
    <t>C557638</t>
  </si>
  <si>
    <t>C557646</t>
  </si>
  <si>
    <t>C557647</t>
  </si>
  <si>
    <t>C557648</t>
  </si>
  <si>
    <t>C557649</t>
  </si>
  <si>
    <t>C557650</t>
  </si>
  <si>
    <t>C557651</t>
  </si>
  <si>
    <t>C557652</t>
  </si>
  <si>
    <t>C557653</t>
  </si>
  <si>
    <t>C557654</t>
  </si>
  <si>
    <t>C557655</t>
  </si>
  <si>
    <t>C557656</t>
  </si>
  <si>
    <t>C557657</t>
  </si>
  <si>
    <t>C557658</t>
  </si>
  <si>
    <t>C557659</t>
  </si>
  <si>
    <t>C557660</t>
  </si>
  <si>
    <t>C557661</t>
  </si>
  <si>
    <t>C557663</t>
  </si>
  <si>
    <t>C557664</t>
  </si>
  <si>
    <t>C557665</t>
  </si>
  <si>
    <t>C557666</t>
  </si>
  <si>
    <t>C557709</t>
  </si>
  <si>
    <t>C557773</t>
  </si>
  <si>
    <t>C557779</t>
  </si>
  <si>
    <t>C557791</t>
  </si>
  <si>
    <t>C557842</t>
  </si>
  <si>
    <t>C557874</t>
  </si>
  <si>
    <t>C557876</t>
  </si>
  <si>
    <t>C557879</t>
  </si>
  <si>
    <t>C557882</t>
  </si>
  <si>
    <t>C557883</t>
  </si>
  <si>
    <t>C557890</t>
  </si>
  <si>
    <t>C557895</t>
  </si>
  <si>
    <t>C557927</t>
  </si>
  <si>
    <t>C557941</t>
  </si>
  <si>
    <t>C557943</t>
  </si>
  <si>
    <t>C557944</t>
  </si>
  <si>
    <t>C557945</t>
  </si>
  <si>
    <t>C557946</t>
  </si>
  <si>
    <t>C557947</t>
  </si>
  <si>
    <t>C557965</t>
  </si>
  <si>
    <t>C557971</t>
  </si>
  <si>
    <t>C558029</t>
  </si>
  <si>
    <t>C558036</t>
  </si>
  <si>
    <t>C558037</t>
  </si>
  <si>
    <t>C558048</t>
  </si>
  <si>
    <t>C558059</t>
  </si>
  <si>
    <t>C558060</t>
  </si>
  <si>
    <t>C558061</t>
  </si>
  <si>
    <t>C558080</t>
  </si>
  <si>
    <t>C558081</t>
  </si>
  <si>
    <t>C558082</t>
  </si>
  <si>
    <t>C558088</t>
  </si>
  <si>
    <t>C558091</t>
  </si>
  <si>
    <t>C558095</t>
  </si>
  <si>
    <t>C558097</t>
  </si>
  <si>
    <t>C558106</t>
  </si>
  <si>
    <t>C558110</t>
  </si>
  <si>
    <t>C558112</t>
  </si>
  <si>
    <t>C558128</t>
  </si>
  <si>
    <t>C558129</t>
  </si>
  <si>
    <t>C558189</t>
  </si>
  <si>
    <t>C558202</t>
  </si>
  <si>
    <t>C558239</t>
  </si>
  <si>
    <t>C558249</t>
  </si>
  <si>
    <t>C558252</t>
  </si>
  <si>
    <t>C558253</t>
  </si>
  <si>
    <t>C558254</t>
  </si>
  <si>
    <t>C558255</t>
  </si>
  <si>
    <t>C558256</t>
  </si>
  <si>
    <t>C558257</t>
  </si>
  <si>
    <t>C558258</t>
  </si>
  <si>
    <t>C558312</t>
  </si>
  <si>
    <t>C558313</t>
  </si>
  <si>
    <t>C558326</t>
  </si>
  <si>
    <t>C558327</t>
  </si>
  <si>
    <t>C558329</t>
  </si>
  <si>
    <t>C558347</t>
  </si>
  <si>
    <t>C558349</t>
  </si>
  <si>
    <t>C558354</t>
  </si>
  <si>
    <t>C558357</t>
  </si>
  <si>
    <t>C558359</t>
  </si>
  <si>
    <t>C558360</t>
  </si>
  <si>
    <t>C558361</t>
  </si>
  <si>
    <t>C558364</t>
  </si>
  <si>
    <t>C558405</t>
  </si>
  <si>
    <t>C558422</t>
  </si>
  <si>
    <t>C558423</t>
  </si>
  <si>
    <t>C558433</t>
  </si>
  <si>
    <t>C558434</t>
  </si>
  <si>
    <t>C558436</t>
  </si>
  <si>
    <t>C558438</t>
  </si>
  <si>
    <t>C558439</t>
  </si>
  <si>
    <t>C558444</t>
  </si>
  <si>
    <t>C558463</t>
  </si>
  <si>
    <t>C558465</t>
  </si>
  <si>
    <t>C558466</t>
  </si>
  <si>
    <t>C558468</t>
  </si>
  <si>
    <t>C558469</t>
  </si>
  <si>
    <t>C558471</t>
  </si>
  <si>
    <t>C558521</t>
  </si>
  <si>
    <t>C558522</t>
  </si>
  <si>
    <t>C558525</t>
  </si>
  <si>
    <t>C558530</t>
  </si>
  <si>
    <t>C558531</t>
  </si>
  <si>
    <t>C558553</t>
  </si>
  <si>
    <t>C558559</t>
  </si>
  <si>
    <t>C558575</t>
  </si>
  <si>
    <t>C558615</t>
  </si>
  <si>
    <t>C558698</t>
  </si>
  <si>
    <t>C558712</t>
  </si>
  <si>
    <t>C558716</t>
  </si>
  <si>
    <t>C558722</t>
  </si>
  <si>
    <t>C558726</t>
  </si>
  <si>
    <t>C558727</t>
  </si>
  <si>
    <t>C558733</t>
  </si>
  <si>
    <t>C558735</t>
  </si>
  <si>
    <t>C558736</t>
  </si>
  <si>
    <t>C558739</t>
  </si>
  <si>
    <t>C558745</t>
  </si>
  <si>
    <t>C558753</t>
  </si>
  <si>
    <t>C558764</t>
  </si>
  <si>
    <t>C558859</t>
  </si>
  <si>
    <t>C558882</t>
  </si>
  <si>
    <t>C558883</t>
  </si>
  <si>
    <t>C558884</t>
  </si>
  <si>
    <t>C558897</t>
  </si>
  <si>
    <t>C558898</t>
  </si>
  <si>
    <t>C558899</t>
  </si>
  <si>
    <t>C558901</t>
  </si>
  <si>
    <t>C558903</t>
  </si>
  <si>
    <t>C558905</t>
  </si>
  <si>
    <t>C558969</t>
  </si>
  <si>
    <t>C559003</t>
  </si>
  <si>
    <t>C559007</t>
  </si>
  <si>
    <t>C559008</t>
  </si>
  <si>
    <t>C559012</t>
  </si>
  <si>
    <t>C559019</t>
  </si>
  <si>
    <t>C559022</t>
  </si>
  <si>
    <t>C559030</t>
  </si>
  <si>
    <t>C559031</t>
  </si>
  <si>
    <t>C559033</t>
  </si>
  <si>
    <t>C559049</t>
  </si>
  <si>
    <t>C559059</t>
  </si>
  <si>
    <t>C559079</t>
  </si>
  <si>
    <t>C559105</t>
  </si>
  <si>
    <t>C559136</t>
  </si>
  <si>
    <t>C559140</t>
  </si>
  <si>
    <t>C559149</t>
  </si>
  <si>
    <t>C559175</t>
  </si>
  <si>
    <t>C559189</t>
  </si>
  <si>
    <t>C559193</t>
  </si>
  <si>
    <t>C559252</t>
  </si>
  <si>
    <t>C559253</t>
  </si>
  <si>
    <t>C559294</t>
  </si>
  <si>
    <t>C559303</t>
  </si>
  <si>
    <t>C559309</t>
  </si>
  <si>
    <t>C559334</t>
  </si>
  <si>
    <t>C559344</t>
  </si>
  <si>
    <t>C559345</t>
  </si>
  <si>
    <t>C559347</t>
  </si>
  <si>
    <t>C559348</t>
  </si>
  <si>
    <t>C559351</t>
  </si>
  <si>
    <t>C559417</t>
  </si>
  <si>
    <t>C559461</t>
  </si>
  <si>
    <t>C559467</t>
  </si>
  <si>
    <t>C559468</t>
  </si>
  <si>
    <t>C559470</t>
  </si>
  <si>
    <t>C559473</t>
  </si>
  <si>
    <t>C559474</t>
  </si>
  <si>
    <t>C559486</t>
  </si>
  <si>
    <t>C559495</t>
  </si>
  <si>
    <t>C559498</t>
  </si>
  <si>
    <t>C559500</t>
  </si>
  <si>
    <t>C559502</t>
  </si>
  <si>
    <t>C559530</t>
  </si>
  <si>
    <t>C559531</t>
  </si>
  <si>
    <t>C559533</t>
  </si>
  <si>
    <t>C559534</t>
  </si>
  <si>
    <t>C559540</t>
  </si>
  <si>
    <t>C559568</t>
  </si>
  <si>
    <t>C559608</t>
  </si>
  <si>
    <t>C559651</t>
  </si>
  <si>
    <t>C559659</t>
  </si>
  <si>
    <t>C559663</t>
  </si>
  <si>
    <t>C559664</t>
  </si>
  <si>
    <t>C559666</t>
  </si>
  <si>
    <t>C559667</t>
  </si>
  <si>
    <t>C559670</t>
  </si>
  <si>
    <t>C559675</t>
  </si>
  <si>
    <t>C559681</t>
  </si>
  <si>
    <t>C559683</t>
  </si>
  <si>
    <t>C559705</t>
  </si>
  <si>
    <t>C559738</t>
  </si>
  <si>
    <t>C559739</t>
  </si>
  <si>
    <t>C559740</t>
  </si>
  <si>
    <t>C559741</t>
  </si>
  <si>
    <t>C559742</t>
  </si>
  <si>
    <t>C559743</t>
  </si>
  <si>
    <t>C559744</t>
  </si>
  <si>
    <t>C559747</t>
  </si>
  <si>
    <t>C559803</t>
  </si>
  <si>
    <t>C559808</t>
  </si>
  <si>
    <t>C559829</t>
  </si>
  <si>
    <t>C559830</t>
  </si>
  <si>
    <t>C559880</t>
  </si>
  <si>
    <t>C559882</t>
  </si>
  <si>
    <t>C559908</t>
  </si>
  <si>
    <t>C559915</t>
  </si>
  <si>
    <t>C559917</t>
  </si>
  <si>
    <t>C559939</t>
  </si>
  <si>
    <t>C559947</t>
  </si>
  <si>
    <t>C559949</t>
  </si>
  <si>
    <t>C559950</t>
  </si>
  <si>
    <t>C559952</t>
  </si>
  <si>
    <t>C559953</t>
  </si>
  <si>
    <t>C559983</t>
  </si>
  <si>
    <t>C559992</t>
  </si>
  <si>
    <t>C560043</t>
  </si>
  <si>
    <t>C560044</t>
  </si>
  <si>
    <t>C560045</t>
  </si>
  <si>
    <t>C560046</t>
  </si>
  <si>
    <t>C560099</t>
  </si>
  <si>
    <t>C560100</t>
  </si>
  <si>
    <t>C560123</t>
  </si>
  <si>
    <t>C560124</t>
  </si>
  <si>
    <t>C560148</t>
  </si>
  <si>
    <t>C560189</t>
  </si>
  <si>
    <t>C560206</t>
  </si>
  <si>
    <t>C560208</t>
  </si>
  <si>
    <t>C560219</t>
  </si>
  <si>
    <t>C560220</t>
  </si>
  <si>
    <t>C560221</t>
  </si>
  <si>
    <t>C560242</t>
  </si>
  <si>
    <t>C560243</t>
  </si>
  <si>
    <t>C560289</t>
  </si>
  <si>
    <t>C560301</t>
  </si>
  <si>
    <t>C560317</t>
  </si>
  <si>
    <t>C560330</t>
  </si>
  <si>
    <t>C560331</t>
  </si>
  <si>
    <t>C560365</t>
  </si>
  <si>
    <t>C560372</t>
  </si>
  <si>
    <t>C560384</t>
  </si>
  <si>
    <t>C560386</t>
  </si>
  <si>
    <t>C560390</t>
  </si>
  <si>
    <t>C560391</t>
  </si>
  <si>
    <t>C560395</t>
  </si>
  <si>
    <t>C560396</t>
  </si>
  <si>
    <t>C560408</t>
  </si>
  <si>
    <t>C560409</t>
  </si>
  <si>
    <t>C560414</t>
  </si>
  <si>
    <t>C560418</t>
  </si>
  <si>
    <t>C560420</t>
  </si>
  <si>
    <t>C560430</t>
  </si>
  <si>
    <t>C560435</t>
  </si>
  <si>
    <t>C560436</t>
  </si>
  <si>
    <t>C560474</t>
  </si>
  <si>
    <t>C560526</t>
  </si>
  <si>
    <t>C560533</t>
  </si>
  <si>
    <t>C560540</t>
  </si>
  <si>
    <t>C560550</t>
  </si>
  <si>
    <t>C560556</t>
  </si>
  <si>
    <t>C560558</t>
  </si>
  <si>
    <t>C560559</t>
  </si>
  <si>
    <t>C560560</t>
  </si>
  <si>
    <t>C560561</t>
  </si>
  <si>
    <t>C560563</t>
  </si>
  <si>
    <t>C560564</t>
  </si>
  <si>
    <t>C560572</t>
  </si>
  <si>
    <t>C560574</t>
  </si>
  <si>
    <t>C560585</t>
  </si>
  <si>
    <t>C560588</t>
  </si>
  <si>
    <t>C560589</t>
  </si>
  <si>
    <t>C560608</t>
  </si>
  <si>
    <t>C560643</t>
  </si>
  <si>
    <t>C560645</t>
  </si>
  <si>
    <t>C560647</t>
  </si>
  <si>
    <t>C560649</t>
  </si>
  <si>
    <t>C560652</t>
  </si>
  <si>
    <t>C560653</t>
  </si>
  <si>
    <t>C560654</t>
  </si>
  <si>
    <t>C560687</t>
  </si>
  <si>
    <t>C560699</t>
  </si>
  <si>
    <t>C560733</t>
  </si>
  <si>
    <t>C560735</t>
  </si>
  <si>
    <t>C560818</t>
  </si>
  <si>
    <t>C560822</t>
  </si>
  <si>
    <t>C560823</t>
  </si>
  <si>
    <t>C560825</t>
  </si>
  <si>
    <t>C560832</t>
  </si>
  <si>
    <t>C560842</t>
  </si>
  <si>
    <t>C560855</t>
  </si>
  <si>
    <t>C560860</t>
  </si>
  <si>
    <t>C560866</t>
  </si>
  <si>
    <t>C560869</t>
  </si>
  <si>
    <t>C560874</t>
  </si>
  <si>
    <t>C560877</t>
  </si>
  <si>
    <t>C560880</t>
  </si>
  <si>
    <t>C560898</t>
  </si>
  <si>
    <t>C560899</t>
  </si>
  <si>
    <t>C560902</t>
  </si>
  <si>
    <t>C560903</t>
  </si>
  <si>
    <t>C560904</t>
  </si>
  <si>
    <t>C560905</t>
  </si>
  <si>
    <t>C560907</t>
  </si>
  <si>
    <t>C560909</t>
  </si>
  <si>
    <t>C560910</t>
  </si>
  <si>
    <t>C560912</t>
  </si>
  <si>
    <t>C560932</t>
  </si>
  <si>
    <t>C560987</t>
  </si>
  <si>
    <t>C560990</t>
  </si>
  <si>
    <t>C561011</t>
  </si>
  <si>
    <t>C561012</t>
  </si>
  <si>
    <t>C561013</t>
  </si>
  <si>
    <t>C561016</t>
  </si>
  <si>
    <t>C561017</t>
  </si>
  <si>
    <t>C561018</t>
  </si>
  <si>
    <t>C561019</t>
  </si>
  <si>
    <t>C561041</t>
  </si>
  <si>
    <t>C561059</t>
  </si>
  <si>
    <t>C561061</t>
  </si>
  <si>
    <t>C561069</t>
  </si>
  <si>
    <t>C561083</t>
  </si>
  <si>
    <t>C561104</t>
  </si>
  <si>
    <t>C561117</t>
  </si>
  <si>
    <t>C561198</t>
  </si>
  <si>
    <t>C561210</t>
  </si>
  <si>
    <t>C561211</t>
  </si>
  <si>
    <t>C561212</t>
  </si>
  <si>
    <t>C561225</t>
  </si>
  <si>
    <t>C561227</t>
  </si>
  <si>
    <t>C561229</t>
  </si>
  <si>
    <t>C561230</t>
  </si>
  <si>
    <t>C561232</t>
  </si>
  <si>
    <t>C561233</t>
  </si>
  <si>
    <t>C561234</t>
  </si>
  <si>
    <t>C561235</t>
  </si>
  <si>
    <t>C561237</t>
  </si>
  <si>
    <t>C561238</t>
  </si>
  <si>
    <t>C561239</t>
  </si>
  <si>
    <t>C561240</t>
  </si>
  <si>
    <t>C561319</t>
  </si>
  <si>
    <t>C561328</t>
  </si>
  <si>
    <t>C561358</t>
  </si>
  <si>
    <t>C561370</t>
  </si>
  <si>
    <t>C561379</t>
  </si>
  <si>
    <t>C561380</t>
  </si>
  <si>
    <t>C561464</t>
  </si>
  <si>
    <t>C561469</t>
  </si>
  <si>
    <t>C561510</t>
  </si>
  <si>
    <t>C561586</t>
  </si>
  <si>
    <t>C561587</t>
  </si>
  <si>
    <t>C561588</t>
  </si>
  <si>
    <t>C561589</t>
  </si>
  <si>
    <t>C561590</t>
  </si>
  <si>
    <t>C561591</t>
  </si>
  <si>
    <t>C561594</t>
  </si>
  <si>
    <t>C561596</t>
  </si>
  <si>
    <t>C561598</t>
  </si>
  <si>
    <t>C561604</t>
  </si>
  <si>
    <t>C561606</t>
  </si>
  <si>
    <t>C561608</t>
  </si>
  <si>
    <t>C561612</t>
  </si>
  <si>
    <t>C561613</t>
  </si>
  <si>
    <t>C561619</t>
  </si>
  <si>
    <t>C561620</t>
  </si>
  <si>
    <t>C561621</t>
  </si>
  <si>
    <t>C561622</t>
  </si>
  <si>
    <t>C561623</t>
  </si>
  <si>
    <t>C561628</t>
  </si>
  <si>
    <t>C561649</t>
  </si>
  <si>
    <t>C561681</t>
  </si>
  <si>
    <t>C561682</t>
  </si>
  <si>
    <t>C561684</t>
  </si>
  <si>
    <t>C561703</t>
  </si>
  <si>
    <t>C561725</t>
  </si>
  <si>
    <t>C561793</t>
  </si>
  <si>
    <t>C561810</t>
  </si>
  <si>
    <t>C561886</t>
  </si>
  <si>
    <t>C561966</t>
  </si>
  <si>
    <t>C562016</t>
  </si>
  <si>
    <t>C562020</t>
  </si>
  <si>
    <t>C562022</t>
  </si>
  <si>
    <t>C562030</t>
  </si>
  <si>
    <t>C562041</t>
  </si>
  <si>
    <t>C562048</t>
  </si>
  <si>
    <t>C562051</t>
  </si>
  <si>
    <t>C562062</t>
  </si>
  <si>
    <t>C562086</t>
  </si>
  <si>
    <t>C562097</t>
  </si>
  <si>
    <t>C562110</t>
  </si>
  <si>
    <t>C562111</t>
  </si>
  <si>
    <t>C562115</t>
  </si>
  <si>
    <t>C562116</t>
  </si>
  <si>
    <t>C562117</t>
  </si>
  <si>
    <t>C562118</t>
  </si>
  <si>
    <t>C562119</t>
  </si>
  <si>
    <t>C562121</t>
  </si>
  <si>
    <t>C562122</t>
  </si>
  <si>
    <t>C562124</t>
  </si>
  <si>
    <t>C562126</t>
  </si>
  <si>
    <t>C562139</t>
  </si>
  <si>
    <t>C562142</t>
  </si>
  <si>
    <t>C562144</t>
  </si>
  <si>
    <t>C562147</t>
  </si>
  <si>
    <t>C562149</t>
  </si>
  <si>
    <t>C562151</t>
  </si>
  <si>
    <t>C562154</t>
  </si>
  <si>
    <t>C562159</t>
  </si>
  <si>
    <t>C562160</t>
  </si>
  <si>
    <t>C562185</t>
  </si>
  <si>
    <t>C562188</t>
  </si>
  <si>
    <t>C562206</t>
  </si>
  <si>
    <t>C562221</t>
  </si>
  <si>
    <t>C562223</t>
  </si>
  <si>
    <t>C562267</t>
  </si>
  <si>
    <t>C562280</t>
  </si>
  <si>
    <t>C562281</t>
  </si>
  <si>
    <t>C562367</t>
  </si>
  <si>
    <t>C562375</t>
  </si>
  <si>
    <t>C562423</t>
  </si>
  <si>
    <t>C562425</t>
  </si>
  <si>
    <t>C562438</t>
  </si>
  <si>
    <t>C562514</t>
  </si>
  <si>
    <t>C562515</t>
  </si>
  <si>
    <t>C562522</t>
  </si>
  <si>
    <t>C562559</t>
  </si>
  <si>
    <t>C562561</t>
  </si>
  <si>
    <t>C562577</t>
  </si>
  <si>
    <t>C562582</t>
  </si>
  <si>
    <t>C562594</t>
  </si>
  <si>
    <t>C562597</t>
  </si>
  <si>
    <t>C562601</t>
  </si>
  <si>
    <t>C562613</t>
  </si>
  <si>
    <t>C562617</t>
  </si>
  <si>
    <t>C562618</t>
  </si>
  <si>
    <t>C562620</t>
  </si>
  <si>
    <t>C562622</t>
  </si>
  <si>
    <t>C562623</t>
  </si>
  <si>
    <t>C562647</t>
  </si>
  <si>
    <t>C562648</t>
  </si>
  <si>
    <t>C562651</t>
  </si>
  <si>
    <t>C562657</t>
  </si>
  <si>
    <t>C562661</t>
  </si>
  <si>
    <t>C562687</t>
  </si>
  <si>
    <t>C562709</t>
  </si>
  <si>
    <t>C562726</t>
  </si>
  <si>
    <t>C562728</t>
  </si>
  <si>
    <t>C562773</t>
  </si>
  <si>
    <t>C562786</t>
  </si>
  <si>
    <t>C562793</t>
  </si>
  <si>
    <t>C562794</t>
  </si>
  <si>
    <t>C562795</t>
  </si>
  <si>
    <t>C562796</t>
  </si>
  <si>
    <t>C562797</t>
  </si>
  <si>
    <t>C562798</t>
  </si>
  <si>
    <t>C562799</t>
  </si>
  <si>
    <t>C562800</t>
  </si>
  <si>
    <t>C562801</t>
  </si>
  <si>
    <t>C562802</t>
  </si>
  <si>
    <t>C562803</t>
  </si>
  <si>
    <t>C562808</t>
  </si>
  <si>
    <t>C562811</t>
  </si>
  <si>
    <t>C562845</t>
  </si>
  <si>
    <t>C562848</t>
  </si>
  <si>
    <t>C562876</t>
  </si>
  <si>
    <t>C562884</t>
  </si>
  <si>
    <t>C562887</t>
  </si>
  <si>
    <t>C562889</t>
  </si>
  <si>
    <t>C562909</t>
  </si>
  <si>
    <t>C562910</t>
  </si>
  <si>
    <t>C562911</t>
  </si>
  <si>
    <t>C562915</t>
  </si>
  <si>
    <t>C562921</t>
  </si>
  <si>
    <t>C562938</t>
  </si>
  <si>
    <t>C562943</t>
  </si>
  <si>
    <t>C562952</t>
  </si>
  <si>
    <t>C562953</t>
  </si>
  <si>
    <t>C562954</t>
  </si>
  <si>
    <t>C562956</t>
  </si>
  <si>
    <t>C562957</t>
  </si>
  <si>
    <t>C562958</t>
  </si>
  <si>
    <t>C562959</t>
  </si>
  <si>
    <t>C562961</t>
  </si>
  <si>
    <t>C562962</t>
  </si>
  <si>
    <t>C562969</t>
  </si>
  <si>
    <t>C562992</t>
  </si>
  <si>
    <t>C563068</t>
  </si>
  <si>
    <t>C563072</t>
  </si>
  <si>
    <t>C563107</t>
  </si>
  <si>
    <t>C563109</t>
  </si>
  <si>
    <t>C563197</t>
  </si>
  <si>
    <t>C563207</t>
  </si>
  <si>
    <t>C563218</t>
  </si>
  <si>
    <t>C563219</t>
  </si>
  <si>
    <t>C563220</t>
  </si>
  <si>
    <t>C563221</t>
  </si>
  <si>
    <t>C563222</t>
  </si>
  <si>
    <t>C563223</t>
  </si>
  <si>
    <t>C563224</t>
  </si>
  <si>
    <t>C563225</t>
  </si>
  <si>
    <t>C563226</t>
  </si>
  <si>
    <t>C563232</t>
  </si>
  <si>
    <t>C563240</t>
  </si>
  <si>
    <t>C563249</t>
  </si>
  <si>
    <t>C563258</t>
  </si>
  <si>
    <t>C563363</t>
  </si>
  <si>
    <t>C563375</t>
  </si>
  <si>
    <t>C563433</t>
  </si>
  <si>
    <t>C563446</t>
  </si>
  <si>
    <t>C563459</t>
  </si>
  <si>
    <t>C563483</t>
  </si>
  <si>
    <t>C563535</t>
  </si>
  <si>
    <t>C563536</t>
  </si>
  <si>
    <t>C563537</t>
  </si>
  <si>
    <t>C563553</t>
  </si>
  <si>
    <t>C563554</t>
  </si>
  <si>
    <t>C563570</t>
  </si>
  <si>
    <t>C563577</t>
  </si>
  <si>
    <t>C563586</t>
  </si>
  <si>
    <t>C563587</t>
  </si>
  <si>
    <t>C563591</t>
  </si>
  <si>
    <t>C563592</t>
  </si>
  <si>
    <t>C563593</t>
  </si>
  <si>
    <t>C563594</t>
  </si>
  <si>
    <t>C563595</t>
  </si>
  <si>
    <t>C563596</t>
  </si>
  <si>
    <t>C563598</t>
  </si>
  <si>
    <t>C563599</t>
  </si>
  <si>
    <t>C563600</t>
  </si>
  <si>
    <t>C563601</t>
  </si>
  <si>
    <t>C563602</t>
  </si>
  <si>
    <t>C563603</t>
  </si>
  <si>
    <t>C563604</t>
  </si>
  <si>
    <t>C563605</t>
  </si>
  <si>
    <t>C563606</t>
  </si>
  <si>
    <t>C563607</t>
  </si>
  <si>
    <t>C563608</t>
  </si>
  <si>
    <t>C563609</t>
  </si>
  <si>
    <t>C563610</t>
  </si>
  <si>
    <t>C563611</t>
  </si>
  <si>
    <t>C563612</t>
  </si>
  <si>
    <t>C563655</t>
  </si>
  <si>
    <t>C563693</t>
  </si>
  <si>
    <t>C563716</t>
  </si>
  <si>
    <t>C563751</t>
  </si>
  <si>
    <t>C563752</t>
  </si>
  <si>
    <t>C563773</t>
  </si>
  <si>
    <t>C563838</t>
  </si>
  <si>
    <t>C563856</t>
  </si>
  <si>
    <t>C563894</t>
  </si>
  <si>
    <t>C563899</t>
  </si>
  <si>
    <t>C563918</t>
  </si>
  <si>
    <t>C563948</t>
  </si>
  <si>
    <t>C564063</t>
  </si>
  <si>
    <t>C564081</t>
  </si>
  <si>
    <t>C564084</t>
  </si>
  <si>
    <t>C564094</t>
  </si>
  <si>
    <t>C564104</t>
  </si>
  <si>
    <t>C564108</t>
  </si>
  <si>
    <t>C564131</t>
  </si>
  <si>
    <t>C564134</t>
  </si>
  <si>
    <t>C564138</t>
  </si>
  <si>
    <t>C564142</t>
  </si>
  <si>
    <t>C564183</t>
  </si>
  <si>
    <t>C564204</t>
  </si>
  <si>
    <t>C564206</t>
  </si>
  <si>
    <t>C564207</t>
  </si>
  <si>
    <t>C564208</t>
  </si>
  <si>
    <t>C564209</t>
  </si>
  <si>
    <t>C564210</t>
  </si>
  <si>
    <t>C564211</t>
  </si>
  <si>
    <t>C564212</t>
  </si>
  <si>
    <t>C564213</t>
  </si>
  <si>
    <t>C564214</t>
  </si>
  <si>
    <t>C564215</t>
  </si>
  <si>
    <t>C564217</t>
  </si>
  <si>
    <t>C564218</t>
  </si>
  <si>
    <t>C564232</t>
  </si>
  <si>
    <t>C564257</t>
  </si>
  <si>
    <t>C564276</t>
  </si>
  <si>
    <t>C564279</t>
  </si>
  <si>
    <t>C564281</t>
  </si>
  <si>
    <t>C564299</t>
  </si>
  <si>
    <t>C564320</t>
  </si>
  <si>
    <t>C564331</t>
  </si>
  <si>
    <t>C564340</t>
  </si>
  <si>
    <t>C564341</t>
  </si>
  <si>
    <t>C564362</t>
  </si>
  <si>
    <t>C564368</t>
  </si>
  <si>
    <t>C564424</t>
  </si>
  <si>
    <t>C564426</t>
  </si>
  <si>
    <t>C564427</t>
  </si>
  <si>
    <t>C564435</t>
  </si>
  <si>
    <t>C564478</t>
  </si>
  <si>
    <t>C564486</t>
  </si>
  <si>
    <t>C564487</t>
  </si>
  <si>
    <t>C564488</t>
  </si>
  <si>
    <t>C564490</t>
  </si>
  <si>
    <t>C564491</t>
  </si>
  <si>
    <t>C564492</t>
  </si>
  <si>
    <t>C564493</t>
  </si>
  <si>
    <t>C564494</t>
  </si>
  <si>
    <t>C564498</t>
  </si>
  <si>
    <t>C564504</t>
  </si>
  <si>
    <t>C564506</t>
  </si>
  <si>
    <t>C564545</t>
  </si>
  <si>
    <t>C564571</t>
  </si>
  <si>
    <t>C564592</t>
  </si>
  <si>
    <t>C564655</t>
  </si>
  <si>
    <t>C564711</t>
  </si>
  <si>
    <t>C564730</t>
  </si>
  <si>
    <t>C564748</t>
  </si>
  <si>
    <t>C564751</t>
  </si>
  <si>
    <t>C564759</t>
  </si>
  <si>
    <t>C564763</t>
  </si>
  <si>
    <t>C564812</t>
  </si>
  <si>
    <t>C564813</t>
  </si>
  <si>
    <t>C564845</t>
  </si>
  <si>
    <t>C564854</t>
  </si>
  <si>
    <t>C564899</t>
  </si>
  <si>
    <t>C564900</t>
  </si>
  <si>
    <t>C564903</t>
  </si>
  <si>
    <t>C564905</t>
  </si>
  <si>
    <t>C564907</t>
  </si>
  <si>
    <t>C564908</t>
  </si>
  <si>
    <t>C564909</t>
  </si>
  <si>
    <t>C564911</t>
  </si>
  <si>
    <t>C564913</t>
  </si>
  <si>
    <t>C564940</t>
  </si>
  <si>
    <t>C564941</t>
  </si>
  <si>
    <t>C564942</t>
  </si>
  <si>
    <t>C564944</t>
  </si>
  <si>
    <t>C564945</t>
  </si>
  <si>
    <t>C564946</t>
  </si>
  <si>
    <t>C564947</t>
  </si>
  <si>
    <t>C564948</t>
  </si>
  <si>
    <t>C564949</t>
  </si>
  <si>
    <t>C564952</t>
  </si>
  <si>
    <t>C564955</t>
  </si>
  <si>
    <t>C564956</t>
  </si>
  <si>
    <t>C564960</t>
  </si>
  <si>
    <t>C564964</t>
  </si>
  <si>
    <t>C564971</t>
  </si>
  <si>
    <t>C564996</t>
  </si>
  <si>
    <t>C564997</t>
  </si>
  <si>
    <t>C564998</t>
  </si>
  <si>
    <t>C565001</t>
  </si>
  <si>
    <t>C565016</t>
  </si>
  <si>
    <t>C565023</t>
  </si>
  <si>
    <t>C565025</t>
  </si>
  <si>
    <t>C565026</t>
  </si>
  <si>
    <t>C565044</t>
  </si>
  <si>
    <t>C565050</t>
  </si>
  <si>
    <t>C565075</t>
  </si>
  <si>
    <t>C565077</t>
  </si>
  <si>
    <t>C565078</t>
  </si>
  <si>
    <t>C565085</t>
  </si>
  <si>
    <t>C565089</t>
  </si>
  <si>
    <t>C565140</t>
  </si>
  <si>
    <t>C565215</t>
  </si>
  <si>
    <t>C565227</t>
  </si>
  <si>
    <t>C565229</t>
  </si>
  <si>
    <t>C565237</t>
  </si>
  <si>
    <t>C565284</t>
  </si>
  <si>
    <t>C565290</t>
  </si>
  <si>
    <t>C565294</t>
  </si>
  <si>
    <t>C565305</t>
  </si>
  <si>
    <t>C565313</t>
  </si>
  <si>
    <t>C565323</t>
  </si>
  <si>
    <t>C565379</t>
  </si>
  <si>
    <t>C565382</t>
  </si>
  <si>
    <t>C565390</t>
  </si>
  <si>
    <t>C565402</t>
  </si>
  <si>
    <t>C565403</t>
  </si>
  <si>
    <t>C565422</t>
  </si>
  <si>
    <t>C565425</t>
  </si>
  <si>
    <t>C565428</t>
  </si>
  <si>
    <t>C565477</t>
  </si>
  <si>
    <t>C565581</t>
  </si>
  <si>
    <t>C565582</t>
  </si>
  <si>
    <t>C565597</t>
  </si>
  <si>
    <t>C565615</t>
  </si>
  <si>
    <t>C565666</t>
  </si>
  <si>
    <t>C565671</t>
  </si>
  <si>
    <t>C565681</t>
  </si>
  <si>
    <t>C565683</t>
  </si>
  <si>
    <t>C565752</t>
  </si>
  <si>
    <t>C565761</t>
  </si>
  <si>
    <t>C565762</t>
  </si>
  <si>
    <t>C565789</t>
  </si>
  <si>
    <t>C565799</t>
  </si>
  <si>
    <t>C565804</t>
  </si>
  <si>
    <t>C565843</t>
  </si>
  <si>
    <t>C565848</t>
  </si>
  <si>
    <t>C565864</t>
  </si>
  <si>
    <t>C565925</t>
  </si>
  <si>
    <t>C565962</t>
  </si>
  <si>
    <t>C566007</t>
  </si>
  <si>
    <t>C566011</t>
  </si>
  <si>
    <t>C566012</t>
  </si>
  <si>
    <t>C566036</t>
  </si>
  <si>
    <t>C566071</t>
  </si>
  <si>
    <t>C566078</t>
  </si>
  <si>
    <t>C566084</t>
  </si>
  <si>
    <t>C566088</t>
  </si>
  <si>
    <t>C566090</t>
  </si>
  <si>
    <t>C566161</t>
  </si>
  <si>
    <t>C566165</t>
  </si>
  <si>
    <t>C566166</t>
  </si>
  <si>
    <t>C566167</t>
  </si>
  <si>
    <t>C566168</t>
  </si>
  <si>
    <t>C566174</t>
  </si>
  <si>
    <t>C566176</t>
  </si>
  <si>
    <t>C566177</t>
  </si>
  <si>
    <t>C566180</t>
  </si>
  <si>
    <t>C566181</t>
  </si>
  <si>
    <t>C566182</t>
  </si>
  <si>
    <t>C566183</t>
  </si>
  <si>
    <t>C566185</t>
  </si>
  <si>
    <t>C566187</t>
  </si>
  <si>
    <t>C566197</t>
  </si>
  <si>
    <t>C566205</t>
  </si>
  <si>
    <t>C566209</t>
  </si>
  <si>
    <t>C566216</t>
  </si>
  <si>
    <t>C566222</t>
  </si>
  <si>
    <t>C566223</t>
  </si>
  <si>
    <t>C566252</t>
  </si>
  <si>
    <t>C566263</t>
  </si>
  <si>
    <t>C566280</t>
  </si>
  <si>
    <t>C566313</t>
  </si>
  <si>
    <t>C566384</t>
  </si>
  <si>
    <t>C566423</t>
  </si>
  <si>
    <t>C566445</t>
  </si>
  <si>
    <t>C566457</t>
  </si>
  <si>
    <t>C566458</t>
  </si>
  <si>
    <t>C566459</t>
  </si>
  <si>
    <t>C566460</t>
  </si>
  <si>
    <t>C566461</t>
  </si>
  <si>
    <t>C566462</t>
  </si>
  <si>
    <t>C566463</t>
  </si>
  <si>
    <t>C566464</t>
  </si>
  <si>
    <t>C566466</t>
  </si>
  <si>
    <t>C566467</t>
  </si>
  <si>
    <t>C566468</t>
  </si>
  <si>
    <t>C566469</t>
  </si>
  <si>
    <t>C566470</t>
  </si>
  <si>
    <t>C566471</t>
  </si>
  <si>
    <t>C566472</t>
  </si>
  <si>
    <t>C566473</t>
  </si>
  <si>
    <t>C566474</t>
  </si>
  <si>
    <t>C566475</t>
  </si>
  <si>
    <t>C566490</t>
  </si>
  <si>
    <t>C566565</t>
  </si>
  <si>
    <t>C566578</t>
  </si>
  <si>
    <t>C566579</t>
  </si>
  <si>
    <t>C566584</t>
  </si>
  <si>
    <t>C566611</t>
  </si>
  <si>
    <t>C566613</t>
  </si>
  <si>
    <t>C566614</t>
  </si>
  <si>
    <t>C566626</t>
  </si>
  <si>
    <t>C566671</t>
  </si>
  <si>
    <t>C566672</t>
  </si>
  <si>
    <t>C566725</t>
  </si>
  <si>
    <t>C566741</t>
  </si>
  <si>
    <t>C566742</t>
  </si>
  <si>
    <t>C566743</t>
  </si>
  <si>
    <t>C566745</t>
  </si>
  <si>
    <t>C566748</t>
  </si>
  <si>
    <t>C566749</t>
  </si>
  <si>
    <t>C566751</t>
  </si>
  <si>
    <t>C566752</t>
  </si>
  <si>
    <t>C566753</t>
  </si>
  <si>
    <t>C566754</t>
  </si>
  <si>
    <t>C566758</t>
  </si>
  <si>
    <t>C566775</t>
  </si>
  <si>
    <t>C566777</t>
  </si>
  <si>
    <t>C566779</t>
  </si>
  <si>
    <t>C566780</t>
  </si>
  <si>
    <t>C566782</t>
  </si>
  <si>
    <t>C566784</t>
  </si>
  <si>
    <t>C566785</t>
  </si>
  <si>
    <t>C566820</t>
  </si>
  <si>
    <t>C566889</t>
  </si>
  <si>
    <t>C566899</t>
  </si>
  <si>
    <t>C566925</t>
  </si>
  <si>
    <t>C566939</t>
  </si>
  <si>
    <t>C566940</t>
  </si>
  <si>
    <t>C566941</t>
  </si>
  <si>
    <t>C566942</t>
  </si>
  <si>
    <t>C566943</t>
  </si>
  <si>
    <t>C566944</t>
  </si>
  <si>
    <t>C566945</t>
  </si>
  <si>
    <t>C566946</t>
  </si>
  <si>
    <t>C566947</t>
  </si>
  <si>
    <t>C566948</t>
  </si>
  <si>
    <t>C566953</t>
  </si>
  <si>
    <t>C566955</t>
  </si>
  <si>
    <t>C566956</t>
  </si>
  <si>
    <t>C566957</t>
  </si>
  <si>
    <t>C566958</t>
  </si>
  <si>
    <t>C566960</t>
  </si>
  <si>
    <t>C566961</t>
  </si>
  <si>
    <t>C566963</t>
  </si>
  <si>
    <t>C566965</t>
  </si>
  <si>
    <t>C566966</t>
  </si>
  <si>
    <t>C566970</t>
  </si>
  <si>
    <t>C566978</t>
  </si>
  <si>
    <t>C566986</t>
  </si>
  <si>
    <t>C566999</t>
  </si>
  <si>
    <t>C567065</t>
  </si>
  <si>
    <t>C567091</t>
  </si>
  <si>
    <t>C567130</t>
  </si>
  <si>
    <t>C567136</t>
  </si>
  <si>
    <t>C567147</t>
  </si>
  <si>
    <t>C567155</t>
  </si>
  <si>
    <t>C567177</t>
  </si>
  <si>
    <t>C567187</t>
  </si>
  <si>
    <t>C567198</t>
  </si>
  <si>
    <t>C567289</t>
  </si>
  <si>
    <t>C567330</t>
  </si>
  <si>
    <t>C567331</t>
  </si>
  <si>
    <t>C567332</t>
  </si>
  <si>
    <t>C567345</t>
  </si>
  <si>
    <t>C567347</t>
  </si>
  <si>
    <t>C567348</t>
  </si>
  <si>
    <t>C567349</t>
  </si>
  <si>
    <t>C567350</t>
  </si>
  <si>
    <t>C567351</t>
  </si>
  <si>
    <t>C567352</t>
  </si>
  <si>
    <t>C567355</t>
  </si>
  <si>
    <t>C567357</t>
  </si>
  <si>
    <t>C567358</t>
  </si>
  <si>
    <t>C567359</t>
  </si>
  <si>
    <t>C567360</t>
  </si>
  <si>
    <t>C567361</t>
  </si>
  <si>
    <t>C567365</t>
  </si>
  <si>
    <t>C567440</t>
  </si>
  <si>
    <t>C567479</t>
  </si>
  <si>
    <t>C567518</t>
  </si>
  <si>
    <t>C567519</t>
  </si>
  <si>
    <t>C567520</t>
  </si>
  <si>
    <t>C567521</t>
  </si>
  <si>
    <t>C567527</t>
  </si>
  <si>
    <t>C567532</t>
  </si>
  <si>
    <t>C567534</t>
  </si>
  <si>
    <t>C567535</t>
  </si>
  <si>
    <t>C567536</t>
  </si>
  <si>
    <t>C567538</t>
  </si>
  <si>
    <t>C567540</t>
  </si>
  <si>
    <t>C567541</t>
  </si>
  <si>
    <t>C567543</t>
  </si>
  <si>
    <t>C567544</t>
  </si>
  <si>
    <t>C567620</t>
  </si>
  <si>
    <t>C567624</t>
  </si>
  <si>
    <t>C567627</t>
  </si>
  <si>
    <t>C567641</t>
  </si>
  <si>
    <t>C567643</t>
  </si>
  <si>
    <t>C567655</t>
  </si>
  <si>
    <t>C567677</t>
  </si>
  <si>
    <t>C567681</t>
  </si>
  <si>
    <t>C567682</t>
  </si>
  <si>
    <t>C567685</t>
  </si>
  <si>
    <t>C567686</t>
  </si>
  <si>
    <t>C567688</t>
  </si>
  <si>
    <t>C567689</t>
  </si>
  <si>
    <t>C567690</t>
  </si>
  <si>
    <t>C567691</t>
  </si>
  <si>
    <t>C567703</t>
  </si>
  <si>
    <t>C567704</t>
  </si>
  <si>
    <t>C567705</t>
  </si>
  <si>
    <t>C567706</t>
  </si>
  <si>
    <t>C567708</t>
  </si>
  <si>
    <t>C567712</t>
  </si>
  <si>
    <t>C567713</t>
  </si>
  <si>
    <t>C567714</t>
  </si>
  <si>
    <t>C567715</t>
  </si>
  <si>
    <t>C567716</t>
  </si>
  <si>
    <t>C567717</t>
  </si>
  <si>
    <t>C567767</t>
  </si>
  <si>
    <t>C567867</t>
  </si>
  <si>
    <t>C567884</t>
  </si>
  <si>
    <t>C567885</t>
  </si>
  <si>
    <t>C567891</t>
  </si>
  <si>
    <t>C567896</t>
  </si>
  <si>
    <t>C567902</t>
  </si>
  <si>
    <t>C567903</t>
  </si>
  <si>
    <t>C567916</t>
  </si>
  <si>
    <t>C567919</t>
  </si>
  <si>
    <t>C567940</t>
  </si>
  <si>
    <t>C567945</t>
  </si>
  <si>
    <t>C567946</t>
  </si>
  <si>
    <t>C567947</t>
  </si>
  <si>
    <t>C567948</t>
  </si>
  <si>
    <t>C567949</t>
  </si>
  <si>
    <t>C567950</t>
  </si>
  <si>
    <t>C567952</t>
  </si>
  <si>
    <t>C567953</t>
  </si>
  <si>
    <t>C567955</t>
  </si>
  <si>
    <t>C567956</t>
  </si>
  <si>
    <t>C567961</t>
  </si>
  <si>
    <t>C567963</t>
  </si>
  <si>
    <t>C567964</t>
  </si>
  <si>
    <t>C567965</t>
  </si>
  <si>
    <t>C567978</t>
  </si>
  <si>
    <t>C567997</t>
  </si>
  <si>
    <t>C568055</t>
  </si>
  <si>
    <t>C568096</t>
  </si>
  <si>
    <t>C568097</t>
  </si>
  <si>
    <t>C568138</t>
  </si>
  <si>
    <t>C568157</t>
  </si>
  <si>
    <t>C568184</t>
  </si>
  <si>
    <t>C568232</t>
  </si>
  <si>
    <t>C568237</t>
  </si>
  <si>
    <t>C568240</t>
  </si>
  <si>
    <t>C568244</t>
  </si>
  <si>
    <t>C568345</t>
  </si>
  <si>
    <t>C568347</t>
  </si>
  <si>
    <t>C568348</t>
  </si>
  <si>
    <t>C568370</t>
  </si>
  <si>
    <t>C568377</t>
  </si>
  <si>
    <t>C568385</t>
  </si>
  <si>
    <t>C568386</t>
  </si>
  <si>
    <t>C568388</t>
  </si>
  <si>
    <t>C568395</t>
  </si>
  <si>
    <t>C568410</t>
  </si>
  <si>
    <t>C568412</t>
  </si>
  <si>
    <t>C568416</t>
  </si>
  <si>
    <t>C568418</t>
  </si>
  <si>
    <t>C568419</t>
  </si>
  <si>
    <t>C568420</t>
  </si>
  <si>
    <t>C568421</t>
  </si>
  <si>
    <t>C568445</t>
  </si>
  <si>
    <t>C568501</t>
  </si>
  <si>
    <t>C568516</t>
  </si>
  <si>
    <t>C568532</t>
  </si>
  <si>
    <t>C568534</t>
  </si>
  <si>
    <t>C568557</t>
  </si>
  <si>
    <t>C568559</t>
  </si>
  <si>
    <t>C568560</t>
  </si>
  <si>
    <t>C568561</t>
  </si>
  <si>
    <t>C568562</t>
  </si>
  <si>
    <t>C568570</t>
  </si>
  <si>
    <t>C568571</t>
  </si>
  <si>
    <t>C568572</t>
  </si>
  <si>
    <t>C568573</t>
  </si>
  <si>
    <t>C568575</t>
  </si>
  <si>
    <t>C568579</t>
  </si>
  <si>
    <t>C568580</t>
  </si>
  <si>
    <t>C568581</t>
  </si>
  <si>
    <t>C568582</t>
  </si>
  <si>
    <t>C568584</t>
  </si>
  <si>
    <t>C568587</t>
  </si>
  <si>
    <t>C568596</t>
  </si>
  <si>
    <t>C568597</t>
  </si>
  <si>
    <t>C568598</t>
  </si>
  <si>
    <t>C568599</t>
  </si>
  <si>
    <t>C568600</t>
  </si>
  <si>
    <t>C568601</t>
  </si>
  <si>
    <t>C568646</t>
  </si>
  <si>
    <t>C568649</t>
  </si>
  <si>
    <t>C568664</t>
  </si>
  <si>
    <t>C568677</t>
  </si>
  <si>
    <t>C568689</t>
  </si>
  <si>
    <t>C568694</t>
  </si>
  <si>
    <t>C568714</t>
  </si>
  <si>
    <t>C568748</t>
  </si>
  <si>
    <t>C568796</t>
  </si>
  <si>
    <t>C568799</t>
  </si>
  <si>
    <t>C568830</t>
  </si>
  <si>
    <t>C568832</t>
  </si>
  <si>
    <t>C568879</t>
  </si>
  <si>
    <t>C568884</t>
  </si>
  <si>
    <t>C568899</t>
  </si>
  <si>
    <t>C568903</t>
  </si>
  <si>
    <t>C568911</t>
  </si>
  <si>
    <t>C569032</t>
  </si>
  <si>
    <t>C569034</t>
  </si>
  <si>
    <t>C569038</t>
  </si>
  <si>
    <t>C569107</t>
  </si>
  <si>
    <t>C569109</t>
  </si>
  <si>
    <t>C569112</t>
  </si>
  <si>
    <t>C569113</t>
  </si>
  <si>
    <t>C569114</t>
  </si>
  <si>
    <t>C569115</t>
  </si>
  <si>
    <t>C569116</t>
  </si>
  <si>
    <t>C569117</t>
  </si>
  <si>
    <t>C569119</t>
  </si>
  <si>
    <t>C569128</t>
  </si>
  <si>
    <t>C569138</t>
  </si>
  <si>
    <t>C569233</t>
  </si>
  <si>
    <t>C569245</t>
  </si>
  <si>
    <t>C569251</t>
  </si>
  <si>
    <t>C569318</t>
  </si>
  <si>
    <t>C569320</t>
  </si>
  <si>
    <t>C569370</t>
  </si>
  <si>
    <t>C569387</t>
  </si>
  <si>
    <t>C569390</t>
  </si>
  <si>
    <t>C569395</t>
  </si>
  <si>
    <t>C569410</t>
  </si>
  <si>
    <t>C569421</t>
  </si>
  <si>
    <t>C569422</t>
  </si>
  <si>
    <t>C569456</t>
  </si>
  <si>
    <t>C569485</t>
  </si>
  <si>
    <t>C569490</t>
  </si>
  <si>
    <t>C569495</t>
  </si>
  <si>
    <t>C569525</t>
  </si>
  <si>
    <t>C569526</t>
  </si>
  <si>
    <t>C569547</t>
  </si>
  <si>
    <t>C569548</t>
  </si>
  <si>
    <t>C569549</t>
  </si>
  <si>
    <t>C569552</t>
  </si>
  <si>
    <t>C569553</t>
  </si>
  <si>
    <t>C569554</t>
  </si>
  <si>
    <t>C569636</t>
  </si>
  <si>
    <t>C569644</t>
  </si>
  <si>
    <t>C569655</t>
  </si>
  <si>
    <t>C569663</t>
  </si>
  <si>
    <t>C569682</t>
  </si>
  <si>
    <t>C569733</t>
  </si>
  <si>
    <t>C569743</t>
  </si>
  <si>
    <t>C569786</t>
  </si>
  <si>
    <t>C569829</t>
  </si>
  <si>
    <t>C569851</t>
  </si>
  <si>
    <t>C569891</t>
  </si>
  <si>
    <t>C569902</t>
  </si>
  <si>
    <t>C569908</t>
  </si>
  <si>
    <t>C569909</t>
  </si>
  <si>
    <t>C569911</t>
  </si>
  <si>
    <t>C569913</t>
  </si>
  <si>
    <t>C569916</t>
  </si>
  <si>
    <t>C569922</t>
  </si>
  <si>
    <t>C569938</t>
  </si>
  <si>
    <t>C569939</t>
  </si>
  <si>
    <t>C569940</t>
  </si>
  <si>
    <t>C569941</t>
  </si>
  <si>
    <t>C569942</t>
  </si>
  <si>
    <t>C569944</t>
  </si>
  <si>
    <t>C569945</t>
  </si>
  <si>
    <t>C569946</t>
  </si>
  <si>
    <t>C569949</t>
  </si>
  <si>
    <t>C569950</t>
  </si>
  <si>
    <t>C569951</t>
  </si>
  <si>
    <t>C569952</t>
  </si>
  <si>
    <t>C569953</t>
  </si>
  <si>
    <t>C569954</t>
  </si>
  <si>
    <t>C569955</t>
  </si>
  <si>
    <t>C569956</t>
  </si>
  <si>
    <t>C569957</t>
  </si>
  <si>
    <t>C569958</t>
  </si>
  <si>
    <t>C569959</t>
  </si>
  <si>
    <t>C569960</t>
  </si>
  <si>
    <t>C569961</t>
  </si>
  <si>
    <t>C569963</t>
  </si>
  <si>
    <t>C569964</t>
  </si>
  <si>
    <t>C569966</t>
  </si>
  <si>
    <t>C569967</t>
  </si>
  <si>
    <t>C569969</t>
  </si>
  <si>
    <t>C569970</t>
  </si>
  <si>
    <t>C569971</t>
  </si>
  <si>
    <t>C569972</t>
  </si>
  <si>
    <t>C569973</t>
  </si>
  <si>
    <t>C569974</t>
  </si>
  <si>
    <t>C569975</t>
  </si>
  <si>
    <t>C569976</t>
  </si>
  <si>
    <t>C569978</t>
  </si>
  <si>
    <t>C569979</t>
  </si>
  <si>
    <t>C569980</t>
  </si>
  <si>
    <t>C569981</t>
  </si>
  <si>
    <t>C569982</t>
  </si>
  <si>
    <t>C569984</t>
  </si>
  <si>
    <t>C569985</t>
  </si>
  <si>
    <t>C569986</t>
  </si>
  <si>
    <t>C569987</t>
  </si>
  <si>
    <t>C569988</t>
  </si>
  <si>
    <t>C569989</t>
  </si>
  <si>
    <t>C569990</t>
  </si>
  <si>
    <t>C569991</t>
  </si>
  <si>
    <t>C569992</t>
  </si>
  <si>
    <t>C569993</t>
  </si>
  <si>
    <t>C569994</t>
  </si>
  <si>
    <t>C569995</t>
  </si>
  <si>
    <t>C569996</t>
  </si>
  <si>
    <t>C570004</t>
  </si>
  <si>
    <t>C570005</t>
  </si>
  <si>
    <t>C570006</t>
  </si>
  <si>
    <t>C570012</t>
  </si>
  <si>
    <t>C570025</t>
  </si>
  <si>
    <t>C570066</t>
  </si>
  <si>
    <t>C570099</t>
  </si>
  <si>
    <t>C570122</t>
  </si>
  <si>
    <t>C570194</t>
  </si>
  <si>
    <t>C570199</t>
  </si>
  <si>
    <t>C570203</t>
  </si>
  <si>
    <t>C570207</t>
  </si>
  <si>
    <t>C570221</t>
  </si>
  <si>
    <t>C570274</t>
  </si>
  <si>
    <t>C570276</t>
  </si>
  <si>
    <t>C570278</t>
  </si>
  <si>
    <t>C570279</t>
  </si>
  <si>
    <t>C570283</t>
  </si>
  <si>
    <t>C570290</t>
  </si>
  <si>
    <t>C570291</t>
  </si>
  <si>
    <t>C570301</t>
  </si>
  <si>
    <t>C570331</t>
  </si>
  <si>
    <t>C570406</t>
  </si>
  <si>
    <t>C570447</t>
  </si>
  <si>
    <t>C570450</t>
  </si>
  <si>
    <t>C570453</t>
  </si>
  <si>
    <t>C570454</t>
  </si>
  <si>
    <t>C570456</t>
  </si>
  <si>
    <t>C570460</t>
  </si>
  <si>
    <t>C570463</t>
  </si>
  <si>
    <t>C570464</t>
  </si>
  <si>
    <t>C570468</t>
  </si>
  <si>
    <t>C570471</t>
  </si>
  <si>
    <t>C570476</t>
  </si>
  <si>
    <t>C570477</t>
  </si>
  <si>
    <t>C570478</t>
  </si>
  <si>
    <t>C570480</t>
  </si>
  <si>
    <t>C570483</t>
  </si>
  <si>
    <t>C570484</t>
  </si>
  <si>
    <t>C570486</t>
  </si>
  <si>
    <t>C570487</t>
  </si>
  <si>
    <t>C570490</t>
  </si>
  <si>
    <t>C570508</t>
  </si>
  <si>
    <t>C570515</t>
  </si>
  <si>
    <t>C570552</t>
  </si>
  <si>
    <t>C570553</t>
  </si>
  <si>
    <t>C570556</t>
  </si>
  <si>
    <t>C570573</t>
  </si>
  <si>
    <t>C570647</t>
  </si>
  <si>
    <t>C570654</t>
  </si>
  <si>
    <t>C570655</t>
  </si>
  <si>
    <t>C570658</t>
  </si>
  <si>
    <t>C570683</t>
  </si>
  <si>
    <t>C570684</t>
  </si>
  <si>
    <t>C570686</t>
  </si>
  <si>
    <t>C570687</t>
  </si>
  <si>
    <t>C570692</t>
  </si>
  <si>
    <t>C570704</t>
  </si>
  <si>
    <t>C570708</t>
  </si>
  <si>
    <t>C570727</t>
  </si>
  <si>
    <t>C570775</t>
  </si>
  <si>
    <t>C570828</t>
  </si>
  <si>
    <t>C570831</t>
  </si>
  <si>
    <t>C570835</t>
  </si>
  <si>
    <t>C570845</t>
  </si>
  <si>
    <t>C570850</t>
  </si>
  <si>
    <t>C570853</t>
  </si>
  <si>
    <t>C570854</t>
  </si>
  <si>
    <t>C570867</t>
  </si>
  <si>
    <t>C570889</t>
  </si>
  <si>
    <t>C570902</t>
  </si>
  <si>
    <t>C570958</t>
  </si>
  <si>
    <t>C570962</t>
  </si>
  <si>
    <t>C570963</t>
  </si>
  <si>
    <t>C570996</t>
  </si>
  <si>
    <t>C571003</t>
  </si>
  <si>
    <t>C571009</t>
  </si>
  <si>
    <t>C571014</t>
  </si>
  <si>
    <t>C571023</t>
  </si>
  <si>
    <t>C571029</t>
  </si>
  <si>
    <t>C571045</t>
  </si>
  <si>
    <t>C571051</t>
  </si>
  <si>
    <t>C571059</t>
  </si>
  <si>
    <t>C571066</t>
  </si>
  <si>
    <t>C571127</t>
  </si>
  <si>
    <t>C571186</t>
  </si>
  <si>
    <t>C571196</t>
  </si>
  <si>
    <t>C571220</t>
  </si>
  <si>
    <t>C571233</t>
  </si>
  <si>
    <t>C571251</t>
  </si>
  <si>
    <t>C571262</t>
  </si>
  <si>
    <t>C571264</t>
  </si>
  <si>
    <t>C571285</t>
  </si>
  <si>
    <t>C571287</t>
  </si>
  <si>
    <t>C571316</t>
  </si>
  <si>
    <t>C571319</t>
  </si>
  <si>
    <t>C571320</t>
  </si>
  <si>
    <t>C571321</t>
  </si>
  <si>
    <t>C571325</t>
  </si>
  <si>
    <t>C571327</t>
  </si>
  <si>
    <t>C571329</t>
  </si>
  <si>
    <t>C571336</t>
  </si>
  <si>
    <t>C571346</t>
  </si>
  <si>
    <t>C571440</t>
  </si>
  <si>
    <t>C571466</t>
  </si>
  <si>
    <t>C571473</t>
  </si>
  <si>
    <t>C571499</t>
  </si>
  <si>
    <t>C571501</t>
  </si>
  <si>
    <t>C571507</t>
  </si>
  <si>
    <t>C571543</t>
  </si>
  <si>
    <t>C571619</t>
  </si>
  <si>
    <t>C571625</t>
  </si>
  <si>
    <t>C571634</t>
  </si>
  <si>
    <t>C571635</t>
  </si>
  <si>
    <t>C571637</t>
  </si>
  <si>
    <t>C571639</t>
  </si>
  <si>
    <t>C571678</t>
  </si>
  <si>
    <t>C571680</t>
  </si>
  <si>
    <t>C571695</t>
  </si>
  <si>
    <t>C571699</t>
  </si>
  <si>
    <t>C571707</t>
  </si>
  <si>
    <t>C571711</t>
  </si>
  <si>
    <t>C571750</t>
  </si>
  <si>
    <t>C571814</t>
  </si>
  <si>
    <t>C571838</t>
  </si>
  <si>
    <t>C571854</t>
  </si>
  <si>
    <t>C571855</t>
  </si>
  <si>
    <t>C571856</t>
  </si>
  <si>
    <t>C571858</t>
  </si>
  <si>
    <t>C571859</t>
  </si>
  <si>
    <t>C571860</t>
  </si>
  <si>
    <t>C571861</t>
  </si>
  <si>
    <t>C571862</t>
  </si>
  <si>
    <t>C571893</t>
  </si>
  <si>
    <t>C571896</t>
  </si>
  <si>
    <t>C571897</t>
  </si>
  <si>
    <t>C571902</t>
  </si>
  <si>
    <t>C571907</t>
  </si>
  <si>
    <t>C571919</t>
  </si>
  <si>
    <t>C571925</t>
  </si>
  <si>
    <t>C571927</t>
  </si>
  <si>
    <t>C571928</t>
  </si>
  <si>
    <t>C572022</t>
  </si>
  <si>
    <t>C572027</t>
  </si>
  <si>
    <t>C572029</t>
  </si>
  <si>
    <t>C572059</t>
  </si>
  <si>
    <t>C572102</t>
  </si>
  <si>
    <t>C572109</t>
  </si>
  <si>
    <t>C572110</t>
  </si>
  <si>
    <t>C572111</t>
  </si>
  <si>
    <t>C572112</t>
  </si>
  <si>
    <t>C572113</t>
  </si>
  <si>
    <t>C572114</t>
  </si>
  <si>
    <t>C572115</t>
  </si>
  <si>
    <t>C572116</t>
  </si>
  <si>
    <t>C572117</t>
  </si>
  <si>
    <t>C572118</t>
  </si>
  <si>
    <t>C572119</t>
  </si>
  <si>
    <t>C572120</t>
  </si>
  <si>
    <t>C572187</t>
  </si>
  <si>
    <t>C572223</t>
  </si>
  <si>
    <t>C572226</t>
  </si>
  <si>
    <t>C572228</t>
  </si>
  <si>
    <t>C572275</t>
  </si>
  <si>
    <t>C572276</t>
  </si>
  <si>
    <t>C572299</t>
  </si>
  <si>
    <t>C572334</t>
  </si>
  <si>
    <t>C572343</t>
  </si>
  <si>
    <t>C572346</t>
  </si>
  <si>
    <t>C572347</t>
  </si>
  <si>
    <t>C572398</t>
  </si>
  <si>
    <t>C572410</t>
  </si>
  <si>
    <t>C572422</t>
  </si>
  <si>
    <t>C572428</t>
  </si>
  <si>
    <t>C572440</t>
  </si>
  <si>
    <t>C572441</t>
  </si>
  <si>
    <t>C572444</t>
  </si>
  <si>
    <t>C572445</t>
  </si>
  <si>
    <t>C572446</t>
  </si>
  <si>
    <t>C572448</t>
  </si>
  <si>
    <t>C572449</t>
  </si>
  <si>
    <t>C572450</t>
  </si>
  <si>
    <t>C572455</t>
  </si>
  <si>
    <t>C572456</t>
  </si>
  <si>
    <t>C572463</t>
  </si>
  <si>
    <t>C572467</t>
  </si>
  <si>
    <t>C572469</t>
  </si>
  <si>
    <t>C572470</t>
  </si>
  <si>
    <t>C572471</t>
  </si>
  <si>
    <t>C572473</t>
  </si>
  <si>
    <t>C572478</t>
  </si>
  <si>
    <t>C572479</t>
  </si>
  <si>
    <t>C572481</t>
  </si>
  <si>
    <t>C572482</t>
  </si>
  <si>
    <t>C572485</t>
  </si>
  <si>
    <t>C572486</t>
  </si>
  <si>
    <t>C572488</t>
  </si>
  <si>
    <t>C572489</t>
  </si>
  <si>
    <t>C572491</t>
  </si>
  <si>
    <t>C572492</t>
  </si>
  <si>
    <t>C572529</t>
  </si>
  <si>
    <t>C572530</t>
  </si>
  <si>
    <t>C572531</t>
  </si>
  <si>
    <t>C572532</t>
  </si>
  <si>
    <t>C572535</t>
  </si>
  <si>
    <t>C572538</t>
  </si>
  <si>
    <t>C572546</t>
  </si>
  <si>
    <t>C572551</t>
  </si>
  <si>
    <t>C572554</t>
  </si>
  <si>
    <t>C572556</t>
  </si>
  <si>
    <t>C572659</t>
  </si>
  <si>
    <t>C572722</t>
  </si>
  <si>
    <t>C572736</t>
  </si>
  <si>
    <t>C572747</t>
  </si>
  <si>
    <t>C572750</t>
  </si>
  <si>
    <t>C572754</t>
  </si>
  <si>
    <t>C572761</t>
  </si>
  <si>
    <t>C572831</t>
  </si>
  <si>
    <t>C572850</t>
  </si>
  <si>
    <t>C572855</t>
  </si>
  <si>
    <t>C572864</t>
  </si>
  <si>
    <t>C572916</t>
  </si>
  <si>
    <t>C572917</t>
  </si>
  <si>
    <t>C572927</t>
  </si>
  <si>
    <t>C572968</t>
  </si>
  <si>
    <t>C572989</t>
  </si>
  <si>
    <t>C572991</t>
  </si>
  <si>
    <t>C572993</t>
  </si>
  <si>
    <t>C572995</t>
  </si>
  <si>
    <t>C573010</t>
  </si>
  <si>
    <t>C573021</t>
  </si>
  <si>
    <t>C573024</t>
  </si>
  <si>
    <t>C573030</t>
  </si>
  <si>
    <t>C573031</t>
  </si>
  <si>
    <t>C573034</t>
  </si>
  <si>
    <t>C573037</t>
  </si>
  <si>
    <t>C573079</t>
  </si>
  <si>
    <t>C573081</t>
  </si>
  <si>
    <t>C573084</t>
  </si>
  <si>
    <t>C573086</t>
  </si>
  <si>
    <t>C573092</t>
  </si>
  <si>
    <t>C573097</t>
  </si>
  <si>
    <t>C573098</t>
  </si>
  <si>
    <t>C573099</t>
  </si>
  <si>
    <t>C573101</t>
  </si>
  <si>
    <t>C573105</t>
  </si>
  <si>
    <t>C573147</t>
  </si>
  <si>
    <t>C573148</t>
  </si>
  <si>
    <t>C573172</t>
  </si>
  <si>
    <t>C573180</t>
  </si>
  <si>
    <t>C573187</t>
  </si>
  <si>
    <t>C573219</t>
  </si>
  <si>
    <t>C573228</t>
  </si>
  <si>
    <t>C573244</t>
  </si>
  <si>
    <t>C573253</t>
  </si>
  <si>
    <t>C573257</t>
  </si>
  <si>
    <t>C573260</t>
  </si>
  <si>
    <t>C573268</t>
  </si>
  <si>
    <t>C573271</t>
  </si>
  <si>
    <t>C573283</t>
  </si>
  <si>
    <t>C573306</t>
  </si>
  <si>
    <t>C573321</t>
  </si>
  <si>
    <t>C573427</t>
  </si>
  <si>
    <t>C573471</t>
  </si>
  <si>
    <t>C573502</t>
  </si>
  <si>
    <t>C573541</t>
  </si>
  <si>
    <t>C573549</t>
  </si>
  <si>
    <t>C573550</t>
  </si>
  <si>
    <t>C573575</t>
  </si>
  <si>
    <t>C573750</t>
  </si>
  <si>
    <t>C573753</t>
  </si>
  <si>
    <t>C573754</t>
  </si>
  <si>
    <t>C573755</t>
  </si>
  <si>
    <t>C573756</t>
  </si>
  <si>
    <t>C573759</t>
  </si>
  <si>
    <t>C573760</t>
  </si>
  <si>
    <t>C573761</t>
  </si>
  <si>
    <t>C573764</t>
  </si>
  <si>
    <t>C573765</t>
  </si>
  <si>
    <t>C573766</t>
  </si>
  <si>
    <t>C573767</t>
  </si>
  <si>
    <t>C573771</t>
  </si>
  <si>
    <t>C573779</t>
  </si>
  <si>
    <t>C573864</t>
  </si>
  <si>
    <t>C573869</t>
  </si>
  <si>
    <t>C573925</t>
  </si>
  <si>
    <t>C573929</t>
  </si>
  <si>
    <t>C573949</t>
  </si>
  <si>
    <t>C574003</t>
  </si>
  <si>
    <t>C574010</t>
  </si>
  <si>
    <t>C574019</t>
  </si>
  <si>
    <t>C574026</t>
  </si>
  <si>
    <t>C574027</t>
  </si>
  <si>
    <t>C574028</t>
  </si>
  <si>
    <t>C574030</t>
  </si>
  <si>
    <t>C574031</t>
  </si>
  <si>
    <t>C574057</t>
  </si>
  <si>
    <t>C574061</t>
  </si>
  <si>
    <t>C574065</t>
  </si>
  <si>
    <t>C574078</t>
  </si>
  <si>
    <t>C574083</t>
  </si>
  <si>
    <t>C574095</t>
  </si>
  <si>
    <t>C574137</t>
  </si>
  <si>
    <t>C574238</t>
  </si>
  <si>
    <t>C574248</t>
  </si>
  <si>
    <t>C574254</t>
  </si>
  <si>
    <t>C574259</t>
  </si>
  <si>
    <t>C574261</t>
  </si>
  <si>
    <t>C574268</t>
  </si>
  <si>
    <t>C574288</t>
  </si>
  <si>
    <t>C574291</t>
  </si>
  <si>
    <t>C574318</t>
  </si>
  <si>
    <t>C574322</t>
  </si>
  <si>
    <t>C574337</t>
  </si>
  <si>
    <t>C574339</t>
  </si>
  <si>
    <t>C574344</t>
  </si>
  <si>
    <t>C574347</t>
  </si>
  <si>
    <t>C574350</t>
  </si>
  <si>
    <t>C574424</t>
  </si>
  <si>
    <t>C574443</t>
  </si>
  <si>
    <t>C574447</t>
  </si>
  <si>
    <t>C574472</t>
  </si>
  <si>
    <t>C574473</t>
  </si>
  <si>
    <t>C574483</t>
  </si>
  <si>
    <t>C574486</t>
  </si>
  <si>
    <t>C574487</t>
  </si>
  <si>
    <t>C574488</t>
  </si>
  <si>
    <t>C574489</t>
  </si>
  <si>
    <t>C574492</t>
  </si>
  <si>
    <t>C574493</t>
  </si>
  <si>
    <t>C574494</t>
  </si>
  <si>
    <t>C574496</t>
  </si>
  <si>
    <t>C574499</t>
  </si>
  <si>
    <t>C574500</t>
  </si>
  <si>
    <t>C574503</t>
  </si>
  <si>
    <t>C574504</t>
  </si>
  <si>
    <t>C574505</t>
  </si>
  <si>
    <t>C574507</t>
  </si>
  <si>
    <t>C574508</t>
  </si>
  <si>
    <t>C574510</t>
  </si>
  <si>
    <t>C574512</t>
  </si>
  <si>
    <t>C574515</t>
  </si>
  <si>
    <t>C574517</t>
  </si>
  <si>
    <t>C574522</t>
  </si>
  <si>
    <t>C574524</t>
  </si>
  <si>
    <t>C574525</t>
  </si>
  <si>
    <t>C574526</t>
  </si>
  <si>
    <t>C574527</t>
  </si>
  <si>
    <t>C574548</t>
  </si>
  <si>
    <t>C574558</t>
  </si>
  <si>
    <t>C574584</t>
  </si>
  <si>
    <t>C574658</t>
  </si>
  <si>
    <t>C574712</t>
  </si>
  <si>
    <t>C574748</t>
  </si>
  <si>
    <t>C574753</t>
  </si>
  <si>
    <t>C574825</t>
  </si>
  <si>
    <t>C574828</t>
  </si>
  <si>
    <t>C574850</t>
  </si>
  <si>
    <t>C574865</t>
  </si>
  <si>
    <t>C574872</t>
  </si>
  <si>
    <t>C574875</t>
  </si>
  <si>
    <t>C574876</t>
  </si>
  <si>
    <t>C574886</t>
  </si>
  <si>
    <t>C574894</t>
  </si>
  <si>
    <t>C574897</t>
  </si>
  <si>
    <t>C574900</t>
  </si>
  <si>
    <t>C574902</t>
  </si>
  <si>
    <t>C574912</t>
  </si>
  <si>
    <t>C574922</t>
  </si>
  <si>
    <t>C574946</t>
  </si>
  <si>
    <t>C574954</t>
  </si>
  <si>
    <t>C574955</t>
  </si>
  <si>
    <t>C574957</t>
  </si>
  <si>
    <t>C574999</t>
  </si>
  <si>
    <t>C575004</t>
  </si>
  <si>
    <t>C575013</t>
  </si>
  <si>
    <t>C575035</t>
  </si>
  <si>
    <t>C575042</t>
  </si>
  <si>
    <t>C575044</t>
  </si>
  <si>
    <t>C575047</t>
  </si>
  <si>
    <t>C575052</t>
  </si>
  <si>
    <t>C575055</t>
  </si>
  <si>
    <t>C575056</t>
  </si>
  <si>
    <t>C575058</t>
  </si>
  <si>
    <t>C575064</t>
  </si>
  <si>
    <t>C575065</t>
  </si>
  <si>
    <t>C575079</t>
  </si>
  <si>
    <t>C575081</t>
  </si>
  <si>
    <t>C575082</t>
  </si>
  <si>
    <t>C575142</t>
  </si>
  <si>
    <t>C575150</t>
  </si>
  <si>
    <t>C575153</t>
  </si>
  <si>
    <t>C575155</t>
  </si>
  <si>
    <t>C575156</t>
  </si>
  <si>
    <t>C575157</t>
  </si>
  <si>
    <t>C575158</t>
  </si>
  <si>
    <t>C575159</t>
  </si>
  <si>
    <t>C575160</t>
  </si>
  <si>
    <t>C575161</t>
  </si>
  <si>
    <t>C575171</t>
  </si>
  <si>
    <t>C575172</t>
  </si>
  <si>
    <t>C575173</t>
  </si>
  <si>
    <t>C575174</t>
  </si>
  <si>
    <t>C575223</t>
  </si>
  <si>
    <t>C575224</t>
  </si>
  <si>
    <t>C575257</t>
  </si>
  <si>
    <t>C575327</t>
  </si>
  <si>
    <t>C575341</t>
  </si>
  <si>
    <t>C575385</t>
  </si>
  <si>
    <t>C575511</t>
  </si>
  <si>
    <t>C575531</t>
  </si>
  <si>
    <t>C575537</t>
  </si>
  <si>
    <t>C575565</t>
  </si>
  <si>
    <t>C575572</t>
  </si>
  <si>
    <t>C575573</t>
  </si>
  <si>
    <t>C575575</t>
  </si>
  <si>
    <t>C575577</t>
  </si>
  <si>
    <t>C575578</t>
  </si>
  <si>
    <t>C575580</t>
  </si>
  <si>
    <t>C575585</t>
  </si>
  <si>
    <t>C575588</t>
  </si>
  <si>
    <t>C575590</t>
  </si>
  <si>
    <t>C575592</t>
  </si>
  <si>
    <t>C575606</t>
  </si>
  <si>
    <t>C575608</t>
  </si>
  <si>
    <t>C575616</t>
  </si>
  <si>
    <t>C575626</t>
  </si>
  <si>
    <t>C575630</t>
  </si>
  <si>
    <t>C575635</t>
  </si>
  <si>
    <t>C575638</t>
  </si>
  <si>
    <t>C575641</t>
  </si>
  <si>
    <t>C575648</t>
  </si>
  <si>
    <t>C575650</t>
  </si>
  <si>
    <t>C575651</t>
  </si>
  <si>
    <t>C575653</t>
  </si>
  <si>
    <t>C575662</t>
  </si>
  <si>
    <t>C575663</t>
  </si>
  <si>
    <t>C575664</t>
  </si>
  <si>
    <t>C575665</t>
  </si>
  <si>
    <t>C575666</t>
  </si>
  <si>
    <t>C575667</t>
  </si>
  <si>
    <t>C575669</t>
  </si>
  <si>
    <t>C575670</t>
  </si>
  <si>
    <t>C575672</t>
  </si>
  <si>
    <t>C575679</t>
  </si>
  <si>
    <t>C575746</t>
  </si>
  <si>
    <t>C575749</t>
  </si>
  <si>
    <t>C575752</t>
  </si>
  <si>
    <t>C575763</t>
  </si>
  <si>
    <t>C575777</t>
  </si>
  <si>
    <t>C575839</t>
  </si>
  <si>
    <t>C575841</t>
  </si>
  <si>
    <t>C575872</t>
  </si>
  <si>
    <t>C575879</t>
  </si>
  <si>
    <t>C575921</t>
  </si>
  <si>
    <t>C575940</t>
  </si>
  <si>
    <t>C575953</t>
  </si>
  <si>
    <t>C575962</t>
  </si>
  <si>
    <t>C575963</t>
  </si>
  <si>
    <t>C575980</t>
  </si>
  <si>
    <t>C576072</t>
  </si>
  <si>
    <t>C576108</t>
  </si>
  <si>
    <t>C576183</t>
  </si>
  <si>
    <t>C576194</t>
  </si>
  <si>
    <t>C576195</t>
  </si>
  <si>
    <t>C576197</t>
  </si>
  <si>
    <t>C576199</t>
  </si>
  <si>
    <t>C576216</t>
  </si>
  <si>
    <t>C576218</t>
  </si>
  <si>
    <t>C576223</t>
  </si>
  <si>
    <t>C576226</t>
  </si>
  <si>
    <t>C576227</t>
  </si>
  <si>
    <t>C576229</t>
  </si>
  <si>
    <t>C576230</t>
  </si>
  <si>
    <t>C576231</t>
  </si>
  <si>
    <t>C576232</t>
  </si>
  <si>
    <t>C576233</t>
  </si>
  <si>
    <t>C576235</t>
  </si>
  <si>
    <t>C576240</t>
  </si>
  <si>
    <t>C576241</t>
  </si>
  <si>
    <t>C576242</t>
  </si>
  <si>
    <t>C576243</t>
  </si>
  <si>
    <t>C576244</t>
  </si>
  <si>
    <t>C576247</t>
  </si>
  <si>
    <t>C576248</t>
  </si>
  <si>
    <t>C576324</t>
  </si>
  <si>
    <t>C576325</t>
  </si>
  <si>
    <t>C576338</t>
  </si>
  <si>
    <t>C576348</t>
  </si>
  <si>
    <t>C576350</t>
  </si>
  <si>
    <t>C576360</t>
  </si>
  <si>
    <t>C576363</t>
  </si>
  <si>
    <t>C576375</t>
  </si>
  <si>
    <t>C576393</t>
  </si>
  <si>
    <t>C576397</t>
  </si>
  <si>
    <t>C576401</t>
  </si>
  <si>
    <t>C576402</t>
  </si>
  <si>
    <t>C576409</t>
  </si>
  <si>
    <t>C576515</t>
  </si>
  <si>
    <t>C576561</t>
  </si>
  <si>
    <t>C576565</t>
  </si>
  <si>
    <t>C576576</t>
  </si>
  <si>
    <t>C576647</t>
  </si>
  <si>
    <t>C576670</t>
  </si>
  <si>
    <t>C576785</t>
  </si>
  <si>
    <t>C576788</t>
  </si>
  <si>
    <t>C576816</t>
  </si>
  <si>
    <t>C576831</t>
  </si>
  <si>
    <t>C576850</t>
  </si>
  <si>
    <t>C576856</t>
  </si>
  <si>
    <t>C576858</t>
  </si>
  <si>
    <t>C576866</t>
  </si>
  <si>
    <t>C576868</t>
  </si>
  <si>
    <t>C576870</t>
  </si>
  <si>
    <t>C576871</t>
  </si>
  <si>
    <t>C576898</t>
  </si>
  <si>
    <t>C576903</t>
  </si>
  <si>
    <t>C576908</t>
  </si>
  <si>
    <t>C576918</t>
  </si>
  <si>
    <t>C576919</t>
  </si>
  <si>
    <t>C576921</t>
  </si>
  <si>
    <t>C576925</t>
  </si>
  <si>
    <t>C576968</t>
  </si>
  <si>
    <t>C576974</t>
  </si>
  <si>
    <t>C577040</t>
  </si>
  <si>
    <t>C577042</t>
  </si>
  <si>
    <t>C577066</t>
  </si>
  <si>
    <t>C577070</t>
  </si>
  <si>
    <t>C577073</t>
  </si>
  <si>
    <t>C577075</t>
  </si>
  <si>
    <t>C577081</t>
  </si>
  <si>
    <t>C577096</t>
  </si>
  <si>
    <t>C577131</t>
  </si>
  <si>
    <t>C577147</t>
  </si>
  <si>
    <t>C577149</t>
  </si>
  <si>
    <t>C577151</t>
  </si>
  <si>
    <t>C577153</t>
  </si>
  <si>
    <t>C577154</t>
  </si>
  <si>
    <t>C577159</t>
  </si>
  <si>
    <t>C577163</t>
  </si>
  <si>
    <t>C577164</t>
  </si>
  <si>
    <t>C577196</t>
  </si>
  <si>
    <t>C577227</t>
  </si>
  <si>
    <t>C577323</t>
  </si>
  <si>
    <t>C577327</t>
  </si>
  <si>
    <t>C577330</t>
  </si>
  <si>
    <t>C577342</t>
  </si>
  <si>
    <t>C577343</t>
  </si>
  <si>
    <t>C577345</t>
  </si>
  <si>
    <t>C577346</t>
  </si>
  <si>
    <t>C577348</t>
  </si>
  <si>
    <t>C577349</t>
  </si>
  <si>
    <t>C577350</t>
  </si>
  <si>
    <t>C577351</t>
  </si>
  <si>
    <t>C577353</t>
  </si>
  <si>
    <t>C577354</t>
  </si>
  <si>
    <t>C577360</t>
  </si>
  <si>
    <t>C577362</t>
  </si>
  <si>
    <t>C577363</t>
  </si>
  <si>
    <t>C577364</t>
  </si>
  <si>
    <t>C577369</t>
  </si>
  <si>
    <t>C577375</t>
  </si>
  <si>
    <t>C577381</t>
  </si>
  <si>
    <t>C577383</t>
  </si>
  <si>
    <t>C577384</t>
  </si>
  <si>
    <t>C577385</t>
  </si>
  <si>
    <t>C577386</t>
  </si>
  <si>
    <t>C577388</t>
  </si>
  <si>
    <t>C577389</t>
  </si>
  <si>
    <t>C577390</t>
  </si>
  <si>
    <t>C577391</t>
  </si>
  <si>
    <t>C577392</t>
  </si>
  <si>
    <t>C577394</t>
  </si>
  <si>
    <t>C577395</t>
  </si>
  <si>
    <t>C577397</t>
  </si>
  <si>
    <t>C577398</t>
  </si>
  <si>
    <t>C577399</t>
  </si>
  <si>
    <t>C577481</t>
  </si>
  <si>
    <t>C577486</t>
  </si>
  <si>
    <t>C577509</t>
  </si>
  <si>
    <t>C577513</t>
  </si>
  <si>
    <t>C577547</t>
  </si>
  <si>
    <t>C577614</t>
  </si>
  <si>
    <t>C577683</t>
  </si>
  <si>
    <t>C577688</t>
  </si>
  <si>
    <t>C577692</t>
  </si>
  <si>
    <t>C577693</t>
  </si>
  <si>
    <t>C577722</t>
  </si>
  <si>
    <t>C577731</t>
  </si>
  <si>
    <t>C577737</t>
  </si>
  <si>
    <t>C577750</t>
  </si>
  <si>
    <t>C577752</t>
  </si>
  <si>
    <t>C577753</t>
  </si>
  <si>
    <t>C577775</t>
  </si>
  <si>
    <t>C577779</t>
  </si>
  <si>
    <t>C577781</t>
  </si>
  <si>
    <t>C577786</t>
  </si>
  <si>
    <t>C577799</t>
  </si>
  <si>
    <t>C577815</t>
  </si>
  <si>
    <t>C577817</t>
  </si>
  <si>
    <t>C577819</t>
  </si>
  <si>
    <t>C577821</t>
  </si>
  <si>
    <t>C577828</t>
  </si>
  <si>
    <t>C577832</t>
  </si>
  <si>
    <t>C577839</t>
  </si>
  <si>
    <t>C577849</t>
  </si>
  <si>
    <t>C577889</t>
  </si>
  <si>
    <t>C577892</t>
  </si>
  <si>
    <t>C578003</t>
  </si>
  <si>
    <t>C578007</t>
  </si>
  <si>
    <t>C578039</t>
  </si>
  <si>
    <t>C578061</t>
  </si>
  <si>
    <t>C578062</t>
  </si>
  <si>
    <t>C578073</t>
  </si>
  <si>
    <t>C578076</t>
  </si>
  <si>
    <t>C578077</t>
  </si>
  <si>
    <t>C578090</t>
  </si>
  <si>
    <t>C578097</t>
  </si>
  <si>
    <t>C578110</t>
  </si>
  <si>
    <t>C578122</t>
  </si>
  <si>
    <t>C578124</t>
  </si>
  <si>
    <t>C578131</t>
  </si>
  <si>
    <t>C578132</t>
  </si>
  <si>
    <t>C578136</t>
  </si>
  <si>
    <t>C578142</t>
  </si>
  <si>
    <t>C578144</t>
  </si>
  <si>
    <t>C578148</t>
  </si>
  <si>
    <t>C578164</t>
  </si>
  <si>
    <t>C578239</t>
  </si>
  <si>
    <t>C578257</t>
  </si>
  <si>
    <t>C578259</t>
  </si>
  <si>
    <t>C578269</t>
  </si>
  <si>
    <t>C578274</t>
  </si>
  <si>
    <t>C578276</t>
  </si>
  <si>
    <t>C578280</t>
  </si>
  <si>
    <t>C578282</t>
  </si>
  <si>
    <t>C578342</t>
  </si>
  <si>
    <t>C578355</t>
  </si>
  <si>
    <t>C578363</t>
  </si>
  <si>
    <t>C578367</t>
  </si>
  <si>
    <t>C578368</t>
  </si>
  <si>
    <t>C578371</t>
  </si>
  <si>
    <t>C578377</t>
  </si>
  <si>
    <t>C578432</t>
  </si>
  <si>
    <t>C578669</t>
  </si>
  <si>
    <t>C578673</t>
  </si>
  <si>
    <t>C578743</t>
  </si>
  <si>
    <t>C578784</t>
  </si>
  <si>
    <t>C578803</t>
  </si>
  <si>
    <t>C578832</t>
  </si>
  <si>
    <t>C578932</t>
  </si>
  <si>
    <t>C578991</t>
  </si>
  <si>
    <t>C579018</t>
  </si>
  <si>
    <t>C579090</t>
  </si>
  <si>
    <t>C579092</t>
  </si>
  <si>
    <t>C579127</t>
  </si>
  <si>
    <t>C579140</t>
  </si>
  <si>
    <t>C579169</t>
  </si>
  <si>
    <t>C579172</t>
  </si>
  <si>
    <t>C579178</t>
  </si>
  <si>
    <t>C579186</t>
  </si>
  <si>
    <t>C579192</t>
  </si>
  <si>
    <t>C579195</t>
  </si>
  <si>
    <t>C579266</t>
  </si>
  <si>
    <t>C579277</t>
  </si>
  <si>
    <t>C579347</t>
  </si>
  <si>
    <t>C579366</t>
  </si>
  <si>
    <t>C579415</t>
  </si>
  <si>
    <t>C579431</t>
  </si>
  <si>
    <t>C579438</t>
  </si>
  <si>
    <t>C579496</t>
  </si>
  <si>
    <t>C579502</t>
  </si>
  <si>
    <t>C579519</t>
  </si>
  <si>
    <t>C579521</t>
  </si>
  <si>
    <t>C579532</t>
  </si>
  <si>
    <t>C579547</t>
  </si>
  <si>
    <t>C579554</t>
  </si>
  <si>
    <t>C579562</t>
  </si>
  <si>
    <t>C579710</t>
  </si>
  <si>
    <t>C579739</t>
  </si>
  <si>
    <t>C579746</t>
  </si>
  <si>
    <t>C579748</t>
  </si>
  <si>
    <t>C579752</t>
  </si>
  <si>
    <t>C579753</t>
  </si>
  <si>
    <t>C579756</t>
  </si>
  <si>
    <t>C579757</t>
  </si>
  <si>
    <t>C579758</t>
  </si>
  <si>
    <t>C579760</t>
  </si>
  <si>
    <t>C579764</t>
  </si>
  <si>
    <t>C579766</t>
  </si>
  <si>
    <t>C579776</t>
  </si>
  <si>
    <t>C579778</t>
  </si>
  <si>
    <t>C579780</t>
  </si>
  <si>
    <t>C579781</t>
  </si>
  <si>
    <t>C579782</t>
  </si>
  <si>
    <t>C579783</t>
  </si>
  <si>
    <t>C579785</t>
  </si>
  <si>
    <t>C579791</t>
  </si>
  <si>
    <t>C579864</t>
  </si>
  <si>
    <t>C579866</t>
  </si>
  <si>
    <t>C579869</t>
  </si>
  <si>
    <t>C579871</t>
  </si>
  <si>
    <t>C579876</t>
  </si>
  <si>
    <t>C579877</t>
  </si>
  <si>
    <t>C579878</t>
  </si>
  <si>
    <t>C579882</t>
  </si>
  <si>
    <t>C579883</t>
  </si>
  <si>
    <t>C579884</t>
  </si>
  <si>
    <t>C579886</t>
  </si>
  <si>
    <t>C579887</t>
  </si>
  <si>
    <t>C579889</t>
  </si>
  <si>
    <t>C579890</t>
  </si>
  <si>
    <t>C579891</t>
  </si>
  <si>
    <t>C579892</t>
  </si>
  <si>
    <t>C579893</t>
  </si>
  <si>
    <t>C579894</t>
  </si>
  <si>
    <t>C579895</t>
  </si>
  <si>
    <t>C579896</t>
  </si>
  <si>
    <t>C579897</t>
  </si>
  <si>
    <t>C579898</t>
  </si>
  <si>
    <t>C579902</t>
  </si>
  <si>
    <t>C579903</t>
  </si>
  <si>
    <t>C579904</t>
  </si>
  <si>
    <t>C579905</t>
  </si>
  <si>
    <t>C579906</t>
  </si>
  <si>
    <t>C579907</t>
  </si>
  <si>
    <t>C579908</t>
  </si>
  <si>
    <t>C579911</t>
  </si>
  <si>
    <t>C579912</t>
  </si>
  <si>
    <t>C579913</t>
  </si>
  <si>
    <t>C579914</t>
  </si>
  <si>
    <t>C579915</t>
  </si>
  <si>
    <t>C579918</t>
  </si>
  <si>
    <t>C579919</t>
  </si>
  <si>
    <t>C579923</t>
  </si>
  <si>
    <t>C579924</t>
  </si>
  <si>
    <t>C579925</t>
  </si>
  <si>
    <t>C579926</t>
  </si>
  <si>
    <t>C579928</t>
  </si>
  <si>
    <t>C579929</t>
  </si>
  <si>
    <t>C579930</t>
  </si>
  <si>
    <t>C579931</t>
  </si>
  <si>
    <t>C579932</t>
  </si>
  <si>
    <t>C579933</t>
  </si>
  <si>
    <t>C579934</t>
  </si>
  <si>
    <t>C579935</t>
  </si>
  <si>
    <t>C579944</t>
  </si>
  <si>
    <t>C579945</t>
  </si>
  <si>
    <t>C579948</t>
  </si>
  <si>
    <t>C579968</t>
  </si>
  <si>
    <t>C579970</t>
  </si>
  <si>
    <t>C579989</t>
  </si>
  <si>
    <t>C579992</t>
  </si>
  <si>
    <t>C580056</t>
  </si>
  <si>
    <t>C580072</t>
  </si>
  <si>
    <t>C580099</t>
  </si>
  <si>
    <t>C580131</t>
  </si>
  <si>
    <t>C580161</t>
  </si>
  <si>
    <t>C580165</t>
  </si>
  <si>
    <t>C580168</t>
  </si>
  <si>
    <t>C580171</t>
  </si>
  <si>
    <t>C580174</t>
  </si>
  <si>
    <t>C580179</t>
  </si>
  <si>
    <t>C580180</t>
  </si>
  <si>
    <t>C580263</t>
  </si>
  <si>
    <t>C580312</t>
  </si>
  <si>
    <t>C580313</t>
  </si>
  <si>
    <t>C580392</t>
  </si>
  <si>
    <t>C580507</t>
  </si>
  <si>
    <t>C580510</t>
  </si>
  <si>
    <t>C580522</t>
  </si>
  <si>
    <t>C580597</t>
  </si>
  <si>
    <t>C580604</t>
  </si>
  <si>
    <t>C580605</t>
  </si>
  <si>
    <t>C580641</t>
  </si>
  <si>
    <t>C580649</t>
  </si>
  <si>
    <t>C580686</t>
  </si>
  <si>
    <t>C580698</t>
  </si>
  <si>
    <t>C580701</t>
  </si>
  <si>
    <t>C580702</t>
  </si>
  <si>
    <t>C580703</t>
  </si>
  <si>
    <t>C580707</t>
  </si>
  <si>
    <t>C580708</t>
  </si>
  <si>
    <t>C580710</t>
  </si>
  <si>
    <t>C580711</t>
  </si>
  <si>
    <t>C580714</t>
  </si>
  <si>
    <t>C580726</t>
  </si>
  <si>
    <t>C580740</t>
  </si>
  <si>
    <t>C580741</t>
  </si>
  <si>
    <t>C580747</t>
  </si>
  <si>
    <t>C580749</t>
  </si>
  <si>
    <t>C580751</t>
  </si>
  <si>
    <t>C580761</t>
  </si>
  <si>
    <t>C580762</t>
  </si>
  <si>
    <t>C580764</t>
  </si>
  <si>
    <t>C580766</t>
  </si>
  <si>
    <t>C580767</t>
  </si>
  <si>
    <t>C580768</t>
  </si>
  <si>
    <t>C580769</t>
  </si>
  <si>
    <t>C580770</t>
  </si>
  <si>
    <t>C580773</t>
  </si>
  <si>
    <t>C580805</t>
  </si>
  <si>
    <t>C580821</t>
  </si>
  <si>
    <t>C580826</t>
  </si>
  <si>
    <t>C580832</t>
  </si>
  <si>
    <t>C580886</t>
  </si>
  <si>
    <t>C580912</t>
  </si>
  <si>
    <t>C580913</t>
  </si>
  <si>
    <t>C580917</t>
  </si>
  <si>
    <t>C580918</t>
  </si>
  <si>
    <t>C580919</t>
  </si>
  <si>
    <t>C580954</t>
  </si>
  <si>
    <t>C580957</t>
  </si>
  <si>
    <t>C580966</t>
  </si>
  <si>
    <t>C580968</t>
  </si>
  <si>
    <t>C580970</t>
  </si>
  <si>
    <t>C580971</t>
  </si>
  <si>
    <t>C580989</t>
  </si>
  <si>
    <t>C581009</t>
  </si>
  <si>
    <t>C581012</t>
  </si>
  <si>
    <t>C581071</t>
  </si>
  <si>
    <t>C581100</t>
  </si>
  <si>
    <t>C581106</t>
  </si>
  <si>
    <t>C581117</t>
  </si>
  <si>
    <t>C581121</t>
  </si>
  <si>
    <t>C581124</t>
  </si>
  <si>
    <t>C581128</t>
  </si>
  <si>
    <t>C581145</t>
  </si>
  <si>
    <t>C581148</t>
  </si>
  <si>
    <t>C581162</t>
  </si>
  <si>
    <t>C581178</t>
  </si>
  <si>
    <t>C581228</t>
  </si>
  <si>
    <t>C581229</t>
  </si>
  <si>
    <t>C581235</t>
  </si>
  <si>
    <t>C581305</t>
  </si>
  <si>
    <t>C581316</t>
  </si>
  <si>
    <t>C581322</t>
  </si>
  <si>
    <t>C581323</t>
  </si>
  <si>
    <t>C581330</t>
  </si>
  <si>
    <t>C581384</t>
  </si>
  <si>
    <t>C581390</t>
  </si>
  <si>
    <t>C581393</t>
  </si>
  <si>
    <t>C581409</t>
  </si>
  <si>
    <t>C581460</t>
  </si>
  <si>
    <t>C581462</t>
  </si>
  <si>
    <t>C581463</t>
  </si>
  <si>
    <t>C581464</t>
  </si>
  <si>
    <t>C581465</t>
  </si>
  <si>
    <t>C581466</t>
  </si>
  <si>
    <t>C581468</t>
  </si>
  <si>
    <t>C581470</t>
  </si>
  <si>
    <t>C581484</t>
  </si>
  <si>
    <t>C581490</t>
  </si>
  <si>
    <t>C581499</t>
  </si>
  <si>
    <t>C581568</t>
  </si>
  <si>
    <t>C581569</t>
  </si>
  <si>
    <t>Task 4: t-Test — Average Order Value, France vs Germany</t>
  </si>
  <si>
    <t>France Order Values (£)</t>
  </si>
  <si>
    <t>Germany Order Values (£)</t>
  </si>
  <si>
    <t>t-Test Results</t>
  </si>
  <si>
    <t>France mean:</t>
  </si>
  <si>
    <t>Germany mean:</t>
  </si>
  <si>
    <t>France n:</t>
  </si>
  <si>
    <t>Germany n:</t>
  </si>
  <si>
    <t>t-statistic:</t>
  </si>
  <si>
    <t>p-value (two-tail):</t>
  </si>
  <si>
    <t>Conclusion:</t>
  </si>
  <si>
    <t>Task 5: Key Customer Purchasing Pattern Insights</t>
  </si>
  <si>
    <t>AI-assisted summary, grounded in the analysis above (Tasks 1-4) run on the full 541,909-row dataset.</t>
  </si>
  <si>
    <t>High-value countries</t>
  </si>
  <si>
    <t>The United Kingdom overwhelmingly dominates total sales (~£8.19M), which makes sense given this is a UK-based retailer — but the real story is further down the list: Netherlands (~£284.7K) and EIRE/Ireland (~£263.3K) edge out Germany (~£221.7K) and France (~£197.4K) for the #2 and #3 spots, likely reflecting a smaller number of very large wholesale buyers rather than broad customer bases in those countries.</t>
  </si>
  <si>
    <t>Average order size</t>
  </si>
  <si>
    <t>Across all 25,900 invoices, the average order value is about £376 — but this average is pulled upward by a small number of very large orders; 54 invoices (roughly 0.2% of all orders) exceed £10,000, including one outlier invoice worth over £168,000, which is almost certainly a bulk wholesale purchase rather than a typical retail transaction.</t>
  </si>
  <si>
    <t>France vs Germany order value</t>
  </si>
  <si>
    <t>France's average order value (~£428) came out higher than Germany's (~£368) in this sample, but the Welch's t-test on the two groups did not find the difference to be statistically significant at the 0.05 level — so this dataset doesn't support treating French customers as meaningfully bigger spenders than German ones; the gap is plausibly just sampling variation given only 461 and 603 orders respectively.</t>
  </si>
  <si>
    <t>Data quality note</t>
  </si>
  <si>
    <t>The dataset includes negative order values from cancelled orders (InvoiceNo values starting with 'C'), and roughly 135,000 of the 541,909 rows are missing a CustomerID — both worth cleaning or filtering out before any deeper customer-level analysis (e.g., RFM segmentation) to avoid skewing results.</t>
  </si>
  <si>
    <t>NOTE: this tab shows the first 2,000 rows only, to keep this workbook lightweight. The companion file 'OnlineRetail.csv' has the complete, authentic 541,909-row dataset — open that in Excel to do the actual Filter / PivotTable steps yourself. All figures in the Task sheets (UK customer count, country totals, order values, t-test) are computed from the FULL dataset, not just this sample.</t>
  </si>
  <si>
    <t>StockCode</t>
  </si>
  <si>
    <t>Description</t>
  </si>
  <si>
    <t>Quantity</t>
  </si>
  <si>
    <t>InvoiceDate</t>
  </si>
  <si>
    <t>UnitPrice</t>
  </si>
  <si>
    <t>CustomerID</t>
  </si>
  <si>
    <t>Sales</t>
  </si>
  <si>
    <t>LineTotal</t>
  </si>
  <si>
    <t>85123A</t>
  </si>
  <si>
    <t>WHITE HANGING HEART T-LIGHT HOLDER</t>
  </si>
  <si>
    <t>12/1/2010 8:26</t>
  </si>
  <si>
    <t>71053</t>
  </si>
  <si>
    <t>WHITE METAL LANTERN</t>
  </si>
  <si>
    <t>84406B</t>
  </si>
  <si>
    <t>CREAM CUPID HEARTS COAT HANGER</t>
  </si>
  <si>
    <t>84029G</t>
  </si>
  <si>
    <t>KNITTED UNION FLAG HOT WATER BOTTLE</t>
  </si>
  <si>
    <t>84029E</t>
  </si>
  <si>
    <t>RED WOOLLY HOTTIE WHITE HEART.</t>
  </si>
  <si>
    <t>22752</t>
  </si>
  <si>
    <t>SET 7 BABUSHKA NESTING BOXES</t>
  </si>
  <si>
    <t>21730</t>
  </si>
  <si>
    <t>GLASS STAR FROSTED T-LIGHT HOLDER</t>
  </si>
  <si>
    <t>22633</t>
  </si>
  <si>
    <t>HAND WARMER UNION JACK</t>
  </si>
  <si>
    <t>12/1/2010 8:28</t>
  </si>
  <si>
    <t>22632</t>
  </si>
  <si>
    <t>HAND WARMER RED POLKA DOT</t>
  </si>
  <si>
    <t>84879</t>
  </si>
  <si>
    <t>ASSORTED COLOUR BIRD ORNAMENT</t>
  </si>
  <si>
    <t>12/1/2010 8:34</t>
  </si>
  <si>
    <t>22745</t>
  </si>
  <si>
    <t xml:space="preserve">POPPY'S PLAYHOUSE BEDROOM </t>
  </si>
  <si>
    <t>22748</t>
  </si>
  <si>
    <t>POPPY'S PLAYHOUSE KITCHEN</t>
  </si>
  <si>
    <t>22749</t>
  </si>
  <si>
    <t>FELTCRAFT PRINCESS CHARLOTTE DOLL</t>
  </si>
  <si>
    <t>22310</t>
  </si>
  <si>
    <t xml:space="preserve">IVORY KNITTED MUG COSY </t>
  </si>
  <si>
    <t>84969</t>
  </si>
  <si>
    <t>BOX OF 6 ASSORTED COLOUR TEASPOONS</t>
  </si>
  <si>
    <t>22623</t>
  </si>
  <si>
    <t xml:space="preserve">BOX OF VINTAGE JIGSAW BLOCKS </t>
  </si>
  <si>
    <t>22622</t>
  </si>
  <si>
    <t>BOX OF VINTAGE ALPHABET BLOCKS</t>
  </si>
  <si>
    <t>21754</t>
  </si>
  <si>
    <t>HOME BUILDING BLOCK WORD</t>
  </si>
  <si>
    <t>21755</t>
  </si>
  <si>
    <t>LOVE BUILDING BLOCK WORD</t>
  </si>
  <si>
    <t>21777</t>
  </si>
  <si>
    <t>RECIPE BOX WITH METAL HEART</t>
  </si>
  <si>
    <t>48187</t>
  </si>
  <si>
    <t>DOORMAT NEW ENGLAND</t>
  </si>
  <si>
    <t>22960</t>
  </si>
  <si>
    <t>JAM MAKING SET WITH JARS</t>
  </si>
  <si>
    <t>22913</t>
  </si>
  <si>
    <t>RED COAT RACK PARIS FASHION</t>
  </si>
  <si>
    <t>22912</t>
  </si>
  <si>
    <t>YELLOW COAT RACK PARIS FASHION</t>
  </si>
  <si>
    <t>22914</t>
  </si>
  <si>
    <t>BLUE COAT RACK PARIS FASHION</t>
  </si>
  <si>
    <t>21756</t>
  </si>
  <si>
    <t>BATH BUILDING BLOCK WORD</t>
  </si>
  <si>
    <t>12/1/2010 8:35</t>
  </si>
  <si>
    <t>22728</t>
  </si>
  <si>
    <t>ALARM CLOCK BAKELIKE PINK</t>
  </si>
  <si>
    <t>12/1/2010 8:45</t>
  </si>
  <si>
    <t>22727</t>
  </si>
  <si>
    <t xml:space="preserve">ALARM CLOCK BAKELIKE RED </t>
  </si>
  <si>
    <t>22726</t>
  </si>
  <si>
    <t>ALARM CLOCK BAKELIKE GREEN</t>
  </si>
  <si>
    <t>21724</t>
  </si>
  <si>
    <t>PANDA AND BUNNIES STICKER SHEET</t>
  </si>
  <si>
    <t>21883</t>
  </si>
  <si>
    <t xml:space="preserve">STARS GIFT TAPE </t>
  </si>
  <si>
    <t>10002</t>
  </si>
  <si>
    <t xml:space="preserve">INFLATABLE POLITICAL GLOBE </t>
  </si>
  <si>
    <t>21791</t>
  </si>
  <si>
    <t xml:space="preserve">VINTAGE HEADS AND TAILS CARD GAME </t>
  </si>
  <si>
    <t>21035</t>
  </si>
  <si>
    <t xml:space="preserve">SET/2 RED RETROSPOT TEA TOWELS </t>
  </si>
  <si>
    <t>22326</t>
  </si>
  <si>
    <t xml:space="preserve">ROUND SNACK BOXES SET OF4 WOODLAND </t>
  </si>
  <si>
    <t>22629</t>
  </si>
  <si>
    <t xml:space="preserve">SPACEBOY LUNCH BOX </t>
  </si>
  <si>
    <t>22659</t>
  </si>
  <si>
    <t>LUNCH BOX I LOVE LONDON</t>
  </si>
  <si>
    <t>22631</t>
  </si>
  <si>
    <t xml:space="preserve">CIRCUS PARADE LUNCH BOX </t>
  </si>
  <si>
    <t>22661</t>
  </si>
  <si>
    <t>CHARLOTTE BAG DOLLY GIRL DESIGN</t>
  </si>
  <si>
    <t>21731</t>
  </si>
  <si>
    <t>RED TOADSTOOL LED NIGHT LIGHT</t>
  </si>
  <si>
    <t>22900</t>
  </si>
  <si>
    <t xml:space="preserve"> SET 2 TEA TOWELS I LOVE LONDON </t>
  </si>
  <si>
    <t>21913</t>
  </si>
  <si>
    <t>VINTAGE SEASIDE JIGSAW PUZZLES</t>
  </si>
  <si>
    <t>22540</t>
  </si>
  <si>
    <t xml:space="preserve">MINI JIGSAW CIRCUS PARADE </t>
  </si>
  <si>
    <t>22544</t>
  </si>
  <si>
    <t>MINI JIGSAW SPACEBOY</t>
  </si>
  <si>
    <t>22492</t>
  </si>
  <si>
    <t xml:space="preserve">MINI PAINT SET VINTAGE </t>
  </si>
  <si>
    <t>POST</t>
  </si>
  <si>
    <t>POSTAGE</t>
  </si>
  <si>
    <t>22086</t>
  </si>
  <si>
    <t xml:space="preserve">PAPER CHAIN KIT 50'S CHRISTMAS </t>
  </si>
  <si>
    <t>12/1/2010 9:00</t>
  </si>
  <si>
    <t>12/1/2010 9:01</t>
  </si>
  <si>
    <t>12/1/2010 9:02</t>
  </si>
  <si>
    <t>20679</t>
  </si>
  <si>
    <t>EDWARDIAN PARASOL RED</t>
  </si>
  <si>
    <t>37370</t>
  </si>
  <si>
    <t>RETRO COFFEE MUGS ASSORTED</t>
  </si>
  <si>
    <t>21871</t>
  </si>
  <si>
    <t>SAVE THE PLANET MUG</t>
  </si>
  <si>
    <t>21071</t>
  </si>
  <si>
    <t>VINTAGE BILLBOARD DRINK ME MUG</t>
  </si>
  <si>
    <t>21068</t>
  </si>
  <si>
    <t>VINTAGE BILLBOARD LOVE/HATE MUG</t>
  </si>
  <si>
    <t>82483</t>
  </si>
  <si>
    <t>WOOD 2 DRAWER CABINET WHITE FINISH</t>
  </si>
  <si>
    <t>82486</t>
  </si>
  <si>
    <t>WOOD S/3 CABINET ANT WHITE FINISH</t>
  </si>
  <si>
    <t>82482</t>
  </si>
  <si>
    <t>WOODEN PICTURE FRAME WHITE FINISH</t>
  </si>
  <si>
    <t>82494L</t>
  </si>
  <si>
    <t xml:space="preserve">WOODEN FRAME ANTIQUE WHITE </t>
  </si>
  <si>
    <t>21258</t>
  </si>
  <si>
    <t>VICTORIAN SEWING BOX LARGE</t>
  </si>
  <si>
    <t>12/1/2010 9:09</t>
  </si>
  <si>
    <t>12/1/2010 9:32</t>
  </si>
  <si>
    <t>22114</t>
  </si>
  <si>
    <t>HOT WATER BOTTLE TEA AND SYMPATHY</t>
  </si>
  <si>
    <t>21733</t>
  </si>
  <si>
    <t>RED HANGING HEART T-LIGHT HOLDER</t>
  </si>
  <si>
    <t>12/1/2010 9:34</t>
  </si>
  <si>
    <t>22386</t>
  </si>
  <si>
    <t>JUMBO BAG PINK POLKADOT</t>
  </si>
  <si>
    <t>12/1/2010 9:37</t>
  </si>
  <si>
    <t>85099C</t>
  </si>
  <si>
    <t>JUMBO  BAG BAROQUE BLACK WHITE</t>
  </si>
  <si>
    <t>21033</t>
  </si>
  <si>
    <t>JUMBO BAG CHARLIE AND LOLA TOYS</t>
  </si>
  <si>
    <t>20723</t>
  </si>
  <si>
    <t>STRAWBERRY CHARLOTTE BAG</t>
  </si>
  <si>
    <t>84997B</t>
  </si>
  <si>
    <t>RED 3 PIECE RETROSPOT CUTLERY SET</t>
  </si>
  <si>
    <t>84997C</t>
  </si>
  <si>
    <t>BLUE 3 PIECE POLKADOT CUTLERY SET</t>
  </si>
  <si>
    <t>21094</t>
  </si>
  <si>
    <t>SET/6 RED SPOTTY PAPER PLATES</t>
  </si>
  <si>
    <t>20725</t>
  </si>
  <si>
    <t>LUNCH BAG RED RETROSPOT</t>
  </si>
  <si>
    <t>21559</t>
  </si>
  <si>
    <t>STRAWBERRY LUNCH BOX WITH CUTLERY</t>
  </si>
  <si>
    <t>22352</t>
  </si>
  <si>
    <t xml:space="preserve">LUNCH BOX WITH CUTLERY RETROSPOT </t>
  </si>
  <si>
    <t>21212</t>
  </si>
  <si>
    <t>PACK OF 72 RETROSPOT CAKE CASES</t>
  </si>
  <si>
    <t>21975</t>
  </si>
  <si>
    <t>PACK OF 60 DINOSAUR CAKE CASES</t>
  </si>
  <si>
    <t>21977</t>
  </si>
  <si>
    <t>PACK OF 60 PINK PAISLEY CAKE CASES</t>
  </si>
  <si>
    <t>84991</t>
  </si>
  <si>
    <t>60 TEATIME FAIRY CAKE CASES</t>
  </si>
  <si>
    <t>84519A</t>
  </si>
  <si>
    <t>TOMATO CHARLIE+LOLA COASTER SET</t>
  </si>
  <si>
    <t>85183B</t>
  </si>
  <si>
    <t>CHARLIE &amp; LOLA WASTEPAPER BIN FLORA</t>
  </si>
  <si>
    <t>85071B</t>
  </si>
  <si>
    <t>RED CHARLIE+LOLA PERSONAL DOORSIGN</t>
  </si>
  <si>
    <t>21931</t>
  </si>
  <si>
    <t>JUMBO STORAGE BAG SUKI</t>
  </si>
  <si>
    <t>21929</t>
  </si>
  <si>
    <t>JUMBO BAG PINK VINTAGE PAISLEY</t>
  </si>
  <si>
    <t>22961</t>
  </si>
  <si>
    <t>JAM MAKING SET PRINTED</t>
  </si>
  <si>
    <t>12/1/2010 9:41</t>
  </si>
  <si>
    <t>22139</t>
  </si>
  <si>
    <t xml:space="preserve">RETROSPOT TEA SET CERAMIC 11 PC </t>
  </si>
  <si>
    <t>84854</t>
  </si>
  <si>
    <t>GIRLY PINK TOOL SET</t>
  </si>
  <si>
    <t>22411</t>
  </si>
  <si>
    <t>JUMBO SHOPPER VINTAGE RED PAISLEY</t>
  </si>
  <si>
    <t>82567</t>
  </si>
  <si>
    <t>AIRLINE LOUNGE,METAL SIGN</t>
  </si>
  <si>
    <t>21672</t>
  </si>
  <si>
    <t>WHITE SPOT RED CERAMIC DRAWER KNOB</t>
  </si>
  <si>
    <t>22774</t>
  </si>
  <si>
    <t>RED DRAWER KNOB ACRYLIC EDWARDIAN</t>
  </si>
  <si>
    <t>22771</t>
  </si>
  <si>
    <t>CLEAR DRAWER KNOB ACRYLIC EDWARDIAN</t>
  </si>
  <si>
    <t>71270</t>
  </si>
  <si>
    <t>PHOTO CLIP LINE</t>
  </si>
  <si>
    <t>22262</t>
  </si>
  <si>
    <t>FELT EGG COSY CHICKEN</t>
  </si>
  <si>
    <t>22637</t>
  </si>
  <si>
    <t xml:space="preserve">PIGGY BANK RETROSPOT </t>
  </si>
  <si>
    <t>21934</t>
  </si>
  <si>
    <t>SKULL SHOULDER BAG</t>
  </si>
  <si>
    <t>21169</t>
  </si>
  <si>
    <t xml:space="preserve">YOU'RE CONFUSING ME METAL SIGN </t>
  </si>
  <si>
    <t>21166</t>
  </si>
  <si>
    <t xml:space="preserve">COOK WITH WINE METAL SIGN </t>
  </si>
  <si>
    <t>21175</t>
  </si>
  <si>
    <t>GIN + TONIC DIET METAL SIGN</t>
  </si>
  <si>
    <t>37444A</t>
  </si>
  <si>
    <t>YELLOW BREAKFAST CUP AND SAUCER</t>
  </si>
  <si>
    <t>37444C</t>
  </si>
  <si>
    <t xml:space="preserve">PINK BREAKFAST CUP AND SAUCER </t>
  </si>
  <si>
    <t>22083</t>
  </si>
  <si>
    <t>PAPER CHAIN KIT RETROSPOT</t>
  </si>
  <si>
    <t>84971S</t>
  </si>
  <si>
    <t xml:space="preserve">SMALL HEART FLOWERS HOOK </t>
  </si>
  <si>
    <t>47580</t>
  </si>
  <si>
    <t>TEA TIME DES TEA COSY</t>
  </si>
  <si>
    <t>22261</t>
  </si>
  <si>
    <t xml:space="preserve">FELT EGG COSY WHITE RABBIT </t>
  </si>
  <si>
    <t>84832</t>
  </si>
  <si>
    <t>ZINC WILLIE WINKIE  CANDLE STICK</t>
  </si>
  <si>
    <t>22644</t>
  </si>
  <si>
    <t>CERAMIC CHERRY CAKE MONEY BANK</t>
  </si>
  <si>
    <t>21533</t>
  </si>
  <si>
    <t>RETROSPOT LARGE MILK JUG</t>
  </si>
  <si>
    <t>21557</t>
  </si>
  <si>
    <t>SET OF 6 FUNKY BEAKERS</t>
  </si>
  <si>
    <t>15056BL</t>
  </si>
  <si>
    <t>EDWARDIAN PARASOL BLACK</t>
  </si>
  <si>
    <t>15056N</t>
  </si>
  <si>
    <t>EDWARDIAN PARASOL NATURAL</t>
  </si>
  <si>
    <t>22646</t>
  </si>
  <si>
    <t>CERAMIC STRAWBERRY CAKE MONEY BANK</t>
  </si>
  <si>
    <t>22176</t>
  </si>
  <si>
    <t>BLUE OWL SOFT TOY</t>
  </si>
  <si>
    <t>22438</t>
  </si>
  <si>
    <t>BALLOON ART MAKE YOUR OWN FLOWERS</t>
  </si>
  <si>
    <t>22778</t>
  </si>
  <si>
    <t>GLASS CLOCHE SMALL</t>
  </si>
  <si>
    <t>22719</t>
  </si>
  <si>
    <t>GUMBALL MONOCHROME COAT RACK</t>
  </si>
  <si>
    <t>21523</t>
  </si>
  <si>
    <t>DOORMAT FANCY FONT HOME SWEET HOME</t>
  </si>
  <si>
    <t>D</t>
  </si>
  <si>
    <t>Discount</t>
  </si>
  <si>
    <t>12/1/2010 9:45</t>
  </si>
  <si>
    <t>21912</t>
  </si>
  <si>
    <t>VINTAGE SNAKES &amp; LADDERS</t>
  </si>
  <si>
    <t>21832</t>
  </si>
  <si>
    <t>CHOCOLATE CALCULATOR</t>
  </si>
  <si>
    <t>22379</t>
  </si>
  <si>
    <t xml:space="preserve">RECYCLING BAG RETROSPOT </t>
  </si>
  <si>
    <t>22381</t>
  </si>
  <si>
    <t>TOY TIDY PINK POLKADOT</t>
  </si>
  <si>
    <t>22798</t>
  </si>
  <si>
    <t>ANTIQUE GLASS DRESSING TABLE POT</t>
  </si>
  <si>
    <t>22926</t>
  </si>
  <si>
    <t>IVORY GIANT GARDEN THERMOMETER</t>
  </si>
  <si>
    <t>22839</t>
  </si>
  <si>
    <t>3 TIER CAKE TIN GREEN AND CREAM</t>
  </si>
  <si>
    <t>22838</t>
  </si>
  <si>
    <t>3 TIER CAKE TIN RED AND CREAM</t>
  </si>
  <si>
    <t>22783</t>
  </si>
  <si>
    <t>SET 3 WICKER OVAL BASKETS W LIDS</t>
  </si>
  <si>
    <t>35004C</t>
  </si>
  <si>
    <t>SET OF 3 COLOURED  FLYING DUCKS</t>
  </si>
  <si>
    <t>12/1/2010 9:49</t>
  </si>
  <si>
    <t>82484</t>
  </si>
  <si>
    <t>WOOD BLACK BOARD ANT WHITE FINISH</t>
  </si>
  <si>
    <t>12/1/2010 9:53</t>
  </si>
  <si>
    <t>84755</t>
  </si>
  <si>
    <t>COLOUR GLASS T-LIGHT HOLDER HANGING</t>
  </si>
  <si>
    <t>22464</t>
  </si>
  <si>
    <t>HANGING METAL HEART LANTERN</t>
  </si>
  <si>
    <t>21324</t>
  </si>
  <si>
    <t>HANGING MEDINA LANTERN SMALL</t>
  </si>
  <si>
    <t>22457</t>
  </si>
  <si>
    <t xml:space="preserve">NATURAL SLATE HEART CHALKBOARD </t>
  </si>
  <si>
    <t>22469</t>
  </si>
  <si>
    <t>HEART OF WICKER SMALL</t>
  </si>
  <si>
    <t>22470</t>
  </si>
  <si>
    <t>HEART OF WICKER LARGE</t>
  </si>
  <si>
    <t>22224</t>
  </si>
  <si>
    <t>WHITE LOVEBIRD LANTERN</t>
  </si>
  <si>
    <t>21340</t>
  </si>
  <si>
    <t>CLASSIC METAL BIRDCAGE PLANT HOLDER</t>
  </si>
  <si>
    <t>22189</t>
  </si>
  <si>
    <t>CREAM HEART CARD HOLDER</t>
  </si>
  <si>
    <t>22427</t>
  </si>
  <si>
    <t>ENAMEL FLOWER JUG CREAM</t>
  </si>
  <si>
    <t>22428</t>
  </si>
  <si>
    <t>ENAMEL FIRE BUCKET CREAM</t>
  </si>
  <si>
    <t>22424</t>
  </si>
  <si>
    <t>ENAMEL BREAD BIN CREAM</t>
  </si>
  <si>
    <t>12/1/2010 9:56</t>
  </si>
  <si>
    <t>22663</t>
  </si>
  <si>
    <t>JUMBO BAG DOLLY GIRL DESIGN</t>
  </si>
  <si>
    <t>85049A</t>
  </si>
  <si>
    <t>TRADITIONAL CHRISTMAS RIBBONS</t>
  </si>
  <si>
    <t>22168</t>
  </si>
  <si>
    <t xml:space="preserve">ORGANISER WOOD ANTIQUE WHITE </t>
  </si>
  <si>
    <t>22662</t>
  </si>
  <si>
    <t>LUNCH BAG DOLLY GIRL DESIGN</t>
  </si>
  <si>
    <t>84880</t>
  </si>
  <si>
    <t>WHITE WIRE EGG HOLDER</t>
  </si>
  <si>
    <t>12/1/2010 9:57</t>
  </si>
  <si>
    <t>85099B</t>
  </si>
  <si>
    <t>JUMBO BAG RED RETROSPOT</t>
  </si>
  <si>
    <t>79321</t>
  </si>
  <si>
    <t>CHILLI LIGHTS</t>
  </si>
  <si>
    <t>12/1/2010 9:58</t>
  </si>
  <si>
    <t>22780</t>
  </si>
  <si>
    <t>LIGHT GARLAND BUTTERFILES PINK</t>
  </si>
  <si>
    <t>22779</t>
  </si>
  <si>
    <t xml:space="preserve">WOODEN OWLS LIGHT GARLAND </t>
  </si>
  <si>
    <t>22466</t>
  </si>
  <si>
    <t>FAIRY TALE COTTAGE NIGHTLIGHT</t>
  </si>
  <si>
    <t>12/1/2010 9:59</t>
  </si>
  <si>
    <t>21363</t>
  </si>
  <si>
    <t>HOME SMALL WOOD LETTERS</t>
  </si>
  <si>
    <t>21411</t>
  </si>
  <si>
    <t>GINGHAM HEART  DOORSTOP RED</t>
  </si>
  <si>
    <t>22318</t>
  </si>
  <si>
    <t>FIVE HEART HANGING DECORATION</t>
  </si>
  <si>
    <t>22915</t>
  </si>
  <si>
    <t xml:space="preserve">ASSORTED BOTTLE TOP  MAGNETS </t>
  </si>
  <si>
    <t>22922</t>
  </si>
  <si>
    <t>FRIDGE MAGNETS US DINER ASSORTED</t>
  </si>
  <si>
    <t>22969</t>
  </si>
  <si>
    <t>HOMEMADE JAM SCENTED CANDLES</t>
  </si>
  <si>
    <t>22923</t>
  </si>
  <si>
    <t>FRIDGE MAGNETS LES ENFANTS ASSORTED</t>
  </si>
  <si>
    <t>21115</t>
  </si>
  <si>
    <t>ROSE CARAVAN DOORSTOP</t>
  </si>
  <si>
    <t>22242</t>
  </si>
  <si>
    <t>5 HOOK HANGER MAGIC TOADSTOOL</t>
  </si>
  <si>
    <t>22941</t>
  </si>
  <si>
    <t>CHRISTMAS LIGHTS 10 REINDEER</t>
  </si>
  <si>
    <t>12/1/2010 10:03</t>
  </si>
  <si>
    <t>21622</t>
  </si>
  <si>
    <t>VINTAGE UNION JACK CUSHION COVER</t>
  </si>
  <si>
    <t>35004G</t>
  </si>
  <si>
    <t>SET OF 3 GOLD FLYING DUCKS</t>
  </si>
  <si>
    <t>85014B</t>
  </si>
  <si>
    <t>RED RETROSPOT UMBRELLA</t>
  </si>
  <si>
    <t>85014A</t>
  </si>
  <si>
    <t>BLACK/BLUE POLKADOT UMBRELLA</t>
  </si>
  <si>
    <t>22193</t>
  </si>
  <si>
    <t>RED DINER WALL CLOCK</t>
  </si>
  <si>
    <t>22192</t>
  </si>
  <si>
    <t>BLUE DINER WALL CLOCK</t>
  </si>
  <si>
    <t>22191</t>
  </si>
  <si>
    <t>IVORY DINER WALL CLOCK</t>
  </si>
  <si>
    <t>22195</t>
  </si>
  <si>
    <t>LARGE HEART MEASURING SPOONS</t>
  </si>
  <si>
    <t>22196</t>
  </si>
  <si>
    <t>SMALL HEART MEASURING SPOONS</t>
  </si>
  <si>
    <t>12/1/2010 10:19</t>
  </si>
  <si>
    <t>22962</t>
  </si>
  <si>
    <t>JAM JAR WITH PINK LID</t>
  </si>
  <si>
    <t>22963</t>
  </si>
  <si>
    <t>JAM JAR WITH GREEN LID</t>
  </si>
  <si>
    <t>22968</t>
  </si>
  <si>
    <t xml:space="preserve">ROSE COTTAGE KEEPSAKE BOX </t>
  </si>
  <si>
    <t>84970S</t>
  </si>
  <si>
    <t>HANGING HEART ZINC T-LIGHT HOLDER</t>
  </si>
  <si>
    <t>22910</t>
  </si>
  <si>
    <t>PAPER CHAIN KIT VINTAGE CHRISTMAS</t>
  </si>
  <si>
    <t>20668</t>
  </si>
  <si>
    <t>DISCO BALL CHRISTMAS DECORATION</t>
  </si>
  <si>
    <t>22197</t>
  </si>
  <si>
    <t>SMALL POPCORN HOLDER</t>
  </si>
  <si>
    <t>22198</t>
  </si>
  <si>
    <t xml:space="preserve">LARGE POPCORN HOLDER </t>
  </si>
  <si>
    <t>21080</t>
  </si>
  <si>
    <t xml:space="preserve">SET/20 RED RETROSPOT PAPER NAPKINS </t>
  </si>
  <si>
    <t>21086</t>
  </si>
  <si>
    <t>SET/6 RED SPOTTY PAPER CUPS</t>
  </si>
  <si>
    <t>21786</t>
  </si>
  <si>
    <t xml:space="preserve">POLKADOT RAIN HAT </t>
  </si>
  <si>
    <t>22654</t>
  </si>
  <si>
    <t xml:space="preserve">DELUXE SEWING KIT </t>
  </si>
  <si>
    <t>21485</t>
  </si>
  <si>
    <t>RETROSPOT HEART HOT WATER BOTTLE</t>
  </si>
  <si>
    <t>84030E</t>
  </si>
  <si>
    <t>ENGLISH ROSE HOT WATER BOTTLE</t>
  </si>
  <si>
    <t>22174</t>
  </si>
  <si>
    <t>PHOTO CUBE</t>
  </si>
  <si>
    <t>22556</t>
  </si>
  <si>
    <t xml:space="preserve">PLASTERS IN TIN CIRCUS PARADE </t>
  </si>
  <si>
    <t>12/1/2010 10:24</t>
  </si>
  <si>
    <t>21984</t>
  </si>
  <si>
    <t xml:space="preserve">PACK OF 12 PINK PAISLEY TISSUES </t>
  </si>
  <si>
    <t>21983</t>
  </si>
  <si>
    <t xml:space="preserve">PACK OF 12 BLUE PAISLEY TISSUES </t>
  </si>
  <si>
    <t>21980</t>
  </si>
  <si>
    <t xml:space="preserve">PACK OF 12 RED RETROSPOT TISSUES </t>
  </si>
  <si>
    <t>21484</t>
  </si>
  <si>
    <t>CHICK GREY HOT WATER BOTTLE</t>
  </si>
  <si>
    <t>22557</t>
  </si>
  <si>
    <t xml:space="preserve">PLASTERS IN TIN VINTAGE PAISLEY </t>
  </si>
  <si>
    <t>22553</t>
  </si>
  <si>
    <t>PLASTERS IN TIN SKULLS</t>
  </si>
  <si>
    <t>22150</t>
  </si>
  <si>
    <t>3 STRIPEY MICE FELTCRAFT</t>
  </si>
  <si>
    <t>12/1/2010 10:29</t>
  </si>
  <si>
    <t>22619</t>
  </si>
  <si>
    <t>SET OF 6 SOLDIER SKITTLES</t>
  </si>
  <si>
    <t>21891</t>
  </si>
  <si>
    <t>TRADITIONAL WOODEN SKIPPING ROPE</t>
  </si>
  <si>
    <t>21889</t>
  </si>
  <si>
    <t>WOODEN BOX OF DOMINOES</t>
  </si>
  <si>
    <t>22827</t>
  </si>
  <si>
    <t>RUSTIC  SEVENTEEN DRAWER SIDEBOARD</t>
  </si>
  <si>
    <t>22127</t>
  </si>
  <si>
    <t>PARTY CONES CARNIVAL ASSORTED</t>
  </si>
  <si>
    <t>22128</t>
  </si>
  <si>
    <t>PARTY CONES CANDY ASSORTED</t>
  </si>
  <si>
    <t>22502</t>
  </si>
  <si>
    <t>PICNIC BASKET WICKER SMALL</t>
  </si>
  <si>
    <t>22338</t>
  </si>
  <si>
    <t xml:space="preserve">STAR DECORATION PAINTED ZINC </t>
  </si>
  <si>
    <t>22180</t>
  </si>
  <si>
    <t>RETROSPOT LAMP</t>
  </si>
  <si>
    <t>12/1/2010 10:37</t>
  </si>
  <si>
    <t>21506</t>
  </si>
  <si>
    <t xml:space="preserve">FANCY FONT BIRTHDAY CARD, </t>
  </si>
  <si>
    <t>12/1/2010 10:39</t>
  </si>
  <si>
    <t>22866</t>
  </si>
  <si>
    <t>HAND WARMER SCOTTY DOG DESIGN</t>
  </si>
  <si>
    <t>22865</t>
  </si>
  <si>
    <t>HAND WARMER OWL DESIGN</t>
  </si>
  <si>
    <t>HAND WARMER RED RETROSPOT</t>
  </si>
  <si>
    <t>22349</t>
  </si>
  <si>
    <t>DOG BOWL CHASING BALL DESIGN</t>
  </si>
  <si>
    <t>22558</t>
  </si>
  <si>
    <t xml:space="preserve">CLOTHES PEGS RETROSPOT PACK 24 </t>
  </si>
  <si>
    <t>85152</t>
  </si>
  <si>
    <t xml:space="preserve">HAND OVER THE CHOCOLATE   SIGN </t>
  </si>
  <si>
    <t>22652</t>
  </si>
  <si>
    <t>TRAVEL SEWING KIT</t>
  </si>
  <si>
    <t>22188</t>
  </si>
  <si>
    <t>BLACK HEART CARD HOLDER</t>
  </si>
  <si>
    <t>12/1/2010 10:47</t>
  </si>
  <si>
    <t>21314</t>
  </si>
  <si>
    <t>SMALL GLASS HEART TRINKET POT</t>
  </si>
  <si>
    <t>22730</t>
  </si>
  <si>
    <t>ALARM CLOCK BAKELIKE IVORY</t>
  </si>
  <si>
    <t>22729</t>
  </si>
  <si>
    <t>ALARM CLOCK BAKELIKE ORANGE</t>
  </si>
  <si>
    <t>22867</t>
  </si>
  <si>
    <t>HAND WARMER BIRD DESIGN</t>
  </si>
  <si>
    <t>12/1/2010 10:51</t>
  </si>
  <si>
    <t>22803</t>
  </si>
  <si>
    <t xml:space="preserve">IVORY EMBROIDERED QUILT </t>
  </si>
  <si>
    <t>35004B</t>
  </si>
  <si>
    <t>SET OF 3 BLACK FLYING DUCKS</t>
  </si>
  <si>
    <t>12/1/2010 10:52</t>
  </si>
  <si>
    <t>21844</t>
  </si>
  <si>
    <t>RED RETROSPOT MUG</t>
  </si>
  <si>
    <t>22468</t>
  </si>
  <si>
    <t>BABUSHKA LIGHTS STRING OF 10</t>
  </si>
  <si>
    <t>48185</t>
  </si>
  <si>
    <t>DOORMAT FAIRY CAKE</t>
  </si>
  <si>
    <t>21232</t>
  </si>
  <si>
    <t>STRAWBERRY CERAMIC TRINKET BOX</t>
  </si>
  <si>
    <t>22064</t>
  </si>
  <si>
    <t xml:space="preserve">PINK DOUGHNUT TRINKET POT </t>
  </si>
  <si>
    <t>22449</t>
  </si>
  <si>
    <t>SILK PURSE BABUSHKA PINK</t>
  </si>
  <si>
    <t>22835</t>
  </si>
  <si>
    <t>HOT WATER BOTTLE I AM SO POORLY</t>
  </si>
  <si>
    <t>22112</t>
  </si>
  <si>
    <t>CHOCOLATE HOT WATER BOTTLE</t>
  </si>
  <si>
    <t>21479</t>
  </si>
  <si>
    <t xml:space="preserve">WHITE SKULL HOT WATER BOTTLE </t>
  </si>
  <si>
    <t>22111</t>
  </si>
  <si>
    <t>SCOTTIE DOG HOT WATER BOTTLE</t>
  </si>
  <si>
    <t>12/1/2010 10:53</t>
  </si>
  <si>
    <t>22110</t>
  </si>
  <si>
    <t>BIRD HOUSE HOT WATER BOTTLE</t>
  </si>
  <si>
    <t>12/1/2010 11:21</t>
  </si>
  <si>
    <t>22098</t>
  </si>
  <si>
    <t>BOUDOIR SQUARE TISSUE BOX</t>
  </si>
  <si>
    <t>22100</t>
  </si>
  <si>
    <t>SKULLS SQUARE TISSUE BOX</t>
  </si>
  <si>
    <t>22766</t>
  </si>
  <si>
    <t>PHOTO FRAME CORNICE</t>
  </si>
  <si>
    <t>22451</t>
  </si>
  <si>
    <t>SILK PURSE BABUSHKA RED</t>
  </si>
  <si>
    <t>22549</t>
  </si>
  <si>
    <t>PICTURE DOMINOES</t>
  </si>
  <si>
    <t>84744</t>
  </si>
  <si>
    <t>S/6 SEW ON CROCHET FLOWERS</t>
  </si>
  <si>
    <t>85049E</t>
  </si>
  <si>
    <t>SCANDINAVIAN REDS RIBBONS</t>
  </si>
  <si>
    <t>21328</t>
  </si>
  <si>
    <t xml:space="preserve">BALLOONS  WRITING SET </t>
  </si>
  <si>
    <t>17091A</t>
  </si>
  <si>
    <t>LAVENDER INCENSE IN TIN</t>
  </si>
  <si>
    <t>22473</t>
  </si>
  <si>
    <t>TV DINNER TRAY VINTAGE PAISLEY</t>
  </si>
  <si>
    <t>84509A</t>
  </si>
  <si>
    <t>SET OF 4 ENGLISH ROSE PLACEMATS</t>
  </si>
  <si>
    <t>84510A</t>
  </si>
  <si>
    <t>SET OF 4 ENGLISH ROSE COASTERS</t>
  </si>
  <si>
    <t>22767</t>
  </si>
  <si>
    <t xml:space="preserve">TRIPLE PHOTO FRAME CORNICE </t>
  </si>
  <si>
    <t>22768</t>
  </si>
  <si>
    <t>FAMILY PHOTO FRAME CORNICE</t>
  </si>
  <si>
    <t>21463</t>
  </si>
  <si>
    <t xml:space="preserve">MIRRORED DISCO BALL </t>
  </si>
  <si>
    <t>21464</t>
  </si>
  <si>
    <t>DISCO BALL ROTATOR BATTERY OPERATED</t>
  </si>
  <si>
    <t>20820</t>
  </si>
  <si>
    <t>SILVER LOOKING MIRROR</t>
  </si>
  <si>
    <t>85150</t>
  </si>
  <si>
    <t>LADIES &amp; GENTLEMEN METAL SIGN</t>
  </si>
  <si>
    <t>22117</t>
  </si>
  <si>
    <t xml:space="preserve">METAL SIGN HER DINNER IS SERVED </t>
  </si>
  <si>
    <t>48129</t>
  </si>
  <si>
    <t>DOORMAT TOPIARY</t>
  </si>
  <si>
    <t>82580</t>
  </si>
  <si>
    <t>BATHROOM METAL SIGN</t>
  </si>
  <si>
    <t>82578</t>
  </si>
  <si>
    <t>KITCHEN METAL SIGN</t>
  </si>
  <si>
    <t>82581</t>
  </si>
  <si>
    <t>TOILET METAL SIGN</t>
  </si>
  <si>
    <t>22413</t>
  </si>
  <si>
    <t xml:space="preserve">METAL SIGN TAKE IT OR LEAVE IT </t>
  </si>
  <si>
    <t>21907</t>
  </si>
  <si>
    <t>I'M ON HOLIDAY METAL SIGN</t>
  </si>
  <si>
    <t>22441</t>
  </si>
  <si>
    <t>GROW YOUR OWN BASIL IN ENAMEL MUG</t>
  </si>
  <si>
    <t>21122</t>
  </si>
  <si>
    <t>SET/10 PINK POLKADOT PARTY CANDLES</t>
  </si>
  <si>
    <t>22851</t>
  </si>
  <si>
    <t xml:space="preserve">SET 20 NAPKINS FAIRY CAKES DESIGN </t>
  </si>
  <si>
    <t>22810</t>
  </si>
  <si>
    <t>SET OF 6 T-LIGHTS SNOWMEN</t>
  </si>
  <si>
    <t>22809</t>
  </si>
  <si>
    <t>SET OF 6 T-LIGHTS SANTA</t>
  </si>
  <si>
    <t>22435</t>
  </si>
  <si>
    <t>SET OF 9 HEART SHAPED BALLOONS</t>
  </si>
  <si>
    <t>20966</t>
  </si>
  <si>
    <t>SANDWICH BATH SPONGE</t>
  </si>
  <si>
    <t>20963</t>
  </si>
  <si>
    <t>APPLE BATH SPONGE</t>
  </si>
  <si>
    <t>20961</t>
  </si>
  <si>
    <t xml:space="preserve">STRAWBERRY BATH SPONGE </t>
  </si>
  <si>
    <t>22068</t>
  </si>
  <si>
    <t>BLACK PIRATE TREASURE CHEST</t>
  </si>
  <si>
    <t>21743</t>
  </si>
  <si>
    <t xml:space="preserve">STAR PORTABLE TABLE LIGHT </t>
  </si>
  <si>
    <t>21744</t>
  </si>
  <si>
    <t xml:space="preserve">SNOWFLAKE PORTABLE TABLE LIGHT </t>
  </si>
  <si>
    <t>84709B</t>
  </si>
  <si>
    <t>PINK OVAL JEWELLED MIRROR</t>
  </si>
  <si>
    <t>21592</t>
  </si>
  <si>
    <t xml:space="preserve">RETROSPOT CIGAR BOX MATCHES </t>
  </si>
  <si>
    <t>21587</t>
  </si>
  <si>
    <t>COSY HOUR GIANT TUBE MATCHES</t>
  </si>
  <si>
    <t>20992</t>
  </si>
  <si>
    <t>JAZZ HEARTS PURSE NOTEBOOK</t>
  </si>
  <si>
    <t>22804</t>
  </si>
  <si>
    <t>CANDLEHOLDER PINK HANGING HEART</t>
  </si>
  <si>
    <t>20749</t>
  </si>
  <si>
    <t>ASSORTED COLOUR MINI CASES</t>
  </si>
  <si>
    <t>22382</t>
  </si>
  <si>
    <t xml:space="preserve">LUNCH BAG SPACEBOY DESIGN </t>
  </si>
  <si>
    <t>20726</t>
  </si>
  <si>
    <t>LUNCH BAG WOODLAND</t>
  </si>
  <si>
    <t>22384</t>
  </si>
  <si>
    <t>LUNCH BAG PINK POLKADOT</t>
  </si>
  <si>
    <t>22467</t>
  </si>
  <si>
    <t>GUMBALL COAT RACK</t>
  </si>
  <si>
    <t>84625C</t>
  </si>
  <si>
    <t>BLUE NEW BAROQUE CANDLESTICK CANDLE</t>
  </si>
  <si>
    <t>84625A</t>
  </si>
  <si>
    <t>PINK NEW BAROQUECANDLESTICK CANDLE</t>
  </si>
  <si>
    <t>21108</t>
  </si>
  <si>
    <t>FAIRY CAKE FLANNEL ASSORTED COLOUR</t>
  </si>
  <si>
    <t>22848</t>
  </si>
  <si>
    <t>BREAD BIN DINER STYLE PINK</t>
  </si>
  <si>
    <t>47570B</t>
  </si>
  <si>
    <t>TEA TIME TABLE CLOTH</t>
  </si>
  <si>
    <t>12/1/2010 11:22</t>
  </si>
  <si>
    <t>22837</t>
  </si>
  <si>
    <t xml:space="preserve">HOT WATER BOTTLE BABUSHKA </t>
  </si>
  <si>
    <t>12/1/2010 11:27</t>
  </si>
  <si>
    <t>22297</t>
  </si>
  <si>
    <t>HEART IVORY TRELLIS SMALL</t>
  </si>
  <si>
    <t>12/1/2010 11:29</t>
  </si>
  <si>
    <t>22772</t>
  </si>
  <si>
    <t>PINK DRAWER KNOB ACRYLIC EDWARDIAN</t>
  </si>
  <si>
    <t>22773</t>
  </si>
  <si>
    <t>GREEN DRAWER KNOB ACRYLIC EDWARDIAN</t>
  </si>
  <si>
    <t>22805</t>
  </si>
  <si>
    <t>BLUE DRAWER KNOB ACRYLIC EDWARDIAN</t>
  </si>
  <si>
    <t>21125</t>
  </si>
  <si>
    <t>SET 6 FOOTBALL CELEBRATION CANDLES</t>
  </si>
  <si>
    <t>21126</t>
  </si>
  <si>
    <t>SET OF 6 GIRLS CELEBRATION CANDLES</t>
  </si>
  <si>
    <t>85049C</t>
  </si>
  <si>
    <t xml:space="preserve">ROMANTIC PINKS RIBBONS </t>
  </si>
  <si>
    <t>85049D</t>
  </si>
  <si>
    <t xml:space="preserve">BRIGHT BLUES RIBBONS </t>
  </si>
  <si>
    <t>85049G</t>
  </si>
  <si>
    <t xml:space="preserve">CHOCOLATE BOX RIBBONS </t>
  </si>
  <si>
    <t>21061</t>
  </si>
  <si>
    <t>PARTY INVITES FOOTBALL</t>
  </si>
  <si>
    <t>21063</t>
  </si>
  <si>
    <t>PARTY INVITES JAZZ HEARTS</t>
  </si>
  <si>
    <t>21062</t>
  </si>
  <si>
    <t>PARTY INVITES SPACEMAN</t>
  </si>
  <si>
    <t>84380</t>
  </si>
  <si>
    <t>SET OF 3 BUTTERFLY COOKIE CUTTERS</t>
  </si>
  <si>
    <t>84378</t>
  </si>
  <si>
    <t>SET OF 3 HEART COOKIE CUTTERS</t>
  </si>
  <si>
    <t>22964</t>
  </si>
  <si>
    <t>3 PIECE SPACEBOY COOKIE CUTTER SET</t>
  </si>
  <si>
    <t>21213</t>
  </si>
  <si>
    <t>PACK OF 72 SKULL CAKE CASES</t>
  </si>
  <si>
    <t>22417</t>
  </si>
  <si>
    <t>PACK OF 60 SPACEBOY CAKE CASES</t>
  </si>
  <si>
    <t>84992</t>
  </si>
  <si>
    <t>72 SWEETHEART FAIRY CAKE CASES</t>
  </si>
  <si>
    <t>22383</t>
  </si>
  <si>
    <t xml:space="preserve">LUNCH BAG SUKI  DESIGN </t>
  </si>
  <si>
    <t>20728</t>
  </si>
  <si>
    <t>LUNCH BAG CARS BLUE</t>
  </si>
  <si>
    <t>20727</t>
  </si>
  <si>
    <t>LUNCH BAG  BLACK SKULL.</t>
  </si>
  <si>
    <t>22296</t>
  </si>
  <si>
    <t>HEART IVORY TRELLIS LARGE</t>
  </si>
  <si>
    <t>20914</t>
  </si>
  <si>
    <t>SET/5 RED RETROSPOT LID GLASS BOWLS</t>
  </si>
  <si>
    <t>12/1/2010 11:32</t>
  </si>
  <si>
    <t>12/1/2010 11:33</t>
  </si>
  <si>
    <t>12/1/2010 11:34</t>
  </si>
  <si>
    <t>22537</t>
  </si>
  <si>
    <t>MAGIC DRAWING SLATE DINOSAUR</t>
  </si>
  <si>
    <t>12/1/2010 11:41</t>
  </si>
  <si>
    <t>22533</t>
  </si>
  <si>
    <t xml:space="preserve">MAGIC DRAWING SLATE BAKE A CAKE </t>
  </si>
  <si>
    <t>20982</t>
  </si>
  <si>
    <t>12 PENCILS TALL TUBE SKULLS</t>
  </si>
  <si>
    <t>21915</t>
  </si>
  <si>
    <t xml:space="preserve">RED  HARMONICA IN BOX </t>
  </si>
  <si>
    <t>21914</t>
  </si>
  <si>
    <t xml:space="preserve">BLUE HARMONICA IN BOX </t>
  </si>
  <si>
    <t>21544</t>
  </si>
  <si>
    <t xml:space="preserve">SKULLS  WATER TRANSFER TATTOOS </t>
  </si>
  <si>
    <t>22813</t>
  </si>
  <si>
    <t xml:space="preserve">PACK 3 BOXES BIRD PANNETONE </t>
  </si>
  <si>
    <t>84375</t>
  </si>
  <si>
    <t>SET OF 20 KIDS COOKIE CUTTERS</t>
  </si>
  <si>
    <t>22418</t>
  </si>
  <si>
    <t>10 COLOUR SPACEBOY PEN</t>
  </si>
  <si>
    <t>22178</t>
  </si>
  <si>
    <t>VICTORIAN GLASS HANGING T-LIGHT</t>
  </si>
  <si>
    <t>84970L</t>
  </si>
  <si>
    <t>SINGLE HEART ZINC T-LIGHT HOLDER</t>
  </si>
  <si>
    <t>22465</t>
  </si>
  <si>
    <t>HANGING METAL STAR LANTERN</t>
  </si>
  <si>
    <t>84949</t>
  </si>
  <si>
    <t>SILVER HANGING T-LIGHT HOLDER</t>
  </si>
  <si>
    <t>20685</t>
  </si>
  <si>
    <t>DOORMAT RED RETROSPOT</t>
  </si>
  <si>
    <t>48194</t>
  </si>
  <si>
    <t>DOORMAT HEARTS</t>
  </si>
  <si>
    <t>22488</t>
  </si>
  <si>
    <t>NATURAL SLATE RECTANGLE CHALKBOARD</t>
  </si>
  <si>
    <t>22219</t>
  </si>
  <si>
    <t xml:space="preserve">LOVEBIRD HANGING DECORATION WHITE </t>
  </si>
  <si>
    <t>22610</t>
  </si>
  <si>
    <t>PENS ASSORTED FUNNY FACE</t>
  </si>
  <si>
    <t>22716</t>
  </si>
  <si>
    <t>CARD CIRCUS PARADE</t>
  </si>
  <si>
    <t>22706</t>
  </si>
  <si>
    <t xml:space="preserve">WRAP COWBOYS  </t>
  </si>
  <si>
    <t>22371</t>
  </si>
  <si>
    <t>AIRLINE BAG VINTAGE TOKYO 78</t>
  </si>
  <si>
    <t>21210</t>
  </si>
  <si>
    <t>SET OF 72 RETROSPOT PAPER  DOILIES</t>
  </si>
  <si>
    <t>16237</t>
  </si>
  <si>
    <t>SLEEPING CAT ERASERS</t>
  </si>
  <si>
    <t>22714</t>
  </si>
  <si>
    <t>CARD BIRTHDAY COWBOY</t>
  </si>
  <si>
    <t>22812</t>
  </si>
  <si>
    <t>PACK 3 BOXES CHRISTMAS PANNETONE</t>
  </si>
  <si>
    <t>84347</t>
  </si>
  <si>
    <t>ROTATING SILVER ANGELS T-LIGHT HLDR</t>
  </si>
  <si>
    <t>22736</t>
  </si>
  <si>
    <t xml:space="preserve">RIBBON REEL MAKING SNOWMEN </t>
  </si>
  <si>
    <t>22620</t>
  </si>
  <si>
    <t>4 TRADITIONAL SPINNING TOPS</t>
  </si>
  <si>
    <t>21705</t>
  </si>
  <si>
    <t>BAG 500g SWIRLY MARBLES</t>
  </si>
  <si>
    <t>90199C</t>
  </si>
  <si>
    <t>5 STRAND GLASS NECKLACE CRYSTAL</t>
  </si>
  <si>
    <t>12/1/2010 11:45</t>
  </si>
  <si>
    <t>22785</t>
  </si>
  <si>
    <t>SQUARECUSHION COVER PINK UNION FLAG</t>
  </si>
  <si>
    <t>22975</t>
  </si>
  <si>
    <t>SPACEBOY CHILDRENS EGG CUP</t>
  </si>
  <si>
    <t>22972</t>
  </si>
  <si>
    <t>CHILDREN'S SPACEBOY MUG</t>
  </si>
  <si>
    <t>22568</t>
  </si>
  <si>
    <t>FELTCRAFT CUSHION OWL</t>
  </si>
  <si>
    <t>85116</t>
  </si>
  <si>
    <t>BLACK CANDELABRA T-LIGHT HOLDER</t>
  </si>
  <si>
    <t>22664</t>
  </si>
  <si>
    <t>TOY TIDY DOLLY GIRL DESIGN</t>
  </si>
  <si>
    <t>21609</t>
  </si>
  <si>
    <t>SET 12 LAVENDER  BOTANICAL T-LIGHTS</t>
  </si>
  <si>
    <t>21866</t>
  </si>
  <si>
    <t>UNION JACK FLAG LUGGAGE TAG</t>
  </si>
  <si>
    <t>20669</t>
  </si>
  <si>
    <t>RED HEART LUGGAGE TAG</t>
  </si>
  <si>
    <t>90129F</t>
  </si>
  <si>
    <t>RED GLASS TASSLE BAG CHARM</t>
  </si>
  <si>
    <t>90210B</t>
  </si>
  <si>
    <t>CLEAR ACRYLIC FACETED BANGLE</t>
  </si>
  <si>
    <t>21955</t>
  </si>
  <si>
    <t>DOORMAT UNION JACK GUNS AND ROSES</t>
  </si>
  <si>
    <t>72802C</t>
  </si>
  <si>
    <t>VANILLA SCENT CANDLE JEWELLED BOX</t>
  </si>
  <si>
    <t>22109</t>
  </si>
  <si>
    <t>FULL ENGLISH BREAKFAST PLATE</t>
  </si>
  <si>
    <t>22531</t>
  </si>
  <si>
    <t xml:space="preserve">MAGIC DRAWING SLATE CIRCUS PARADE  </t>
  </si>
  <si>
    <t>21811</t>
  </si>
  <si>
    <t>CHRISTMAS HANGING HEART WITH BELL</t>
  </si>
  <si>
    <t>22183</t>
  </si>
  <si>
    <t>CAKE STAND VICTORIAN FILIGREE MED</t>
  </si>
  <si>
    <t>21678</t>
  </si>
  <si>
    <t>PAISLEY PATTERN  STICKERS</t>
  </si>
  <si>
    <t>21676</t>
  </si>
  <si>
    <t>FLOWERS  STICKERS</t>
  </si>
  <si>
    <t>85169B</t>
  </si>
  <si>
    <t>BLACK LOVE BIRD CANDLE</t>
  </si>
  <si>
    <t>16238</t>
  </si>
  <si>
    <t>PARTY TIME PENCIL ERASERS</t>
  </si>
  <si>
    <t>84906</t>
  </si>
  <si>
    <t>PINK B'FLY C/COVER W BOBBLES</t>
  </si>
  <si>
    <t>21867</t>
  </si>
  <si>
    <t>PINK UNION JACK  LUGGAGE TAG</t>
  </si>
  <si>
    <t>22075</t>
  </si>
  <si>
    <t xml:space="preserve">6 RIBBONS ELEGANT CHRISTMAS </t>
  </si>
  <si>
    <t>21326</t>
  </si>
  <si>
    <t>AGED GLASS SILVER T-LIGHT HOLDER</t>
  </si>
  <si>
    <t>21065</t>
  </si>
  <si>
    <t>BOOM BOX SPEAKER GIRLS</t>
  </si>
  <si>
    <t>22074</t>
  </si>
  <si>
    <t xml:space="preserve">6 RIBBONS SHIMMERING PINKS </t>
  </si>
  <si>
    <t>20713</t>
  </si>
  <si>
    <t>JUMBO BAG OWLS</t>
  </si>
  <si>
    <t>21116</t>
  </si>
  <si>
    <t>OWL DOORSTOP</t>
  </si>
  <si>
    <t>21824</t>
  </si>
  <si>
    <t>PAINTED METAL STAR WITH HOLLY BELLS</t>
  </si>
  <si>
    <t>21823</t>
  </si>
  <si>
    <t>PAINTED METAL HEART WITH HOLLY BELL</t>
  </si>
  <si>
    <t>22153</t>
  </si>
  <si>
    <t>ANGEL DECORATION STARS ON DRESS</t>
  </si>
  <si>
    <t>85099F</t>
  </si>
  <si>
    <t>JUMBO BAG STRAWBERRY</t>
  </si>
  <si>
    <t>20717</t>
  </si>
  <si>
    <t>STRAWBERRY SHOPPER BAG</t>
  </si>
  <si>
    <t>12/1/2010 11:49</t>
  </si>
  <si>
    <t>22328</t>
  </si>
  <si>
    <t xml:space="preserve">ROUND SNACK BOXES SET OF 4 FRUITS </t>
  </si>
  <si>
    <t>22327</t>
  </si>
  <si>
    <t>ROUND SNACK BOXES SET OF 4 SKULLS</t>
  </si>
  <si>
    <t>22630</t>
  </si>
  <si>
    <t>DOLLY GIRL LUNCH BOX</t>
  </si>
  <si>
    <t>21245</t>
  </si>
  <si>
    <t xml:space="preserve">GREEN POLKADOT PLATE </t>
  </si>
  <si>
    <t>21244</t>
  </si>
  <si>
    <t xml:space="preserve">BLUE POLKADOT PLATE </t>
  </si>
  <si>
    <t>21242</t>
  </si>
  <si>
    <t xml:space="preserve">RED RETROSPOT PLATE </t>
  </si>
  <si>
    <t>21243</t>
  </si>
  <si>
    <t xml:space="preserve">PINK  POLKADOT PLATE </t>
  </si>
  <si>
    <t>22273</t>
  </si>
  <si>
    <t>FELTCRAFT DOLL MOLLY</t>
  </si>
  <si>
    <t>22940</t>
  </si>
  <si>
    <t>FELTCRAFT CHRISTMAS FAIRY</t>
  </si>
  <si>
    <t>22759</t>
  </si>
  <si>
    <t>SET OF 3 NOTEBOOKS IN PARCEL</t>
  </si>
  <si>
    <t>21880</t>
  </si>
  <si>
    <t>RED RETROSPOT TAPE</t>
  </si>
  <si>
    <t>21738</t>
  </si>
  <si>
    <t xml:space="preserve">COSY SLIPPER SHOES SMALL  RED </t>
  </si>
  <si>
    <t>22077</t>
  </si>
  <si>
    <t>6 RIBBONS RUSTIC CHARM</t>
  </si>
  <si>
    <t>21448</t>
  </si>
  <si>
    <t>12 DAISY PEGS IN WOOD BOX</t>
  </si>
  <si>
    <t>22243</t>
  </si>
  <si>
    <t>5 HOOK HANGER RED MAGIC TOADSTOOL</t>
  </si>
  <si>
    <t>22141</t>
  </si>
  <si>
    <t>CHRISTMAS CRAFT TREE TOP ANGEL</t>
  </si>
  <si>
    <t>22144</t>
  </si>
  <si>
    <t>CHRISTMAS CRAFT LITTLE FRIENDS</t>
  </si>
  <si>
    <t>21739</t>
  </si>
  <si>
    <t>COSY SLIPPER SHOES SMALL GREEN</t>
  </si>
  <si>
    <t>22271</t>
  </si>
  <si>
    <t>FELTCRAFT DOLL ROSIE</t>
  </si>
  <si>
    <t>22274</t>
  </si>
  <si>
    <t>FELTCRAFT DOLL EMILY</t>
  </si>
  <si>
    <t>22751</t>
  </si>
  <si>
    <t>FELTCRAFT PRINCESS OLIVIA DOLL</t>
  </si>
  <si>
    <t>21034</t>
  </si>
  <si>
    <t>REX CASH+CARRY JUMBO SHOPPER</t>
  </si>
  <si>
    <t>22570</t>
  </si>
  <si>
    <t>FELTCRAFT CUSHION RABBIT</t>
  </si>
  <si>
    <t>22569</t>
  </si>
  <si>
    <t>FELTCRAFT CUSHION BUTTERFLY</t>
  </si>
  <si>
    <t>22902</t>
  </si>
  <si>
    <t>TOTE BAG I LOVE LONDON</t>
  </si>
  <si>
    <t>21710</t>
  </si>
  <si>
    <t>FOLDING UMBRELLA PINKWHITE POLKADOT</t>
  </si>
  <si>
    <t>21708</t>
  </si>
  <si>
    <t>FOLDING UMBRELLA CREAM POLKADOT</t>
  </si>
  <si>
    <t>21711</t>
  </si>
  <si>
    <t>FOLDING UMBRELLA WHITE/RED POLKADOT</t>
  </si>
  <si>
    <t>22179</t>
  </si>
  <si>
    <t>SET 10 LIGHTS NIGHT OWL</t>
  </si>
  <si>
    <t>21706</t>
  </si>
  <si>
    <t>FOLDING UMBRELLA RED/WHITE POLKADOT</t>
  </si>
  <si>
    <t>85184C</t>
  </si>
  <si>
    <t>S/4 VALENTINE DECOUPAGE HEART BOX</t>
  </si>
  <si>
    <t>22988</t>
  </si>
  <si>
    <t xml:space="preserve">SOLDIERS EGG CUP </t>
  </si>
  <si>
    <t>20750</t>
  </si>
  <si>
    <t>RED RETROSPOT MINI CASES</t>
  </si>
  <si>
    <t>12/1/2010 11:52</t>
  </si>
  <si>
    <t>22952</t>
  </si>
  <si>
    <t>60 CAKE CASES VINTAGE CHRISTMAS</t>
  </si>
  <si>
    <t>12/1/2010 11:57</t>
  </si>
  <si>
    <t>22739</t>
  </si>
  <si>
    <t>RIBBON REEL CHRISTMAS SOCK BAUBLE</t>
  </si>
  <si>
    <t>22738</t>
  </si>
  <si>
    <t>RIBBON REEL SNOWY VILLAGE</t>
  </si>
  <si>
    <t>22909</t>
  </si>
  <si>
    <t>SET OF 20 VINTAGE CHRISTMAS NAPKINS</t>
  </si>
  <si>
    <t>35591T</t>
  </si>
  <si>
    <t xml:space="preserve">TURQUOISE CHRISTMAS TREE </t>
  </si>
  <si>
    <t>22186</t>
  </si>
  <si>
    <t>RED STAR CARD HOLDER</t>
  </si>
  <si>
    <t>22695</t>
  </si>
  <si>
    <t>WICKER WREATH SMALL</t>
  </si>
  <si>
    <t>22580</t>
  </si>
  <si>
    <t>ADVENT CALENDAR GINGHAM SACK</t>
  </si>
  <si>
    <t>22147</t>
  </si>
  <si>
    <t>FELTCRAFT BUTTERFLY HEARTS</t>
  </si>
  <si>
    <t>22130</t>
  </si>
  <si>
    <t xml:space="preserve">PARTY CONE CHRISTMAS DECORATION </t>
  </si>
  <si>
    <t>22694</t>
  </si>
  <si>
    <t xml:space="preserve">WICKER STAR </t>
  </si>
  <si>
    <t>21790</t>
  </si>
  <si>
    <t>VINTAGE SNAP CARDS</t>
  </si>
  <si>
    <t>22149</t>
  </si>
  <si>
    <t>FELTCRAFT 6 FLOWER FRIENDS</t>
  </si>
  <si>
    <t>22321</t>
  </si>
  <si>
    <t>BIRD DECORATION RED RETROSPOT</t>
  </si>
  <si>
    <t>22594</t>
  </si>
  <si>
    <t>CHRISTMAS GINGHAM TREE</t>
  </si>
  <si>
    <t>22593</t>
  </si>
  <si>
    <t>CHRISTMAS GINGHAM STAR</t>
  </si>
  <si>
    <t>22595</t>
  </si>
  <si>
    <t>CHRISTMAS GINGHAM HEART</t>
  </si>
  <si>
    <t>21986</t>
  </si>
  <si>
    <t>PACK OF 12 PINK POLKADOT TISSUES</t>
  </si>
  <si>
    <t>22750</t>
  </si>
  <si>
    <t>FELTCRAFT PRINCESS LOLA DOLL</t>
  </si>
  <si>
    <t>22616</t>
  </si>
  <si>
    <t xml:space="preserve">PACK OF 12 LONDON TISSUES </t>
  </si>
  <si>
    <t>22775</t>
  </si>
  <si>
    <t>PURPLE DRAWERKNOB ACRYLIC EDWARDIAN</t>
  </si>
  <si>
    <t>22899</t>
  </si>
  <si>
    <t xml:space="preserve">CHILDREN'S APRON DOLLY GIRL </t>
  </si>
  <si>
    <t>22367</t>
  </si>
  <si>
    <t>CHILDRENS APRON SPACEBOY DESIGN</t>
  </si>
  <si>
    <t>22942</t>
  </si>
  <si>
    <t xml:space="preserve">CHRISTMAS LIGHTS 10 SANTAS </t>
  </si>
  <si>
    <t>21976</t>
  </si>
  <si>
    <t>PACK OF 60 MUSHROOM CAKE CASES</t>
  </si>
  <si>
    <t>22951</t>
  </si>
  <si>
    <t>60 CAKE CASES DOLLY GIRL DESIGN</t>
  </si>
  <si>
    <t>22834</t>
  </si>
  <si>
    <t>HAND WARMER BABUSHKA DESIGN</t>
  </si>
  <si>
    <t>21916</t>
  </si>
  <si>
    <t>SET 12 RETRO WHITE CHALK STICKS</t>
  </si>
  <si>
    <t>22587</t>
  </si>
  <si>
    <t>FELTCRAFT HAIRBAND RED AND BLUE</t>
  </si>
  <si>
    <t>22566</t>
  </si>
  <si>
    <t>FELTCRAFT HAIRBAND PINK AND PURPLE</t>
  </si>
  <si>
    <t>22565</t>
  </si>
  <si>
    <t xml:space="preserve">FELTCRAFT HAIRBANDS PINK AND WHITE </t>
  </si>
  <si>
    <t>22472</t>
  </si>
  <si>
    <t>TV DINNER TRAY DOLLY GIRL</t>
  </si>
  <si>
    <t>22551</t>
  </si>
  <si>
    <t>PLASTERS IN TIN SPACEBOY</t>
  </si>
  <si>
    <t>22554</t>
  </si>
  <si>
    <t>PLASTERS IN TIN WOODLAND ANIMALS</t>
  </si>
  <si>
    <t>22534</t>
  </si>
  <si>
    <t xml:space="preserve">MAGIC DRAWING SLATE SPACEBOY </t>
  </si>
  <si>
    <t>22529</t>
  </si>
  <si>
    <t xml:space="preserve">MAGIC DRAWING SLATE GO TO THE FAIR </t>
  </si>
  <si>
    <t>22530</t>
  </si>
  <si>
    <t xml:space="preserve">MAGIC DRAWING SLATE DOLLY GIRL </t>
  </si>
  <si>
    <t>84032B</t>
  </si>
  <si>
    <t>CHARLIE + LOLA RED HOT WATER BOTTLE</t>
  </si>
  <si>
    <t>85049H</t>
  </si>
  <si>
    <t xml:space="preserve">URBAN BLACK RIBBONS </t>
  </si>
  <si>
    <t>22807</t>
  </si>
  <si>
    <t>SET OF 6 T-LIGHTS TOADSTOOLS</t>
  </si>
  <si>
    <t>21494</t>
  </si>
  <si>
    <t>ROTATING LEAVES T-LIGHT HOLDER</t>
  </si>
  <si>
    <t>12/1/2010 11:58</t>
  </si>
  <si>
    <t>22938</t>
  </si>
  <si>
    <t>CUPCAKE LACE PAPER SET 6</t>
  </si>
  <si>
    <t>12/1/2010 12:03</t>
  </si>
  <si>
    <t>21892</t>
  </si>
  <si>
    <t xml:space="preserve">TRADITIONAL WOODEN CATCH CUP GAME </t>
  </si>
  <si>
    <t>21890</t>
  </si>
  <si>
    <t>S/6 WOODEN SKITTLES IN COTTON BAG</t>
  </si>
  <si>
    <t>21718</t>
  </si>
  <si>
    <t xml:space="preserve">RED METAL BEACH SPADE </t>
  </si>
  <si>
    <t>21716</t>
  </si>
  <si>
    <t>BOYS VINTAGE TIN SEASIDE BUCKET</t>
  </si>
  <si>
    <t>21715</t>
  </si>
  <si>
    <t>GIRLS VINTAGE TIN SEASIDE BUCKET</t>
  </si>
  <si>
    <t>22113</t>
  </si>
  <si>
    <t>GREY HEART HOT WATER BOTTLE</t>
  </si>
  <si>
    <t>22358</t>
  </si>
  <si>
    <t xml:space="preserve">KINGS CHOICE TEA CADDY </t>
  </si>
  <si>
    <t>22357</t>
  </si>
  <si>
    <t>KINGS CHOICE BISCUIT TIN</t>
  </si>
  <si>
    <t>22115</t>
  </si>
  <si>
    <t>METAL SIGN EMPIRE TEA</t>
  </si>
  <si>
    <t>12/1/2010 12:08</t>
  </si>
  <si>
    <t>21481</t>
  </si>
  <si>
    <t>FAWN BLUE HOT WATER BOTTLE</t>
  </si>
  <si>
    <t>22585</t>
  </si>
  <si>
    <t>PACK OF 6 BIRDY GIFT TAGS</t>
  </si>
  <si>
    <t>21556</t>
  </si>
  <si>
    <t>CERAMIC STRAWBERRY MONEY BOX</t>
  </si>
  <si>
    <t>22645</t>
  </si>
  <si>
    <t>CERAMIC HEART FAIRY CAKE MONEY BANK</t>
  </si>
  <si>
    <t>22650</t>
  </si>
  <si>
    <t>CERAMIC PIRATE CHEST MONEY BANK</t>
  </si>
  <si>
    <t>22508</t>
  </si>
  <si>
    <t>DOORSTOP RETROSPOT HEART</t>
  </si>
  <si>
    <t>22511</t>
  </si>
  <si>
    <t>RETROSPOT BABUSHKA DOORSTOP</t>
  </si>
  <si>
    <t>22829</t>
  </si>
  <si>
    <t>SWEETHEART WIRE WALL TIDY</t>
  </si>
  <si>
    <t>21154</t>
  </si>
  <si>
    <t xml:space="preserve">RED RETROSPOT OVEN GLOVE </t>
  </si>
  <si>
    <t>12/1/2010 12:12</t>
  </si>
  <si>
    <t>17021</t>
  </si>
  <si>
    <t>NAMASTE SWAGAT INCENSE</t>
  </si>
  <si>
    <t>22059</t>
  </si>
  <si>
    <t>CERAMIC STRAWBERRY DESIGN MUG</t>
  </si>
  <si>
    <t>84678</t>
  </si>
  <si>
    <t>CLASSICAL ROSE SMALL VASE</t>
  </si>
  <si>
    <t>85172</t>
  </si>
  <si>
    <t>HYACINTH BULB T-LIGHT CANDLES</t>
  </si>
  <si>
    <t>12/1/2010 12:15</t>
  </si>
  <si>
    <t>22142</t>
  </si>
  <si>
    <t xml:space="preserve">CHRISTMAS CRAFT WHITE FAIRY </t>
  </si>
  <si>
    <t>21591</t>
  </si>
  <si>
    <t xml:space="preserve">COSY HOUR CIGAR BOX MATCHES </t>
  </si>
  <si>
    <t>22480</t>
  </si>
  <si>
    <t>RED TEA TOWEL CLASSIC DESIGN</t>
  </si>
  <si>
    <t>22294</t>
  </si>
  <si>
    <t>HEART FILIGREE DOVE  SMALL</t>
  </si>
  <si>
    <t>21156</t>
  </si>
  <si>
    <t>RETROSPOT CHILDRENS APRON</t>
  </si>
  <si>
    <t>10133</t>
  </si>
  <si>
    <t>COLOURING PENCILS BROWN TUBE</t>
  </si>
  <si>
    <t>72800E</t>
  </si>
  <si>
    <t>4 IVORY DINNER CANDLES SILVER FLOCK</t>
  </si>
  <si>
    <t>84836</t>
  </si>
  <si>
    <t>ZINC METAL HEART DECORATION</t>
  </si>
  <si>
    <t>20774</t>
  </si>
  <si>
    <t>GREEN FERN NOTEBOOK</t>
  </si>
  <si>
    <t>20773</t>
  </si>
  <si>
    <t>BLUE PAISLEY NOTEBOOK</t>
  </si>
  <si>
    <t>20777</t>
  </si>
  <si>
    <t>CHRYSANTHEMUM NOTEBOOK</t>
  </si>
  <si>
    <t>16016</t>
  </si>
  <si>
    <t>LARGE CHINESE STYLE SCISSOR</t>
  </si>
  <si>
    <t>16014</t>
  </si>
  <si>
    <t>SMALL CHINESE STYLE SCISSOR</t>
  </si>
  <si>
    <t>21651</t>
  </si>
  <si>
    <t>HANGING GLASS ETCHED TEALIGHT</t>
  </si>
  <si>
    <t>22618</t>
  </si>
  <si>
    <t>COOKING SET RETROSPOT</t>
  </si>
  <si>
    <t>21586</t>
  </si>
  <si>
    <t>KINGS CHOICE GIANT TUBE MATCHES</t>
  </si>
  <si>
    <t>22152</t>
  </si>
  <si>
    <t>PLACE SETTING WHITE STAR</t>
  </si>
  <si>
    <t>84754</t>
  </si>
  <si>
    <t>S/15 SILVER GLASS BAUBLES IN BAG</t>
  </si>
  <si>
    <t>22670</t>
  </si>
  <si>
    <t>FRENCH WC SIGN BLUE METAL</t>
  </si>
  <si>
    <t>12/1/2010 12:22</t>
  </si>
  <si>
    <t>84849B</t>
  </si>
  <si>
    <t>FAIRY SOAP SOAP HOLDER</t>
  </si>
  <si>
    <t>22927</t>
  </si>
  <si>
    <t>GREEN GIANT GARDEN THERMOMETER</t>
  </si>
  <si>
    <t>22925</t>
  </si>
  <si>
    <t>BLUE GIANT GARDEN THERMOMETER</t>
  </si>
  <si>
    <t>21259</t>
  </si>
  <si>
    <t xml:space="preserve">VICTORIAN SEWING BOX SMALL </t>
  </si>
  <si>
    <t>21257</t>
  </si>
  <si>
    <t>VICTORIAN SEWING BOX MEDIUM</t>
  </si>
  <si>
    <t>21121</t>
  </si>
  <si>
    <t>SET/10 RED POLKADOT PARTY CANDLES</t>
  </si>
  <si>
    <t>82552</t>
  </si>
  <si>
    <t>WASHROOM METAL SIGN</t>
  </si>
  <si>
    <t>90200B</t>
  </si>
  <si>
    <t>BLACK SWEETHEART BRACELET</t>
  </si>
  <si>
    <t>12/1/2010 12:23</t>
  </si>
  <si>
    <t>90059B</t>
  </si>
  <si>
    <t>DIAMANTE HAIR GRIP PACK/2 BLACK DIA</t>
  </si>
  <si>
    <t>90185C</t>
  </si>
  <si>
    <t>BLACK DIAMANTE EXPANDABLE RING</t>
  </si>
  <si>
    <t>90059E</t>
  </si>
  <si>
    <t>DIAMANTE HAIR GRIP PACK/2 RUBY</t>
  </si>
  <si>
    <t>90059C</t>
  </si>
  <si>
    <t>DIAMANTE HAIR GRIP PACK/2 MONTANA</t>
  </si>
  <si>
    <t>90200C</t>
  </si>
  <si>
    <t>BLUE SWEETHEART BRACELET</t>
  </si>
  <si>
    <t>90200D</t>
  </si>
  <si>
    <t>PINK SWEETHEART BRACELET</t>
  </si>
  <si>
    <t>90200A</t>
  </si>
  <si>
    <t>PURPLE SWEETHEART BRACELET</t>
  </si>
  <si>
    <t>22737</t>
  </si>
  <si>
    <t xml:space="preserve">RIBBON REEL CHRISTMAS PRESENT </t>
  </si>
  <si>
    <t>21260</t>
  </si>
  <si>
    <t>FIRST AID TIN</t>
  </si>
  <si>
    <t>22744</t>
  </si>
  <si>
    <t>MAKE YOUR OWN MONSOON CARD KIT</t>
  </si>
  <si>
    <t>21985</t>
  </si>
  <si>
    <t xml:space="preserve">PACK OF 12 HEARTS DESIGN TISSUES </t>
  </si>
  <si>
    <t>22295</t>
  </si>
  <si>
    <t>HEART FILIGREE DOVE LARGE</t>
  </si>
  <si>
    <t>16258A</t>
  </si>
  <si>
    <t>SWIRLY CIRCULAR RUBBERS IN BAG</t>
  </si>
  <si>
    <t>21992</t>
  </si>
  <si>
    <t>VINTAGE PAISLEY STATIONERY SET</t>
  </si>
  <si>
    <t>21124</t>
  </si>
  <si>
    <t>SET/10 BLUE POLKADOT PARTY CANDLES</t>
  </si>
  <si>
    <t>22735</t>
  </si>
  <si>
    <t>RIBBON REEL SOCKS AND MITTENS</t>
  </si>
  <si>
    <t>22945</t>
  </si>
  <si>
    <t xml:space="preserve">CHRISTMAS METAL TAGS ASSORTED </t>
  </si>
  <si>
    <t>21816</t>
  </si>
  <si>
    <t>CHRISTMAS TREE T-LIGHT HOLDER</t>
  </si>
  <si>
    <t>21815</t>
  </si>
  <si>
    <t xml:space="preserve">STAR  T-LIGHT HOLDER </t>
  </si>
  <si>
    <t>21814</t>
  </si>
  <si>
    <t xml:space="preserve">HEART T-LIGHT HOLDER </t>
  </si>
  <si>
    <t>10125</t>
  </si>
  <si>
    <t>MINI FUNKY DESIGN TAPES</t>
  </si>
  <si>
    <t>22573</t>
  </si>
  <si>
    <t>STAR WOODEN CHRISTMAS DECORATION</t>
  </si>
  <si>
    <t>22577</t>
  </si>
  <si>
    <t>WOODEN HEART CHRISTMAS SCANDINAVIAN</t>
  </si>
  <si>
    <t>22603</t>
  </si>
  <si>
    <t>CHRISTMAS RETROSPOT TREE WOOD</t>
  </si>
  <si>
    <t>20878</t>
  </si>
  <si>
    <t xml:space="preserve">SET/9 CHRISTMAS T-LIGHTS SCENTED </t>
  </si>
  <si>
    <t>20866</t>
  </si>
  <si>
    <t>BLUE ROSE FABRIC MIRROR</t>
  </si>
  <si>
    <t>85095</t>
  </si>
  <si>
    <t>THREE CANVAS LUGGAGE TAGS</t>
  </si>
  <si>
    <t>22333</t>
  </si>
  <si>
    <t>RETROSPOT PARTY BAG + STICKER SET</t>
  </si>
  <si>
    <t>21584</t>
  </si>
  <si>
    <t>RETROSPOT SMALL TUBE MATCHES</t>
  </si>
  <si>
    <t>22731</t>
  </si>
  <si>
    <t xml:space="preserve">3D CHRISTMAS STAMPS STICKERS </t>
  </si>
  <si>
    <t>22956</t>
  </si>
  <si>
    <t>36 FOIL HEART CAKE CASES</t>
  </si>
  <si>
    <t>22582</t>
  </si>
  <si>
    <t>PACK OF 6 SWEETIE GIFT BOXES</t>
  </si>
  <si>
    <t>85231B</t>
  </si>
  <si>
    <t>CINAMMON SET OF 9 T-LIGHTS</t>
  </si>
  <si>
    <t>85231G</t>
  </si>
  <si>
    <t>ORANGE SCENTED SET/9 T-LIGHTS</t>
  </si>
  <si>
    <t>22082</t>
  </si>
  <si>
    <t xml:space="preserve">RIBBON REEL STRIPES DESIGN </t>
  </si>
  <si>
    <t>22500</t>
  </si>
  <si>
    <t>SET OF 2 TINS JARDIN DE PROVENCE</t>
  </si>
  <si>
    <t>22742</t>
  </si>
  <si>
    <t>MAKE YOUR OWN PLAYTIME CARD KIT</t>
  </si>
  <si>
    <t>21329</t>
  </si>
  <si>
    <t xml:space="preserve">DINOSAURS  WRITING SET </t>
  </si>
  <si>
    <t>21327</t>
  </si>
  <si>
    <t xml:space="preserve">SKULLS WRITING SET </t>
  </si>
  <si>
    <t>48173C</t>
  </si>
  <si>
    <t xml:space="preserve">DOORMAT BLACK FLOCK </t>
  </si>
  <si>
    <t>72818</t>
  </si>
  <si>
    <t>CHRISTMAS DECOUPAGE CANDLE</t>
  </si>
  <si>
    <t>22312</t>
  </si>
  <si>
    <t>OFFICE MUG WARMER POLKADOT</t>
  </si>
  <si>
    <t>12/1/2010 12:27</t>
  </si>
  <si>
    <t>21137</t>
  </si>
  <si>
    <t>BLACK RECORD COVER FRAME</t>
  </si>
  <si>
    <t>22041</t>
  </si>
  <si>
    <t xml:space="preserve">RECORD FRAME 7" SINGLE SIZE </t>
  </si>
  <si>
    <t>20979</t>
  </si>
  <si>
    <t>36 PENCILS TUBE RED RETROSPOT</t>
  </si>
  <si>
    <t>20977</t>
  </si>
  <si>
    <t>36 PENCILS TUBE WOODLAND</t>
  </si>
  <si>
    <t>22571</t>
  </si>
  <si>
    <t xml:space="preserve">ROCKING HORSE RED CHRISTMAS </t>
  </si>
  <si>
    <t>22423</t>
  </si>
  <si>
    <t>REGENCY CAKESTAND 3 TIER</t>
  </si>
  <si>
    <t>12/1/2010 12:31</t>
  </si>
  <si>
    <t>21621</t>
  </si>
  <si>
    <t>VINTAGE UNION JACK BUNTING</t>
  </si>
  <si>
    <t>47563A</t>
  </si>
  <si>
    <t>RETRO LONGBOARD IRONING BOARD COVER</t>
  </si>
  <si>
    <t>84558A</t>
  </si>
  <si>
    <t>3D DOG PICTURE PLAYING CARDS</t>
  </si>
  <si>
    <t>21577</t>
  </si>
  <si>
    <t>SAVE THE PLANET COTTON TOTE BAG</t>
  </si>
  <si>
    <t>22087</t>
  </si>
  <si>
    <t>PAPER BUNTING WHITE LACE</t>
  </si>
  <si>
    <t>22651</t>
  </si>
  <si>
    <t xml:space="preserve">GENTLEMAN SHIRT REPAIR KIT </t>
  </si>
  <si>
    <t>22713</t>
  </si>
  <si>
    <t xml:space="preserve">CARD I LOVE LONDON </t>
  </si>
  <si>
    <t>21370</t>
  </si>
  <si>
    <t>MIRRORED WALL ART FOXY</t>
  </si>
  <si>
    <t>21367</t>
  </si>
  <si>
    <t>MIRRORED WALL ART GENTS</t>
  </si>
  <si>
    <t>22376</t>
  </si>
  <si>
    <t>AIRLINE BAG VINTAGE JET SET WHITE</t>
  </si>
  <si>
    <t>21895</t>
  </si>
  <si>
    <t>POTTING SHED SOW 'N' GROW SET</t>
  </si>
  <si>
    <t>22372</t>
  </si>
  <si>
    <t xml:space="preserve">AIRLINE BAG VINTAGE WORLD CHAMPION </t>
  </si>
  <si>
    <t>21190</t>
  </si>
  <si>
    <t>PINK HEARTS PAPER GARLAND</t>
  </si>
  <si>
    <t>21894</t>
  </si>
  <si>
    <t>POTTING SHED SEED ENVELOPES</t>
  </si>
  <si>
    <t>70007</t>
  </si>
  <si>
    <t>HI TEC ALPINE HAND WARMER</t>
  </si>
  <si>
    <t>12/1/2010 12:35</t>
  </si>
  <si>
    <t>46000M</t>
  </si>
  <si>
    <t>POLYESTER FILLER PAD 45x45cm</t>
  </si>
  <si>
    <t>22712</t>
  </si>
  <si>
    <t xml:space="preserve">CARD DOLLY GIRL </t>
  </si>
  <si>
    <t>22983</t>
  </si>
  <si>
    <t>CARD BILLBOARD FONT</t>
  </si>
  <si>
    <t>22024</t>
  </si>
  <si>
    <t>RAINY LADIES BIRTHDAY CARD</t>
  </si>
  <si>
    <t>21488</t>
  </si>
  <si>
    <t>RED WHITE SCARF  HOT WATER BOTTLE</t>
  </si>
  <si>
    <t>22895</t>
  </si>
  <si>
    <t>SET OF 2 TEA TOWELS APPLE AND PEARS</t>
  </si>
  <si>
    <t>12/1/2010 12:36</t>
  </si>
  <si>
    <t>22784</t>
  </si>
  <si>
    <t xml:space="preserve">LANTERN CREAM GAZEBO </t>
  </si>
  <si>
    <t>21441</t>
  </si>
  <si>
    <t>BLUE BIRDHOUSE DECORATION</t>
  </si>
  <si>
    <t>84947</t>
  </si>
  <si>
    <t>ANTIQUE SILVER TEA GLASS ENGRAVED</t>
  </si>
  <si>
    <t>12/1/2010 12:38</t>
  </si>
  <si>
    <t>12/1/2010 12:40</t>
  </si>
  <si>
    <t>22485</t>
  </si>
  <si>
    <t>SET OF 2 WOODEN MARKET CRATES</t>
  </si>
  <si>
    <t>21794</t>
  </si>
  <si>
    <t>CLASSIC FRENCH STYLE BASKET NATURAL</t>
  </si>
  <si>
    <t>12/1/2010 12:43</t>
  </si>
  <si>
    <t>20707</t>
  </si>
  <si>
    <t>CRAZY DAISY HEART DECORATION</t>
  </si>
  <si>
    <t>22588</t>
  </si>
  <si>
    <t>CARD HOLDER GINGHAM HEART</t>
  </si>
  <si>
    <t>21292</t>
  </si>
  <si>
    <t xml:space="preserve">SMALL STRIPES CHOCOLATE GIFT BAG </t>
  </si>
  <si>
    <t>22760</t>
  </si>
  <si>
    <t>TRAY, BREAKFAST IN BED</t>
  </si>
  <si>
    <t>22107</t>
  </si>
  <si>
    <t>PIZZA PLATE IN BOX</t>
  </si>
  <si>
    <t>21486</t>
  </si>
  <si>
    <t>PINK HEART DOTS HOT WATER BOTTLE</t>
  </si>
  <si>
    <t>22151</t>
  </si>
  <si>
    <t>PLACE SETTING WHITE HEART</t>
  </si>
  <si>
    <t>22643</t>
  </si>
  <si>
    <t xml:space="preserve">SET OF 4 NAPKIN CHARMS LEAVES   </t>
  </si>
  <si>
    <t>22642</t>
  </si>
  <si>
    <t xml:space="preserve">SET OF 4 NAPKIN CHARMS STARS   </t>
  </si>
  <si>
    <t>22604</t>
  </si>
  <si>
    <t>SET OF 4 NAPKIN CHARMS CUTLERY</t>
  </si>
  <si>
    <t>22099</t>
  </si>
  <si>
    <t>CARAVAN SQUARE TISSUE BOX</t>
  </si>
  <si>
    <t>22653</t>
  </si>
  <si>
    <t xml:space="preserve">BUTTON BOX </t>
  </si>
  <si>
    <t>22906</t>
  </si>
  <si>
    <t>12 MESSAGE CARDS WITH ENVELOPES</t>
  </si>
  <si>
    <t>22754</t>
  </si>
  <si>
    <t xml:space="preserve">SMALL RED BABUSHKA NOTEBOOK </t>
  </si>
  <si>
    <t>22919</t>
  </si>
  <si>
    <t>HERB MARKER MINT</t>
  </si>
  <si>
    <t>22917</t>
  </si>
  <si>
    <t>HERB MARKER ROSEMARY</t>
  </si>
  <si>
    <t>22920</t>
  </si>
  <si>
    <t>HERB MARKER BASIL</t>
  </si>
  <si>
    <t>22921</t>
  </si>
  <si>
    <t xml:space="preserve">HERB MARKER CHIVES </t>
  </si>
  <si>
    <t>22918</t>
  </si>
  <si>
    <t>HERB MARKER PARSLEY</t>
  </si>
  <si>
    <t>22916</t>
  </si>
  <si>
    <t>HERB MARKER THYME</t>
  </si>
  <si>
    <t>22575</t>
  </si>
  <si>
    <t>METAL MERRY CHRISTMAS WREATH</t>
  </si>
  <si>
    <t>21804</t>
  </si>
  <si>
    <t>WHITE CHRISTMAS GARLAND STARS TREES</t>
  </si>
  <si>
    <t>21588</t>
  </si>
  <si>
    <t>RETROSPOT GIANT TUBE MATCHES</t>
  </si>
  <si>
    <t>22955</t>
  </si>
  <si>
    <t xml:space="preserve">36 FOIL STAR CAKE CASES </t>
  </si>
  <si>
    <t>22583</t>
  </si>
  <si>
    <t>PACK OF 6 HANDBAG GIFT BOXES</t>
  </si>
  <si>
    <t>22241</t>
  </si>
  <si>
    <t>GARLAND WOODEN HAPPY EASTER</t>
  </si>
  <si>
    <t>22904</t>
  </si>
  <si>
    <t>CALENDAR PAPER CUT DESIGN</t>
  </si>
  <si>
    <t>22905</t>
  </si>
  <si>
    <t>CALENDAR IN SEASON DESIGN</t>
  </si>
  <si>
    <t>22092</t>
  </si>
  <si>
    <t>BLUE PAISLEY TISSUE BOX</t>
  </si>
  <si>
    <t>22096</t>
  </si>
  <si>
    <t xml:space="preserve">PINK PAISLEY SQUARE TISSUE BOX </t>
  </si>
  <si>
    <t>21358</t>
  </si>
  <si>
    <t>TOAST ITS - HAPPY BIRTHDAY</t>
  </si>
  <si>
    <t>21123</t>
  </si>
  <si>
    <t>SET/10 IVORY POLKADOT PARTY CANDLES</t>
  </si>
  <si>
    <t>21427</t>
  </si>
  <si>
    <t>SKULLS STORAGE BOX SMALL</t>
  </si>
  <si>
    <t>21930</t>
  </si>
  <si>
    <t>JUMBO STORAGE BAG SKULLS</t>
  </si>
  <si>
    <t>20772</t>
  </si>
  <si>
    <t>GARDEN PATH JOURNAL</t>
  </si>
  <si>
    <t>71406C</t>
  </si>
  <si>
    <t>BLACK ORANGE SQUEEZER</t>
  </si>
  <si>
    <t>84985A</t>
  </si>
  <si>
    <t>SET OF 72 GREEN PAPER DOILIES</t>
  </si>
  <si>
    <t>20754</t>
  </si>
  <si>
    <t>RETROSPOT RED WASHING UP GLOVES</t>
  </si>
  <si>
    <t>84596E</t>
  </si>
  <si>
    <t>SMALL LICORICE DES PINK BOWL</t>
  </si>
  <si>
    <t>21111</t>
  </si>
  <si>
    <t>SWISS ROLL TOWEL, CHOCOLATE  SPOTS</t>
  </si>
  <si>
    <t>22501</t>
  </si>
  <si>
    <t>PICNIC BASKET WICKER LARGE</t>
  </si>
  <si>
    <t>22854</t>
  </si>
  <si>
    <t>CREAM SWEETHEART EGG HOLDER</t>
  </si>
  <si>
    <t>12/1/2010 12:48</t>
  </si>
  <si>
    <t>84997D</t>
  </si>
  <si>
    <t>PINK 3 PIECE POLKADOT CUTLERY SET</t>
  </si>
  <si>
    <t>12/1/2010 12:49</t>
  </si>
  <si>
    <t>47599A</t>
  </si>
  <si>
    <t>PINK PARTY BAGS</t>
  </si>
  <si>
    <t>47599B</t>
  </si>
  <si>
    <t xml:space="preserve">BLUE PARTY BAGS </t>
  </si>
  <si>
    <t>20972</t>
  </si>
  <si>
    <t xml:space="preserve">PINK CREAM FELT CRAFT TRINKET BOX </t>
  </si>
  <si>
    <t>21041</t>
  </si>
  <si>
    <t>RED RETROSPOT OVEN GLOVE DOUBLE</t>
  </si>
  <si>
    <t>21664</t>
  </si>
  <si>
    <t>RIDGED GLASS STORAGE JAR CREAM LID</t>
  </si>
  <si>
    <t>22907</t>
  </si>
  <si>
    <t>PACK OF 20 NAPKINS PANTRY DESIGN</t>
  </si>
  <si>
    <t>22776</t>
  </si>
  <si>
    <t>SWEETHEART CAKESTAND 3 TIER</t>
  </si>
  <si>
    <t>21810</t>
  </si>
  <si>
    <t>CHRISTMAS HANGING STAR WITH BELL</t>
  </si>
  <si>
    <t>21197</t>
  </si>
  <si>
    <t>MULTICOLOUR  CONFETTI IN TUBE</t>
  </si>
  <si>
    <t>85035B</t>
  </si>
  <si>
    <t>CHOCOLATE 3 WICK MORRIS BOX CANDLE</t>
  </si>
  <si>
    <t>84968C</t>
  </si>
  <si>
    <t>SET OF 16 VINTAGE PISTACHIO CUTLERY</t>
  </si>
  <si>
    <t>21098</t>
  </si>
  <si>
    <t>CHRISTMAS TOILET ROLL</t>
  </si>
  <si>
    <t>21192</t>
  </si>
  <si>
    <t xml:space="preserve">WHITE BELL HONEYCOMB PAPER </t>
  </si>
  <si>
    <t>72800B</t>
  </si>
  <si>
    <t xml:space="preserve"> 4 PURPLE FLOCK DINNER CANDLES</t>
  </si>
  <si>
    <t>84563A</t>
  </si>
  <si>
    <t>PINK &amp; WHITE BREAKFAST TRAY</t>
  </si>
  <si>
    <t>47504H</t>
  </si>
  <si>
    <t xml:space="preserve">ENGLISH ROSE SPIRIT LEVEL </t>
  </si>
  <si>
    <t>21742</t>
  </si>
  <si>
    <t xml:space="preserve">LARGE ROUND WICKER PLATTER </t>
  </si>
  <si>
    <t>22481</t>
  </si>
  <si>
    <t>BLACK TEA TOWEL CLASSIC DESIGN</t>
  </si>
  <si>
    <t>22943</t>
  </si>
  <si>
    <t>CHRISTMAS LIGHTS 10 VINTAGE BAUBLES</t>
  </si>
  <si>
    <t>12/1/2010 12:50</t>
  </si>
  <si>
    <t>22699</t>
  </si>
  <si>
    <t xml:space="preserve">ROSES REGENCY TEACUP AND SAUCER </t>
  </si>
  <si>
    <t>22217</t>
  </si>
  <si>
    <t>T-LIGHT HOLDER HANGING LACE</t>
  </si>
  <si>
    <t>22227</t>
  </si>
  <si>
    <t xml:space="preserve">HANGING HEART MIRROR DECORATION </t>
  </si>
  <si>
    <t>12/1/2010 12:51</t>
  </si>
  <si>
    <t>21106</t>
  </si>
  <si>
    <t xml:space="preserve">CREAM SLICE FLANNEL CHOCOLATE SPOT </t>
  </si>
  <si>
    <t>21107</t>
  </si>
  <si>
    <t xml:space="preserve">CREAM SLICE FLANNEL PINK SPOT </t>
  </si>
  <si>
    <t>22697</t>
  </si>
  <si>
    <t>GREEN REGENCY TEACUP AND SAUCER</t>
  </si>
  <si>
    <t>21826</t>
  </si>
  <si>
    <t>EIGHT PIECE DINOSAUR SET</t>
  </si>
  <si>
    <t>12/1/2010 12:54</t>
  </si>
  <si>
    <t>22548</t>
  </si>
  <si>
    <t>HEADS AND TAILS SPORTING FUN</t>
  </si>
  <si>
    <t>17164B</t>
  </si>
  <si>
    <t>ASS COL SMALL SAND GECKO P'WEIGHT</t>
  </si>
  <si>
    <t>22429</t>
  </si>
  <si>
    <t>ENAMEL MEASURING JUG CREAM</t>
  </si>
  <si>
    <t>20974</t>
  </si>
  <si>
    <t>12 PENCILS SMALL TUBE SKULL</t>
  </si>
  <si>
    <t>20973</t>
  </si>
  <si>
    <t>12 PENCIL SMALL TUBE WOODLAND</t>
  </si>
  <si>
    <t>15044B</t>
  </si>
  <si>
    <t xml:space="preserve">BLUE PAPER PARASOL </t>
  </si>
  <si>
    <t>21135</t>
  </si>
  <si>
    <t>VICTORIAN  METAL POSTCARD SPRING</t>
  </si>
  <si>
    <t>12/1/2010 12:58</t>
  </si>
  <si>
    <t>22173</t>
  </si>
  <si>
    <t>METAL 4 HOOK HANGER FRENCH CHATEAU</t>
  </si>
  <si>
    <t>22626</t>
  </si>
  <si>
    <t>BLACK KITCHEN SCALES</t>
  </si>
  <si>
    <t>22625</t>
  </si>
  <si>
    <t>RED KITCHEN SCALES</t>
  </si>
  <si>
    <t>22624</t>
  </si>
  <si>
    <t>IVORY KITCHEN SCALES</t>
  </si>
  <si>
    <t>12/1/2010 13:04</t>
  </si>
  <si>
    <t>84945</t>
  </si>
  <si>
    <t>MULTI COLOUR SILVER T-LIGHT HOLDER</t>
  </si>
  <si>
    <t>22244</t>
  </si>
  <si>
    <t>3 HOOK HANGER MAGIC GARDEN</t>
  </si>
  <si>
    <t>47421</t>
  </si>
  <si>
    <t>ASSORTED COLOUR LIZARD SUCTION HOOK</t>
  </si>
  <si>
    <t>20712</t>
  </si>
  <si>
    <t>JUMBO BAG WOODLAND ANIMALS</t>
  </si>
  <si>
    <t>22973</t>
  </si>
  <si>
    <t>CHILDREN'S CIRCUS PARADE MUG</t>
  </si>
  <si>
    <t>84569B</t>
  </si>
  <si>
    <t>PACK 3 FIRE ENGINE/CAR PATCHES</t>
  </si>
  <si>
    <t>22815</t>
  </si>
  <si>
    <t>CARD PSYCHEDELIC APPLES</t>
  </si>
  <si>
    <t>12/1/2010 13:17</t>
  </si>
  <si>
    <t>85114B</t>
  </si>
  <si>
    <t>IVORY ENCHANTED FOREST PLACEMAT</t>
  </si>
  <si>
    <t>22584</t>
  </si>
  <si>
    <t>PACK OF 6 PANNETONE GIFT BOXES</t>
  </si>
  <si>
    <t>22454</t>
  </si>
  <si>
    <t>MEASURING TAPE BABUSHKA RED</t>
  </si>
  <si>
    <t>85114C</t>
  </si>
  <si>
    <t>RED ENCHANTED FOREST PLACEMAT</t>
  </si>
  <si>
    <t>22974</t>
  </si>
  <si>
    <t>CHILDRENS DOLLY GIRL MUG</t>
  </si>
  <si>
    <t>21452</t>
  </si>
  <si>
    <t>TOADSTOOL MONEY BOX</t>
  </si>
  <si>
    <t>22743</t>
  </si>
  <si>
    <t>MAKE YOUR OWN FLOWERPOWER CARD KIT</t>
  </si>
  <si>
    <t>22911</t>
  </si>
  <si>
    <t>PAPER CHAIN KIT LONDON</t>
  </si>
  <si>
    <t>22453</t>
  </si>
  <si>
    <t>MEASURING TAPE BABUSHKA BLUE</t>
  </si>
  <si>
    <t>22445</t>
  </si>
  <si>
    <t>PENCIL CASE LIFE IS BEAUTIFUL</t>
  </si>
  <si>
    <t>22607</t>
  </si>
  <si>
    <t xml:space="preserve">WOODEN ROUNDERS GARDEN SET </t>
  </si>
  <si>
    <t>22635</t>
  </si>
  <si>
    <t xml:space="preserve">CHILDS BREAKFAST SET DOLLY GIRL </t>
  </si>
  <si>
    <t>22634</t>
  </si>
  <si>
    <t xml:space="preserve">CHILDS BREAKFAST SET SPACEBOY </t>
  </si>
  <si>
    <t>22222</t>
  </si>
  <si>
    <t>CAKE PLATE LOVEBIRD WHITE</t>
  </si>
  <si>
    <t>12/1/2010 13:20</t>
  </si>
  <si>
    <t>22947</t>
  </si>
  <si>
    <t>WOODEN ADVENT CALENDAR RED</t>
  </si>
  <si>
    <t>22187</t>
  </si>
  <si>
    <t>GREEN CHRISTMAS TREE CARD HOLDER</t>
  </si>
  <si>
    <t>22164</t>
  </si>
  <si>
    <t>STRING OF STARS CARD HOLDER</t>
  </si>
  <si>
    <t>72598</t>
  </si>
  <si>
    <t>SET/12 TAPER CANDLES</t>
  </si>
  <si>
    <t>22627</t>
  </si>
  <si>
    <t>MINT KITCHEN SCALES</t>
  </si>
  <si>
    <t>22487</t>
  </si>
  <si>
    <t>WHITE WOOD GARDEN PLANT LADDER</t>
  </si>
  <si>
    <t>22360</t>
  </si>
  <si>
    <t>GLASS JAR ENGLISH CONFECTIONERY</t>
  </si>
  <si>
    <t>12/1/2010 13:21</t>
  </si>
  <si>
    <t>22364</t>
  </si>
  <si>
    <t>GLASS JAR DIGESTIVE BISCUITS</t>
  </si>
  <si>
    <t>21657</t>
  </si>
  <si>
    <t xml:space="preserve">MILK BOTTLE WITH GLASS STOPPER </t>
  </si>
  <si>
    <t>22120</t>
  </si>
  <si>
    <t>WELCOME  WOODEN BLOCK LETTERS</t>
  </si>
  <si>
    <t>21038</t>
  </si>
  <si>
    <t>SET/4 MODERN VINTAGE COTTON NAPKINS</t>
  </si>
  <si>
    <t>21625</t>
  </si>
  <si>
    <t>VINTAGE UNION JACK APRON</t>
  </si>
  <si>
    <t>22097</t>
  </si>
  <si>
    <t>SWALLOW SQUARE TISSUE BOX</t>
  </si>
  <si>
    <t>21179</t>
  </si>
  <si>
    <t>NO JUNK MAIL METAL SIGN</t>
  </si>
  <si>
    <t>22185</t>
  </si>
  <si>
    <t>SLATE TILE NATURAL HANGING</t>
  </si>
  <si>
    <t>21662</t>
  </si>
  <si>
    <t>VINTAGE GLASS COFFEE CADDY</t>
  </si>
  <si>
    <t>85104</t>
  </si>
  <si>
    <t>SILVER GLASS T-LIGHT SET</t>
  </si>
  <si>
    <t>21654</t>
  </si>
  <si>
    <t>RIDGED GLASS FINGER BOWL</t>
  </si>
  <si>
    <t>21658</t>
  </si>
  <si>
    <t>GLASS  BEURRE DISH</t>
  </si>
  <si>
    <t>21519</t>
  </si>
  <si>
    <t xml:space="preserve">GIN &amp; TONIC DIET GREETING CARD </t>
  </si>
  <si>
    <t>12/1/2010 13:23</t>
  </si>
  <si>
    <t>22819</t>
  </si>
  <si>
    <t>BIRTHDAY CARD, RETRO SPOT</t>
  </si>
  <si>
    <t>22704</t>
  </si>
  <si>
    <t xml:space="preserve">WRAP RED APPLES </t>
  </si>
  <si>
    <t>21498</t>
  </si>
  <si>
    <t xml:space="preserve">RED RETROSPOT WRAP </t>
  </si>
  <si>
    <t>22049</t>
  </si>
  <si>
    <t>WRAP CHRISTMAS SCREEN PRINT</t>
  </si>
  <si>
    <t>21497</t>
  </si>
  <si>
    <t>FANCY FONTS BIRTHDAY WRAP</t>
  </si>
  <si>
    <t>21333</t>
  </si>
  <si>
    <t>CLASSIC WHITE FRAME</t>
  </si>
  <si>
    <t>22194</t>
  </si>
  <si>
    <t>BLACK DINER WALL CLOCK</t>
  </si>
  <si>
    <t>22688</t>
  </si>
  <si>
    <t>DOORMAT PEACE ON EARTH BLUE</t>
  </si>
  <si>
    <t>84692</t>
  </si>
  <si>
    <t>BOX OF 24 COCKTAIL PARASOLS</t>
  </si>
  <si>
    <t>12/1/2010 13:24</t>
  </si>
  <si>
    <t>22444</t>
  </si>
  <si>
    <t xml:space="preserve">GROW YOUR OWN PLANT IN A CAN </t>
  </si>
  <si>
    <t>22555</t>
  </si>
  <si>
    <t>PLASTERS IN TIN STRONGMAN</t>
  </si>
  <si>
    <t>22547</t>
  </si>
  <si>
    <t xml:space="preserve">MINI JIGSAW DINOSAUR </t>
  </si>
  <si>
    <t>22543</t>
  </si>
  <si>
    <t xml:space="preserve">MINI JIGSAW BAKE A CAKE </t>
  </si>
  <si>
    <t>22539</t>
  </si>
  <si>
    <t>MINI JIGSAW DOLLY GIRL</t>
  </si>
  <si>
    <t>22561</t>
  </si>
  <si>
    <t>WOODEN SCHOOL COLOURING SET</t>
  </si>
  <si>
    <t>22489</t>
  </si>
  <si>
    <t>PACK OF 12 TRADITIONAL CRAYONS</t>
  </si>
  <si>
    <t>22814</t>
  </si>
  <si>
    <t xml:space="preserve">CARD PARTY GAMES </t>
  </si>
  <si>
    <t>21520</t>
  </si>
  <si>
    <t xml:space="preserve">BOOZE &amp; WOMEN GREETING CARD </t>
  </si>
  <si>
    <t>21982</t>
  </si>
  <si>
    <t xml:space="preserve">PACK OF 12 SUKI TISSUES </t>
  </si>
  <si>
    <t>21981</t>
  </si>
  <si>
    <t xml:space="preserve">PACK OF 12 WOODLAND TISSUES </t>
  </si>
  <si>
    <t>21967</t>
  </si>
  <si>
    <t>PACK OF 12 SKULL TISSUES</t>
  </si>
  <si>
    <t>22615</t>
  </si>
  <si>
    <t xml:space="preserve">PACK OF 12 CIRCUS PARADE TISSUES </t>
  </si>
  <si>
    <t>22614</t>
  </si>
  <si>
    <t>PACK OF 12 SPACEBOY TISSUES</t>
  </si>
  <si>
    <t>22095</t>
  </si>
  <si>
    <t>LADS ONLY TISSUE BOX</t>
  </si>
  <si>
    <t>22094</t>
  </si>
  <si>
    <t>RED RETROSPOT TISSUE BOX</t>
  </si>
  <si>
    <t>22966</t>
  </si>
  <si>
    <t>GINGERBREAD MAN COOKIE CUTTER</t>
  </si>
  <si>
    <t>21874</t>
  </si>
  <si>
    <t>GIN AND TONIC MUG</t>
  </si>
  <si>
    <t>21873</t>
  </si>
  <si>
    <t>IF YOU CAN'T STAND THE HEAT MUG</t>
  </si>
  <si>
    <t>21870</t>
  </si>
  <si>
    <t>I CAN ONLY PLEASE ONE PERSON MUG</t>
  </si>
  <si>
    <t>84050</t>
  </si>
  <si>
    <t>PINK HEART SHAPE EGG FRYING PAN</t>
  </si>
  <si>
    <t>22315</t>
  </si>
  <si>
    <t>200 RED + WHITE BENDY STRAWS</t>
  </si>
  <si>
    <t>22667</t>
  </si>
  <si>
    <t xml:space="preserve">RECIPE BOX RETROSPOT </t>
  </si>
  <si>
    <t>22666</t>
  </si>
  <si>
    <t>RECIPE BOX PANTRY YELLOW DESIGN</t>
  </si>
  <si>
    <t>22665</t>
  </si>
  <si>
    <t>RECIPE BOX BLUE SKETCHBOOK DESIGN</t>
  </si>
  <si>
    <t>22567</t>
  </si>
  <si>
    <t>20 DOLLY PEGS RETROSPOT</t>
  </si>
  <si>
    <t>82600</t>
  </si>
  <si>
    <t>NO SINGING METAL SIGN</t>
  </si>
  <si>
    <t>22842</t>
  </si>
  <si>
    <t>BISCUIT TIN VINTAGE RED</t>
  </si>
  <si>
    <t>22494</t>
  </si>
  <si>
    <t xml:space="preserve">EMERGENCY FIRST AID TIN </t>
  </si>
  <si>
    <t>12/1/2010 13:31</t>
  </si>
  <si>
    <t>22740</t>
  </si>
  <si>
    <t>POLKADOT PEN</t>
  </si>
  <si>
    <t>22825</t>
  </si>
  <si>
    <t>DECORATIVE PLANT POT WITH FRIEZE</t>
  </si>
  <si>
    <t>22680</t>
  </si>
  <si>
    <t>FRENCH BLUE METAL DOOR SIGN 5</t>
  </si>
  <si>
    <t>22797</t>
  </si>
  <si>
    <t xml:space="preserve">CHEST OF DRAWERS GINGHAM HEART </t>
  </si>
  <si>
    <t>21843</t>
  </si>
  <si>
    <t>RED RETROSPOT CAKE STAND</t>
  </si>
  <si>
    <t>12/1/2010 13:33</t>
  </si>
  <si>
    <t>12/1/2010 13:38</t>
  </si>
  <si>
    <t>22118</t>
  </si>
  <si>
    <t>JOY WOODEN BLOCK LETTERS</t>
  </si>
  <si>
    <t>22121</t>
  </si>
  <si>
    <t xml:space="preserve">NOEL WOODEN BLOCK LETTERS </t>
  </si>
  <si>
    <t>22119</t>
  </si>
  <si>
    <t>PEACE WOODEN BLOCK LETTERS</t>
  </si>
  <si>
    <t>22311</t>
  </si>
  <si>
    <t xml:space="preserve">OFFICE MUG WARMER BLACK+SILVER </t>
  </si>
  <si>
    <t>12/1/2010 13:45</t>
  </si>
  <si>
    <t>72817</t>
  </si>
  <si>
    <t>SET OF 2 CHRISTMAS DECOUPAGE CANDLE</t>
  </si>
  <si>
    <t>22277</t>
  </si>
  <si>
    <t>COSMETIC BAG VINTAGE ROSE PAISLEY</t>
  </si>
  <si>
    <t>12/1/2010 13:51</t>
  </si>
  <si>
    <t>20867</t>
  </si>
  <si>
    <t>PINK ROSE FABRIC MIRROR</t>
  </si>
  <si>
    <t>21688</t>
  </si>
  <si>
    <t>SILVER PLATE CANDLE BOWL SMALL</t>
  </si>
  <si>
    <t>21694</t>
  </si>
  <si>
    <t xml:space="preserve">SMALL REGAL  SILVER CANDLEPOT </t>
  </si>
  <si>
    <t>22800</t>
  </si>
  <si>
    <t>ANTIQUE TALL SWIRLGLASS TRINKET POT</t>
  </si>
  <si>
    <t>22801</t>
  </si>
  <si>
    <t>ANTIQUE GLASS PEDESTAL BOWL</t>
  </si>
  <si>
    <t>22781</t>
  </si>
  <si>
    <t>GUMBALL MAGAZINE RACK</t>
  </si>
  <si>
    <t>21466</t>
  </si>
  <si>
    <t>RED FLOWER CROCHET FOOD COVER</t>
  </si>
  <si>
    <t>12/1/2010 13:54</t>
  </si>
  <si>
    <t>21467</t>
  </si>
  <si>
    <t>CHERRY CROCHET FOOD COVER</t>
  </si>
  <si>
    <t>21471</t>
  </si>
  <si>
    <t>STRAWBERRY RAFFIA FOOD COVER</t>
  </si>
  <si>
    <t>21469</t>
  </si>
  <si>
    <t>POLKA DOT RAFFIA FOOD COVER</t>
  </si>
  <si>
    <t>21524</t>
  </si>
  <si>
    <t>DOORMAT SPOTTY HOME SWEET HOME</t>
  </si>
  <si>
    <t>22791</t>
  </si>
  <si>
    <t>T-LIGHT GLASS FLUTED ANTIQUE</t>
  </si>
  <si>
    <t>21690</t>
  </si>
  <si>
    <t xml:space="preserve">SILVER  CANDLEPOT JARDIN </t>
  </si>
  <si>
    <t>37343</t>
  </si>
  <si>
    <t xml:space="preserve">POLKADOT MUG PINK </t>
  </si>
  <si>
    <t>22088</t>
  </si>
  <si>
    <t>PAPER BUNTING COLOURED LACE</t>
  </si>
  <si>
    <t>21143</t>
  </si>
  <si>
    <t xml:space="preserve">ANTIQUE GLASS HEART DECORATION </t>
  </si>
  <si>
    <t>84944</t>
  </si>
  <si>
    <t>SET OF 6 KASHMIR FOLKART BAUBLES</t>
  </si>
  <si>
    <t>22601</t>
  </si>
  <si>
    <t>CHRISTMAS RETROSPOT ANGEL WOOD</t>
  </si>
  <si>
    <t>22600</t>
  </si>
  <si>
    <t>CHRISTMAS RETROSPOT STAR WOOD</t>
  </si>
  <si>
    <t>22574</t>
  </si>
  <si>
    <t>HEART WOODEN CHRISTMAS DECORATION</t>
  </si>
  <si>
    <t>85199L</t>
  </si>
  <si>
    <t>LARGE HANGING IVORY &amp; RED WOOD BIRD</t>
  </si>
  <si>
    <t>85199S</t>
  </si>
  <si>
    <t>SMALL HANGING IVORY/RED WOOD BIRD</t>
  </si>
  <si>
    <t>12/1/2010 14:03</t>
  </si>
  <si>
    <t>72741</t>
  </si>
  <si>
    <t>GRAND CHOCOLATECANDLE</t>
  </si>
  <si>
    <t>37495</t>
  </si>
  <si>
    <t>FAIRY CAKE BIRTHDAY CANDLE SET</t>
  </si>
  <si>
    <t>22171</t>
  </si>
  <si>
    <t>3 HOOK PHOTO SHELF ANTIQUE WHITE</t>
  </si>
  <si>
    <t>85067</t>
  </si>
  <si>
    <t>CREAM SWEETHEART WALL CABINET</t>
  </si>
  <si>
    <t>48184</t>
  </si>
  <si>
    <t xml:space="preserve">DOORMAT ENGLISH ROSE </t>
  </si>
  <si>
    <t>48138</t>
  </si>
  <si>
    <t>DOORMAT UNION FLAG</t>
  </si>
  <si>
    <t>85019A</t>
  </si>
  <si>
    <t>ROMANTIC IMAGES NOTEBOOK SET</t>
  </si>
  <si>
    <t>85019C</t>
  </si>
  <si>
    <t>CURIOUS  IMAGES NOTEBOOK SET</t>
  </si>
  <si>
    <t>20902</t>
  </si>
  <si>
    <t>VINTAGE KEEPSAKE BOX PARIS DAYS</t>
  </si>
  <si>
    <t>21429</t>
  </si>
  <si>
    <t>RED GINGHAM ROSE JEWELLERY BOX</t>
  </si>
  <si>
    <t>12/1/2010 14:05</t>
  </si>
  <si>
    <t>85071A</t>
  </si>
  <si>
    <t>BLUE CHARLIE+LOLA PERSONAL DOORSIGN</t>
  </si>
  <si>
    <t>85071C</t>
  </si>
  <si>
    <t>CHARLIE+LOLA"EXTREMELY BUSY" SIGN</t>
  </si>
  <si>
    <t>22355</t>
  </si>
  <si>
    <t>CHARLOTTE BAG SUKI DESIGN</t>
  </si>
  <si>
    <t>21579</t>
  </si>
  <si>
    <t>LOLITA  DESIGN  COTTON TOTE BAG</t>
  </si>
  <si>
    <t>21576</t>
  </si>
  <si>
    <t>LETS GO SHOPPING COTTON TOTE BAG</t>
  </si>
  <si>
    <t>22493</t>
  </si>
  <si>
    <t>PAINT YOUR OWN CANVAS SET</t>
  </si>
  <si>
    <t>21833</t>
  </si>
  <si>
    <t>CAMOUFLAGE LED TORCH</t>
  </si>
  <si>
    <t>85135B</t>
  </si>
  <si>
    <t>BLUE DRAGONFLY HELICOPTER</t>
  </si>
  <si>
    <t>85136A</t>
  </si>
  <si>
    <t>YELLOW SHARK HELICOPTER</t>
  </si>
  <si>
    <t>85136C</t>
  </si>
  <si>
    <t>RED SHARK HELICOPTER</t>
  </si>
  <si>
    <t>21055</t>
  </si>
  <si>
    <t xml:space="preserve">TOOL BOX SOFT TOY </t>
  </si>
  <si>
    <t>21056</t>
  </si>
  <si>
    <t>DOCTOR'S BAG SOFT TOY</t>
  </si>
  <si>
    <t>C2</t>
  </si>
  <si>
    <t>CARRIAGE</t>
  </si>
  <si>
    <t>12/1/2010 14:11</t>
  </si>
  <si>
    <t>21928</t>
  </si>
  <si>
    <t>JUMBO BAG SCANDINAVIAN PAISLEY</t>
  </si>
  <si>
    <t>20711</t>
  </si>
  <si>
    <t xml:space="preserve">JUMBO BAG TOYS </t>
  </si>
  <si>
    <t>12/1/2010 14:30</t>
  </si>
  <si>
    <t>21773</t>
  </si>
  <si>
    <t>DECORATIVE ROSE BATHROOM BOTTLE</t>
  </si>
  <si>
    <t>12/1/2010 14:32</t>
  </si>
  <si>
    <t>21774</t>
  </si>
  <si>
    <t>DECORATIVE CATS BATHROOM BOTTLE</t>
  </si>
  <si>
    <t>21787</t>
  </si>
  <si>
    <t>RAIN PONCHO RETROSPOT</t>
  </si>
  <si>
    <t>21801</t>
  </si>
  <si>
    <t>CHRISTMAS TREE DECORATION WITH BELL</t>
  </si>
  <si>
    <t>21802</t>
  </si>
  <si>
    <t>CHRISTMAS TREE HEART DECORATION</t>
  </si>
  <si>
    <t>21803</t>
  </si>
  <si>
    <t>CHRISTMAS TREE STAR DECORATION</t>
  </si>
  <si>
    <t>21809</t>
  </si>
  <si>
    <t>CHRISTMAS HANGING TREE WITH BELL</t>
  </si>
  <si>
    <t>21821</t>
  </si>
  <si>
    <t xml:space="preserve">GLITTER STAR GARLAND WITH BELLS </t>
  </si>
  <si>
    <t>21822</t>
  </si>
  <si>
    <t>GLITTER CHRISTMAS TREE WITH BELLS</t>
  </si>
  <si>
    <t>21851</t>
  </si>
  <si>
    <t>LILAC DIAMANTE PEN IN GIFT BOX</t>
  </si>
  <si>
    <t>21879</t>
  </si>
  <si>
    <t>HEARTS GIFT TAPE</t>
  </si>
  <si>
    <t>21884</t>
  </si>
  <si>
    <t>CAKES AND BOWS GIFT  TAPE</t>
  </si>
  <si>
    <t>21888</t>
  </si>
  <si>
    <t>BINGO SET</t>
  </si>
  <si>
    <t>21911</t>
  </si>
  <si>
    <t xml:space="preserve">GARDEN METAL SIGN </t>
  </si>
  <si>
    <t>21922</t>
  </si>
  <si>
    <t>UNION STRIPE WITH FRINGE  HAMMOCK</t>
  </si>
  <si>
    <t>21935</t>
  </si>
  <si>
    <t>SUKI  SHOULDER BAG</t>
  </si>
  <si>
    <t>21942</t>
  </si>
  <si>
    <t>SKULLS DESIGN FLANNEL</t>
  </si>
  <si>
    <t>21944</t>
  </si>
  <si>
    <t>KITTENS DESIGN FLANNEL</t>
  </si>
  <si>
    <t>21949</t>
  </si>
  <si>
    <t>SET OF 6 STRAWBERRY CHOPSTICKS</t>
  </si>
  <si>
    <t>21990</t>
  </si>
  <si>
    <t>MODERN FLORAL STATIONERY SET</t>
  </si>
  <si>
    <t>21991</t>
  </si>
  <si>
    <t>BOHEMIAN COLLAGE STATIONERY SET</t>
  </si>
  <si>
    <t>21993</t>
  </si>
  <si>
    <t>FLORAL FOLK STATIONERY SET</t>
  </si>
  <si>
    <t>22037</t>
  </si>
  <si>
    <t>ROBOT BIRTHDAY CARD</t>
  </si>
  <si>
    <t>22043</t>
  </si>
  <si>
    <t xml:space="preserve">CHRISTMAS CARD SCREEN PRINT </t>
  </si>
  <si>
    <t>22065</t>
  </si>
  <si>
    <t xml:space="preserve">CHRISTMAS PUDDING TRINKET POT </t>
  </si>
  <si>
    <t>22067</t>
  </si>
  <si>
    <t xml:space="preserve">CHOC TRUFFLE GOLD TRINKET POT </t>
  </si>
  <si>
    <t>22069</t>
  </si>
  <si>
    <t xml:space="preserve">BROWN  PIRATE TREASURE CHEST </t>
  </si>
  <si>
    <t>22071</t>
  </si>
  <si>
    <t xml:space="preserve">SMALL WHITE RETROSPOT MUG IN BOX </t>
  </si>
  <si>
    <t>22076</t>
  </si>
  <si>
    <t xml:space="preserve">6 RIBBONS EMPIRE  </t>
  </si>
  <si>
    <t>22080</t>
  </si>
  <si>
    <t xml:space="preserve">RIBBON REEL POLKADOTS </t>
  </si>
  <si>
    <t>22081</t>
  </si>
  <si>
    <t xml:space="preserve">RIBBON REEL FLORA + FAUNA </t>
  </si>
  <si>
    <t>22090</t>
  </si>
  <si>
    <t>PAPER BUNTING RETROSPOT</t>
  </si>
  <si>
    <t>22134</t>
  </si>
  <si>
    <t xml:space="preserve">LADLE LOVE HEART RED </t>
  </si>
  <si>
    <t>22135</t>
  </si>
  <si>
    <t>LADLE LOVE HEART PINK</t>
  </si>
  <si>
    <t>22154</t>
  </si>
  <si>
    <t xml:space="preserve">ANGEL DECORATION 3 BUTTONS </t>
  </si>
  <si>
    <t>22155</t>
  </si>
  <si>
    <t>STAR DECORATION RUSTIC</t>
  </si>
  <si>
    <t>22156</t>
  </si>
  <si>
    <t xml:space="preserve">HEART DECORATION WITH PEARLS </t>
  </si>
  <si>
    <t>22161</t>
  </si>
  <si>
    <t xml:space="preserve">HEART DECORATION RUSTIC HANGING </t>
  </si>
  <si>
    <t>22162</t>
  </si>
  <si>
    <t>HEART GARLAND RUSTIC PADDED</t>
  </si>
  <si>
    <t>22169</t>
  </si>
  <si>
    <t>FAMILY ALBUM WHITE PICTURE FRAME</t>
  </si>
  <si>
    <t>22182</t>
  </si>
  <si>
    <t>CAKE STAND VICTORIAN FILIGREE SMALL</t>
  </si>
  <si>
    <t>22190</t>
  </si>
  <si>
    <t>LOCAL CAFE MUG</t>
  </si>
  <si>
    <t>22203</t>
  </si>
  <si>
    <t>MILK PAN RED RETROSPOT</t>
  </si>
  <si>
    <t>22207</t>
  </si>
  <si>
    <t>FRYING PAN UNION FLAG</t>
  </si>
  <si>
    <t>22265</t>
  </si>
  <si>
    <t>EASTER DECORATION NATURAL CHICK</t>
  </si>
  <si>
    <t>22276</t>
  </si>
  <si>
    <t>WASH BAG VINTAGE ROSE PAISLEY</t>
  </si>
  <si>
    <t>22299</t>
  </si>
  <si>
    <t xml:space="preserve">PIG KEYRING WITH LIGHT &amp; SOUND </t>
  </si>
  <si>
    <t>22300</t>
  </si>
  <si>
    <t>COFFEE MUG DOG + BALL DESIGN</t>
  </si>
  <si>
    <t>22301</t>
  </si>
  <si>
    <t>COFFEE MUG CAT + BIRD DESIGN</t>
  </si>
  <si>
    <t>22309</t>
  </si>
  <si>
    <t>TEA COSY RED  STRIPE</t>
  </si>
  <si>
    <t>22314</t>
  </si>
  <si>
    <t>OFFICE MUG WARMER CHOC+BLUE</t>
  </si>
  <si>
    <t>22335</t>
  </si>
  <si>
    <t xml:space="preserve">HEART DECORATION PAINTED ZINC </t>
  </si>
  <si>
    <t>22336</t>
  </si>
  <si>
    <t xml:space="preserve">DOVE DECORATION PAINTED ZINC </t>
  </si>
  <si>
    <t>22345</t>
  </si>
  <si>
    <t>PARTY PIZZA DISH BLUE POLKADOT</t>
  </si>
  <si>
    <t>22348</t>
  </si>
  <si>
    <t>TEA BAG PLATE RED RETROSPOT</t>
  </si>
  <si>
    <t>22356</t>
  </si>
  <si>
    <t>CHARLOTTE BAG PINK POLKADOT</t>
  </si>
  <si>
    <t>22359</t>
  </si>
  <si>
    <t>GLASS JAR KINGS CHOICE</t>
  </si>
  <si>
    <t>22361</t>
  </si>
  <si>
    <t>GLASS JAR DAISY FRESH COTTON WOOL</t>
  </si>
  <si>
    <t>22375</t>
  </si>
  <si>
    <t>AIRLINE BAG VINTAGE JET SET BROWN</t>
  </si>
  <si>
    <t>22378</t>
  </si>
  <si>
    <t xml:space="preserve">WALL TIDY RETROSPOT </t>
  </si>
  <si>
    <t>22380</t>
  </si>
  <si>
    <t xml:space="preserve">TOY TIDY SPACEBOY  </t>
  </si>
  <si>
    <t>22394</t>
  </si>
  <si>
    <t xml:space="preserve">PAPERWEIGHT KINGS CHOICE </t>
  </si>
  <si>
    <t>22396</t>
  </si>
  <si>
    <t>MAGNETS PACK OF 4 RETRO PHOTO</t>
  </si>
  <si>
    <t>22419</t>
  </si>
  <si>
    <t>LIPSTICK PEN RED</t>
  </si>
  <si>
    <t>22422</t>
  </si>
  <si>
    <t>TOOTHPASTE TUBE PEN</t>
  </si>
  <si>
    <t>22430</t>
  </si>
  <si>
    <t>ENAMEL WATERING CAN CREAM</t>
  </si>
  <si>
    <t>22432</t>
  </si>
  <si>
    <t>WATERING CAN PINK BUNNY</t>
  </si>
  <si>
    <t>22437</t>
  </si>
  <si>
    <t>SET OF 9 BLACK SKULL BALLOONS</t>
  </si>
  <si>
    <t>22471</t>
  </si>
  <si>
    <t xml:space="preserve">TV DINNER TRAY AIR HOSTESS </t>
  </si>
  <si>
    <t>22476</t>
  </si>
  <si>
    <t>EMPIRE UNION JACK TV DINNER TRAY</t>
  </si>
  <si>
    <t>22477</t>
  </si>
  <si>
    <t>WATERING CAN GARDEN MARKER</t>
  </si>
  <si>
    <t>22478</t>
  </si>
  <si>
    <t xml:space="preserve">BIRDHOUSE GARDEN MARKER </t>
  </si>
  <si>
    <t>22479</t>
  </si>
  <si>
    <t>DAISY GARDEN MARKER</t>
  </si>
  <si>
    <t>22497</t>
  </si>
  <si>
    <t xml:space="preserve">SET OF 2 TINS VINTAGE BATHROOM </t>
  </si>
  <si>
    <t>22515</t>
  </si>
  <si>
    <t>CHILDS GARDEN SPADE PINK</t>
  </si>
  <si>
    <t>22517</t>
  </si>
  <si>
    <t>CHILDS GARDEN RAKE PINK</t>
  </si>
  <si>
    <t>22519</t>
  </si>
  <si>
    <t>CHILDS GARDEN BRUSH PINK</t>
  </si>
  <si>
    <t>22545</t>
  </si>
  <si>
    <t>MINI JIGSAW BUNNIES</t>
  </si>
  <si>
    <t>22550</t>
  </si>
  <si>
    <t>HOLIDAY FUN LUDO</t>
  </si>
  <si>
    <t>22560</t>
  </si>
  <si>
    <t>TRADITIONAL MODELLING CLAY</t>
  </si>
  <si>
    <t>22589</t>
  </si>
  <si>
    <t>CARDHOLDER GINGHAM STAR</t>
  </si>
  <si>
    <t>22605</t>
  </si>
  <si>
    <t>WOODEN CROQUET GARDEN SET</t>
  </si>
  <si>
    <t>22639</t>
  </si>
  <si>
    <t>SET OF 4 NAPKIN CHARMS HEARTS</t>
  </si>
  <si>
    <t>22669</t>
  </si>
  <si>
    <t xml:space="preserve">RED BABY BUNTING </t>
  </si>
  <si>
    <t>22675</t>
  </si>
  <si>
    <t>FRENCH KITCHEN SIGN BLUE METAL</t>
  </si>
  <si>
    <t>22734</t>
  </si>
  <si>
    <t>SET OF 6 RIBBONS VINTAGE CHRISTMAS</t>
  </si>
  <si>
    <t>22741</t>
  </si>
  <si>
    <t>FUNKY DIVA PEN</t>
  </si>
  <si>
    <t>22755</t>
  </si>
  <si>
    <t xml:space="preserve">SMALL PURPLE BABUSHKA NOTEBOOK </t>
  </si>
  <si>
    <t>22757</t>
  </si>
  <si>
    <t xml:space="preserve">LARGE RED BABUSHKA NOTEBOOK </t>
  </si>
  <si>
    <t>22758</t>
  </si>
  <si>
    <t xml:space="preserve">LARGE PURPLE BABUSHKA NOTEBOOK  </t>
  </si>
  <si>
    <t>22769</t>
  </si>
  <si>
    <t>CHALKBOARD KITCHEN ORGANISER</t>
  </si>
  <si>
    <t>22792</t>
  </si>
  <si>
    <t>FLUTED ANTIQUE CANDLE HOLDER</t>
  </si>
  <si>
    <t>22816</t>
  </si>
  <si>
    <t>CARD MOTORBIKE SANTA</t>
  </si>
  <si>
    <t>22818</t>
  </si>
  <si>
    <t>CARD CHRISTMAS VILLAGE</t>
  </si>
  <si>
    <t>22822</t>
  </si>
  <si>
    <t>CREAM WALL PLANTER HEART SHAPED</t>
  </si>
  <si>
    <t>22844</t>
  </si>
  <si>
    <t>VINTAGE CREAM DOG FOOD CONTAINER</t>
  </si>
  <si>
    <t>22847</t>
  </si>
  <si>
    <t>BREAD BIN DINER STYLE IVORY</t>
  </si>
  <si>
    <t>22862</t>
  </si>
  <si>
    <t xml:space="preserve">LOVE HEART NAPKIN BOX </t>
  </si>
  <si>
    <t>22876</t>
  </si>
  <si>
    <t>NUMBER TILE COTTAGE GARDEN 8</t>
  </si>
  <si>
    <t>22928</t>
  </si>
  <si>
    <t>YELLOW GIANT GARDEN THERMOMETER</t>
  </si>
  <si>
    <t>22948</t>
  </si>
  <si>
    <t xml:space="preserve">METAL DECORATION NAUGHTY CHILDREN </t>
  </si>
  <si>
    <t>22949</t>
  </si>
  <si>
    <t>36 DOILIES DOLLY GIRL</t>
  </si>
  <si>
    <t>22976</t>
  </si>
  <si>
    <t xml:space="preserve">CIRCUS PARADE CHILDRENS EGG CUP </t>
  </si>
  <si>
    <t>35095A</t>
  </si>
  <si>
    <t>BLUE VICTORIAN FABRIC OVAL BOX</t>
  </si>
  <si>
    <t>35095B</t>
  </si>
  <si>
    <t>RED VICTORIAN FABRIC OVAL BOX</t>
  </si>
  <si>
    <t>35471D</t>
  </si>
  <si>
    <t xml:space="preserve">SET OF 3 BIRD LIGHT PINK FEATHER </t>
  </si>
  <si>
    <t>35598D</t>
  </si>
  <si>
    <t>PINK/WHITE CHRISTMAS TREE 60CM</t>
  </si>
  <si>
    <t>35599D</t>
  </si>
  <si>
    <t>PINK AND WHITE CHRISTMAS TREE 120CM</t>
  </si>
  <si>
    <t>35610A</t>
  </si>
  <si>
    <t xml:space="preserve">PINK CHRISTMAS FLOCK DROPLET </t>
  </si>
  <si>
    <t>35818P</t>
  </si>
  <si>
    <t>ACRYLIC JEWEL ICICLE, PINK</t>
  </si>
  <si>
    <t>35957</t>
  </si>
  <si>
    <t>SMALLFOLKART BAUBLE CHRISTMAS DEC</t>
  </si>
  <si>
    <t>35961</t>
  </si>
  <si>
    <t>FOLKART ZINC HEART CHRISTMAS DEC</t>
  </si>
  <si>
    <t>35971</t>
  </si>
  <si>
    <t>ROSE FOLKART HEART DECORATIONS</t>
  </si>
  <si>
    <t>37449</t>
  </si>
  <si>
    <t>CERAMIC CAKE STAND + HANGING CAKES</t>
  </si>
  <si>
    <t>37476</t>
  </si>
  <si>
    <t>CONDIMENT TRAY 4 BOWLS AND 4 SPOONS</t>
  </si>
  <si>
    <t>47559B</t>
  </si>
  <si>
    <t>TEA TIME OVEN GLOVE</t>
  </si>
  <si>
    <t>47591B</t>
  </si>
  <si>
    <t>SCOTTIES CHILDRENS APRON</t>
  </si>
  <si>
    <t>47591D</t>
  </si>
  <si>
    <t>PINK FAIRY CAKE CHILDRENS APRON</t>
  </si>
  <si>
    <t>47593B</t>
  </si>
  <si>
    <t>SCOTTIE DOGS BABY BIB</t>
  </si>
  <si>
    <t>48188</t>
  </si>
  <si>
    <t>DOORMAT WELCOME PUPPIES</t>
  </si>
  <si>
    <t>71459</t>
  </si>
  <si>
    <t>HANGING JAM JAR T-LIGHT HOLDER</t>
  </si>
  <si>
    <t>72586</t>
  </si>
  <si>
    <t>SET OF 6 HALLOWEEN GHOST T-LIGHTS</t>
  </si>
  <si>
    <t>72799E</t>
  </si>
  <si>
    <t>IVORY PILLAR CANDLE SILVER FLOCK</t>
  </si>
  <si>
    <t>72799F</t>
  </si>
  <si>
    <t>IVORY PILLAR CANDLE GOLD FLOCK</t>
  </si>
  <si>
    <t>72807A</t>
  </si>
  <si>
    <t>SET/3 ROSE CANDLE IN JEWELLED BOX</t>
  </si>
  <si>
    <t>72807B</t>
  </si>
  <si>
    <t>SET/3 OCEAN SCENT CANDLE JEWEL BOX</t>
  </si>
  <si>
    <t>72807C</t>
  </si>
  <si>
    <t>SET/3 VANILLA SCENTED CANDLE IN BOX</t>
  </si>
  <si>
    <t>72816</t>
  </si>
  <si>
    <t>SET/3 CHRISTMAS DECOUPAGE CANDLES</t>
  </si>
  <si>
    <t>79030D</t>
  </si>
  <si>
    <t>TUMBLER, BAROQUE</t>
  </si>
  <si>
    <t>79030G</t>
  </si>
  <si>
    <t>TUMBLER, NEW ENGLAND</t>
  </si>
  <si>
    <t>82551</t>
  </si>
  <si>
    <t>LAUNDRY 15C METAL SIGN</t>
  </si>
  <si>
    <t>82583</t>
  </si>
  <si>
    <t>HOT BATHS METAL SIGN</t>
  </si>
  <si>
    <t>82613B</t>
  </si>
  <si>
    <t>METAL SIGN,CUPCAKE SINGLE HOOK</t>
  </si>
  <si>
    <t>82613C</t>
  </si>
  <si>
    <t>82613D</t>
  </si>
  <si>
    <t>METAL SIGN CUPCAKE SINGLE HOOK</t>
  </si>
  <si>
    <t>84031A</t>
  </si>
  <si>
    <t xml:space="preserve">CHARLIE+LOLA RED HOT WATER BOTTLE </t>
  </si>
  <si>
    <t>84031B</t>
  </si>
  <si>
    <t xml:space="preserve">CHARLIE LOLA BLUE HOT WATER BOTTLE </t>
  </si>
  <si>
    <t>84032A</t>
  </si>
  <si>
    <t>CHARLIE+LOLA PINK HOT WATER BOTTLE</t>
  </si>
  <si>
    <t>84086C</t>
  </si>
  <si>
    <t>PINK/PURPLE RETRO RADIO</t>
  </si>
  <si>
    <t>84279P</t>
  </si>
  <si>
    <t>CHERRY BLOSSOM  DECORATIVE FLASK</t>
  </si>
  <si>
    <t>85015</t>
  </si>
  <si>
    <t>SET OF 12  VINTAGE POSTCARD SET</t>
  </si>
  <si>
    <t>85016</t>
  </si>
  <si>
    <t>SET OF 6 VINTAGE NOTELETS KIT</t>
  </si>
  <si>
    <t>85017A</t>
  </si>
  <si>
    <t>ENVELOPE 50 ROMANTIC IMAGES</t>
  </si>
  <si>
    <t>85017B</t>
  </si>
  <si>
    <t>ENVELOPE 50 BLOSSOM IMAGES</t>
  </si>
  <si>
    <t>85032D</t>
  </si>
  <si>
    <t>YULETIDE IMAGES GIFT WRAP SET</t>
  </si>
  <si>
    <t>85039A</t>
  </si>
  <si>
    <t>SET/4 RED MINI ROSE CANDLE IN BOWL</t>
  </si>
  <si>
    <t>85048</t>
  </si>
  <si>
    <t>15CM CHRISTMAS GLASS BALL 20 LIGHTS</t>
  </si>
  <si>
    <t>85064</t>
  </si>
  <si>
    <t>CREAM SWEETHEART LETTER RACK</t>
  </si>
  <si>
    <t>85127</t>
  </si>
  <si>
    <t>SMALL SQUARE CUT GLASS CANDLESTICK</t>
  </si>
  <si>
    <t>85129D</t>
  </si>
  <si>
    <t>BEADED CRYSTAL HEART PINK SMALL</t>
  </si>
  <si>
    <t>85131B</t>
  </si>
  <si>
    <t>BEADED CRYSTAL HEART GREEN ON STICK</t>
  </si>
  <si>
    <t>85132A</t>
  </si>
  <si>
    <t>CHARLIE + LOLA BISCUITS TINS</t>
  </si>
  <si>
    <t>85135C</t>
  </si>
  <si>
    <t>RED DRAGONFLY HELICOPTER</t>
  </si>
  <si>
    <t>85176</t>
  </si>
  <si>
    <t>SEWING SUSAN 21 NEEDLE SET</t>
  </si>
  <si>
    <t>85177</t>
  </si>
  <si>
    <t>BASKET OF FLOWERS SEWING KIT</t>
  </si>
  <si>
    <t>85178</t>
  </si>
  <si>
    <t>VICTORIAN SEWING KIT</t>
  </si>
  <si>
    <t>85186A</t>
  </si>
  <si>
    <t>EASTER BUNNY GARLAND OF FLOWERS</t>
  </si>
  <si>
    <t>85232B</t>
  </si>
  <si>
    <t>SET OF 3 BABUSHKA STACKING TINS</t>
  </si>
  <si>
    <t>90003C</t>
  </si>
  <si>
    <t>MIDNIGHT BLUE PAIR HEART HAIR SLIDE</t>
  </si>
  <si>
    <t>90018A</t>
  </si>
  <si>
    <t>SILVER M.O.P ORBIT DROP EARRINGS</t>
  </si>
  <si>
    <t>90022</t>
  </si>
  <si>
    <t>EDWARDIAN DROP EARRINGS JET BLACK</t>
  </si>
  <si>
    <t>90071</t>
  </si>
  <si>
    <t>RUBY GLASS CLUSTER EARRINGS</t>
  </si>
  <si>
    <t>90099</t>
  </si>
  <si>
    <t>NECKLACE+BRACELET SET BLUE HIBISCUS</t>
  </si>
  <si>
    <t>90116</t>
  </si>
  <si>
    <t>FRUIT SALAD BAG CHARM</t>
  </si>
  <si>
    <t>90120C</t>
  </si>
  <si>
    <t>GREEN MURANO TWIST BRACELET</t>
  </si>
  <si>
    <t>90129A</t>
  </si>
  <si>
    <t xml:space="preserve">PINK GLASS TASSLE BAG CHARM </t>
  </si>
  <si>
    <t>90129B</t>
  </si>
  <si>
    <t xml:space="preserve">TURQUOISE GLASS TASSLE BAG CHARM </t>
  </si>
  <si>
    <t>90161A</t>
  </si>
  <si>
    <t>ANT COPPER RED BOUDICCA BRACELET</t>
  </si>
  <si>
    <t>90190C</t>
  </si>
  <si>
    <t>SILVER/AMETHYST DROP EARRINGS LEAF</t>
  </si>
  <si>
    <t>90194</t>
  </si>
  <si>
    <t>SILVER LARIAT BLACK STONE EARRINGS</t>
  </si>
  <si>
    <t>90209B</t>
  </si>
  <si>
    <t>GREEN ENAMEL+GLASS HAIR COMB</t>
  </si>
  <si>
    <t>90214D</t>
  </si>
  <si>
    <t>LETTER "D" BLING KEY RING</t>
  </si>
  <si>
    <t>90214G</t>
  </si>
  <si>
    <t>LETTER "G" BLING KEY RING</t>
  </si>
  <si>
    <t>90214H</t>
  </si>
  <si>
    <t>LETTER "H" BLING KEY RING</t>
  </si>
  <si>
    <t>90214J</t>
  </si>
  <si>
    <t>LETTER "J" BLING KEY RING</t>
  </si>
  <si>
    <t>90214R</t>
  </si>
  <si>
    <t>LETTER "R" BLING KEY RING</t>
  </si>
  <si>
    <t>DOT</t>
  </si>
  <si>
    <t>DOTCOM POSTAGE</t>
  </si>
  <si>
    <t>84534B</t>
  </si>
  <si>
    <t>FAIRY CAKE NOTEBOOK A5 SIZE</t>
  </si>
  <si>
    <t>84535B</t>
  </si>
  <si>
    <t>FAIRY CAKES NOTEBOOK A6 SIZE</t>
  </si>
  <si>
    <t>84536A</t>
  </si>
  <si>
    <t>ENGLISH ROSE NOTEBOOK A7 SIZE</t>
  </si>
  <si>
    <t>84536B</t>
  </si>
  <si>
    <t>FAIRY CAKES NOTEBOOK A7 SIZE</t>
  </si>
  <si>
    <t>84580</t>
  </si>
  <si>
    <t>MOUSE TOY WITH PINK T-SHIRT</t>
  </si>
  <si>
    <t>84581</t>
  </si>
  <si>
    <t>DOG TOY WITH PINK CROCHET SKIRT</t>
  </si>
  <si>
    <t>84598</t>
  </si>
  <si>
    <t>BOYS ALPHABET IRON ON PATCHES</t>
  </si>
  <si>
    <t>84912B</t>
  </si>
  <si>
    <t>GREEN ROSE WASHBAG</t>
  </si>
  <si>
    <t>84913A</t>
  </si>
  <si>
    <t xml:space="preserve">SOFT PINK ROSE TOWEL </t>
  </si>
  <si>
    <t>84913B</t>
  </si>
  <si>
    <t>MINT GREEN ROSE TOWEL</t>
  </si>
  <si>
    <t>84923</t>
  </si>
  <si>
    <t>PINK BUTTERFLY HANDBAG W BOBBLES</t>
  </si>
  <si>
    <t>84946</t>
  </si>
  <si>
    <t>ANTIQUE SILVER TEA GLASS ETCHED</t>
  </si>
  <si>
    <t>84988</t>
  </si>
  <si>
    <t>SET OF 72 PINK HEART PAPER DOILIES</t>
  </si>
  <si>
    <t>20856</t>
  </si>
  <si>
    <t>DENIM PATCH PURSE PINK BUTTERFLY</t>
  </si>
  <si>
    <t>20854</t>
  </si>
  <si>
    <t>BLUE PATCH PURSE PINK HEART</t>
  </si>
  <si>
    <t>21218</t>
  </si>
  <si>
    <t>RED SPOTTY BISCUIT TIN</t>
  </si>
  <si>
    <t>22845</t>
  </si>
  <si>
    <t>VINTAGE CREAM CAT FOOD CONTAINER</t>
  </si>
  <si>
    <t>11001</t>
  </si>
  <si>
    <t>ASSTD DESIGN RACING CAR PEN</t>
  </si>
  <si>
    <t>16236</t>
  </si>
  <si>
    <t>KITTY PENCIL ERASERS</t>
  </si>
  <si>
    <t>17003</t>
  </si>
  <si>
    <t xml:space="preserve">BROCADE RING PURSE </t>
  </si>
  <si>
    <t>17011F</t>
  </si>
  <si>
    <t>ORIGAMI SANDLEWOOD INCENSE+FLOWER</t>
  </si>
  <si>
    <t>17012A</t>
  </si>
  <si>
    <t xml:space="preserve">ORIGAMI VANILLA INCENSE/CANDLE SET </t>
  </si>
  <si>
    <t>17012B</t>
  </si>
  <si>
    <t>ORIGAMI JASMINE INCENSE/CANDLE SET</t>
  </si>
  <si>
    <t>17012C</t>
  </si>
  <si>
    <t xml:space="preserve">ORIGAMI LAVENDER INCENSE/CANDL SET </t>
  </si>
  <si>
    <t>17012D</t>
  </si>
  <si>
    <t xml:space="preserve">ORIGAMI ROSE INCENSE/CANDLE SET </t>
  </si>
  <si>
    <t>17012E</t>
  </si>
  <si>
    <t xml:space="preserve">ORIGAMI OPIUM INCENSE/CANDLE SET </t>
  </si>
  <si>
    <t>17012F</t>
  </si>
  <si>
    <t>ORIGAMI SANDLEWOOD INCENSE/CAND SET</t>
  </si>
  <si>
    <t>17129F</t>
  </si>
  <si>
    <t>BLUE GLASS GEMS IN BAG</t>
  </si>
  <si>
    <t>18098C</t>
  </si>
  <si>
    <t>PORCELAIN BUTTERFLY OIL BURNER</t>
  </si>
  <si>
    <t>20622</t>
  </si>
  <si>
    <t xml:space="preserve">VIPPASSPORT COVER </t>
  </si>
  <si>
    <t>20658</t>
  </si>
  <si>
    <t>RED RETROSPOT LUGGAGE TAG</t>
  </si>
  <si>
    <t>20662</t>
  </si>
  <si>
    <t xml:space="preserve">FIRST CLASS HOLIDAY PURSE </t>
  </si>
  <si>
    <t>20676</t>
  </si>
  <si>
    <t>RED RETROSPOT BOWL</t>
  </si>
  <si>
    <t>20684</t>
  </si>
  <si>
    <t>STRAWBERRY DREAM CHILDS UMBRELLA</t>
  </si>
  <si>
    <t>20719</t>
  </si>
  <si>
    <t>WOODLAND CHARLOTTE BAG</t>
  </si>
  <si>
    <t>20724</t>
  </si>
  <si>
    <t>RED RETROSPOT CHARLOTTE BAG</t>
  </si>
  <si>
    <t>20733</t>
  </si>
  <si>
    <t xml:space="preserve">GOLD MINI TAPE MEASURE </t>
  </si>
  <si>
    <t>20735</t>
  </si>
  <si>
    <t xml:space="preserve">BLACK MINI TAPE MEASURE </t>
  </si>
  <si>
    <t>20770</t>
  </si>
  <si>
    <t xml:space="preserve">ABSTRACT CIRCLE JOURNAL </t>
  </si>
  <si>
    <t>20835</t>
  </si>
  <si>
    <t xml:space="preserve">FRENCH LATTICE CUSHION COVER </t>
  </si>
  <si>
    <t>20839</t>
  </si>
  <si>
    <t xml:space="preserve">FRENCH PAISLEY CUSHION COVER </t>
  </si>
  <si>
    <t>20840</t>
  </si>
  <si>
    <t xml:space="preserve">FRENCH FLORAL CUSHION COVER </t>
  </si>
  <si>
    <t>20956</t>
  </si>
  <si>
    <t>PORCELAIN T-LIGHT HOLDERS ASSORTED</t>
  </si>
  <si>
    <t>20969</t>
  </si>
  <si>
    <t>RED FLORAL FELTCRAFT SHOULDER BAG</t>
  </si>
  <si>
    <t>20971</t>
  </si>
  <si>
    <t>PINK BLUE FELT CRAFT TRINKET BOX</t>
  </si>
  <si>
    <t>20975</t>
  </si>
  <si>
    <t>12 PENCILS SMALL TUBE RED RETROSPOT</t>
  </si>
  <si>
    <t>20981</t>
  </si>
  <si>
    <t>12 PENCILS TALL TUBE WOODLAND</t>
  </si>
  <si>
    <t>20996</t>
  </si>
  <si>
    <t>JAZZ HEARTS ADDRESS BOOK</t>
  </si>
  <si>
    <t>21000</t>
  </si>
  <si>
    <t>ROSE DU SUD COSMETICS BAG</t>
  </si>
  <si>
    <t>21012</t>
  </si>
  <si>
    <t>ANTIQUE ALL GLASS CANDLESTICK</t>
  </si>
  <si>
    <t>21069</t>
  </si>
  <si>
    <t>VINTAGE BILLBOARD TEA MUG</t>
  </si>
  <si>
    <t>21070</t>
  </si>
  <si>
    <t xml:space="preserve">VINTAGE BILLBOARD MUG </t>
  </si>
  <si>
    <t>21147</t>
  </si>
  <si>
    <t>JINGLE BELLS TREE DECORATION</t>
  </si>
  <si>
    <t>21158</t>
  </si>
  <si>
    <t xml:space="preserve">MOODY GIRL DOOR HANGER </t>
  </si>
  <si>
    <t>21165</t>
  </si>
  <si>
    <t xml:space="preserve">BEWARE OF THE CAT METAL SIGN </t>
  </si>
  <si>
    <t>21174</t>
  </si>
  <si>
    <t>POTTERING IN THE SHED METAL SIGN</t>
  </si>
  <si>
    <t>21189</t>
  </si>
  <si>
    <t xml:space="preserve">WHITE HONEYCOMB PAPER GARLAND </t>
  </si>
  <si>
    <t>21191</t>
  </si>
  <si>
    <t xml:space="preserve">LARGE WHITE HONEYCOMB PAPER BELL  </t>
  </si>
  <si>
    <t>21195</t>
  </si>
  <si>
    <t xml:space="preserve">PINK  HONEYCOMB PAPER BALL </t>
  </si>
  <si>
    <t>21207</t>
  </si>
  <si>
    <t xml:space="preserve">SKULL AND CROSSBONES  GARLAND </t>
  </si>
  <si>
    <t>21216</t>
  </si>
  <si>
    <t>SET 3 RETROSPOT TEA,COFFEE,SUGAR</t>
  </si>
  <si>
    <t>21217</t>
  </si>
  <si>
    <t>RED RETROSPOT ROUND CAKE TINS</t>
  </si>
  <si>
    <t>21231</t>
  </si>
  <si>
    <t>SWEETHEART CERAMIC TRINKET BOX</t>
  </si>
  <si>
    <t>21238</t>
  </si>
  <si>
    <t>RED RETROSPOT CUP</t>
  </si>
  <si>
    <t>21249</t>
  </si>
  <si>
    <t xml:space="preserve">WOODLAND  HEIGHT CHART STICKERS </t>
  </si>
  <si>
    <t>21262</t>
  </si>
  <si>
    <t xml:space="preserve">WHITE GOOSE FEATHER CHRISTMAS TREE </t>
  </si>
  <si>
    <t>21313</t>
  </si>
  <si>
    <t xml:space="preserve">GLASS HEART T-LIGHT HOLDER </t>
  </si>
  <si>
    <t>21349</t>
  </si>
  <si>
    <t>IVY HEART WREATH</t>
  </si>
  <si>
    <t>21352</t>
  </si>
  <si>
    <t>EUCALYPTUS &amp; PINECONE  WREATH</t>
  </si>
  <si>
    <t>21354</t>
  </si>
  <si>
    <t>TOAST ITS - BEST MUM</t>
  </si>
  <si>
    <t>21365</t>
  </si>
  <si>
    <t>MIRRORED WALL ART STARS</t>
  </si>
  <si>
    <t>21366</t>
  </si>
  <si>
    <t>MIRRORED WALL ART PHOTO FRAMES</t>
  </si>
  <si>
    <t>21369</t>
  </si>
  <si>
    <t>MIRRORED WALL ART SPLODGES</t>
  </si>
  <si>
    <t>21372</t>
  </si>
  <si>
    <t>MIRRORED WALL ART TABLE LAMP</t>
  </si>
  <si>
    <t>21385</t>
  </si>
  <si>
    <t>IVORY HANGING DECORATION  HEART</t>
  </si>
  <si>
    <t>21407</t>
  </si>
  <si>
    <t xml:space="preserve">BROWN CHECK CAT DOORSTOP </t>
  </si>
  <si>
    <t>21408</t>
  </si>
  <si>
    <t>SPOTTY PINK DUCK DOORSTOP</t>
  </si>
  <si>
    <t>21507</t>
  </si>
  <si>
    <t xml:space="preserve">ELEPHANT, BIRTHDAY CARD, </t>
  </si>
  <si>
    <t>21563</t>
  </si>
  <si>
    <t xml:space="preserve">RED HEART SHAPE LOVE BUCKET </t>
  </si>
  <si>
    <t>21564</t>
  </si>
  <si>
    <t xml:space="preserve">PINK  HEART SHAPE LOVE BUCKET </t>
  </si>
  <si>
    <t>21634</t>
  </si>
  <si>
    <t>ASSORTED MINI MADRAS NOTEBOOK</t>
  </si>
  <si>
    <t>21641</t>
  </si>
  <si>
    <t>ASSORTED TUTTI FRUTTI KEYRING BALL</t>
  </si>
  <si>
    <t>21679</t>
  </si>
  <si>
    <t>SKULLS  STICKERS</t>
  </si>
  <si>
    <t>21703</t>
  </si>
  <si>
    <t>BAG 125g SWIRLY MARBLES</t>
  </si>
  <si>
    <t>21704</t>
  </si>
  <si>
    <t>BAG 250g SWIRLY MARBLES</t>
  </si>
  <si>
    <t>21721</t>
  </si>
  <si>
    <t>CANDY SHOP  STICKER SHEET</t>
  </si>
  <si>
    <t>21722</t>
  </si>
  <si>
    <t>SWEET PUDDING STICKER SHEET</t>
  </si>
  <si>
    <t>21758</t>
  </si>
  <si>
    <t>VINTAGE SHELLS PRINT</t>
  </si>
  <si>
    <t>21134</t>
  </si>
  <si>
    <t>22145</t>
  </si>
  <si>
    <t>12/1/2010 14:33</t>
  </si>
  <si>
    <t>37509</t>
  </si>
  <si>
    <t>22892</t>
  </si>
  <si>
    <t>SET OF SALT AND PEPPER TOADSTOOLS</t>
  </si>
  <si>
    <t>22245</t>
  </si>
  <si>
    <t>HOOK, 1 HANGER ,MAGIC GARDEN</t>
  </si>
  <si>
    <t>20957</t>
  </si>
  <si>
    <t>PORCELAIN HANGING BELL SMALL</t>
  </si>
  <si>
    <t>85226A</t>
  </si>
  <si>
    <t>12/1/2010 14:34</t>
  </si>
  <si>
    <t>85044</t>
  </si>
  <si>
    <t xml:space="preserve">Total Sales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</si>
</sst>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0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b/>
      <sz val="12"/>
      <color rgb="FF1F6E1F"/>
      <name val="Arial"/>
      <charset val="1"/>
    </font>
    <font>
      <i/>
      <sz val="9"/>
      <color rgb="FF555555"/>
      <name val="Arial"/>
      <charset val="1"/>
    </font>
    <font>
      <b/>
      <sz val="11"/>
      <color rgb="FFFFFFFF"/>
      <name val="Arial"/>
      <charset val="1"/>
    </font>
    <font>
      <b/>
      <sz val="10"/>
      <name val="Arial"/>
      <family val="2"/>
    </font>
    <font>
      <b/>
      <sz val="11"/>
      <color theme="1"/>
      <name val="Arial"/>
      <family val="2"/>
    </font>
    <font>
      <i/>
      <sz val="9"/>
      <color rgb="FF55555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66CC"/>
      </patternFill>
    </fill>
    <fill>
      <patternFill patternType="solid">
        <fgColor theme="0"/>
        <b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vertical="top" wrapText="1"/>
    </xf>
    <xf numFmtId="0" fontId="5" fillId="0" borderId="0" xfId="0" applyFont="1"/>
    <xf numFmtId="0" fontId="2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2" borderId="0" xfId="0" applyFont="1" applyFill="1"/>
    <xf numFmtId="4" fontId="2" fillId="0" borderId="0" xfId="0" applyNumberFormat="1" applyFont="1"/>
    <xf numFmtId="4" fontId="3" fillId="0" borderId="0" xfId="0" applyNumberFormat="1" applyFont="1"/>
    <xf numFmtId="4" fontId="0" fillId="0" borderId="0" xfId="0" applyNumberFormat="1"/>
    <xf numFmtId="164" fontId="0" fillId="0" borderId="0" xfId="0" applyNumberFormat="1"/>
    <xf numFmtId="0" fontId="7" fillId="0" borderId="0" xfId="0" applyFont="1"/>
    <xf numFmtId="0" fontId="8" fillId="3" borderId="0" xfId="0" applyFont="1" applyFill="1"/>
    <xf numFmtId="0" fontId="9" fillId="0" borderId="0" xfId="0" applyFont="1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6E1F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zoomScaleNormal="100" workbookViewId="0">
      <selection activeCell="B12" sqref="B12"/>
    </sheetView>
  </sheetViews>
  <sheetFormatPr baseColWidth="10" defaultColWidth="8.6640625" defaultRowHeight="15" x14ac:dyDescent="0.2"/>
  <cols>
    <col min="1" max="1" width="95" customWidth="1"/>
    <col min="2" max="2" width="14" customWidth="1"/>
    <col min="3" max="6" width="10" customWidth="1"/>
  </cols>
  <sheetData>
    <row r="1" spans="1:6" ht="18" x14ac:dyDescent="0.2">
      <c r="A1" s="4" t="s">
        <v>0</v>
      </c>
      <c r="B1" s="4"/>
      <c r="C1" s="4"/>
      <c r="D1" s="4"/>
    </row>
    <row r="3" spans="1:6" x14ac:dyDescent="0.2">
      <c r="A3" s="3"/>
      <c r="B3" s="3"/>
      <c r="C3" s="3"/>
      <c r="D3" s="3"/>
      <c r="E3" s="3"/>
      <c r="F3" s="3"/>
    </row>
    <row r="4" spans="1:6" x14ac:dyDescent="0.2">
      <c r="A4" s="3"/>
      <c r="B4" s="3"/>
      <c r="C4" s="3"/>
      <c r="D4" s="3"/>
      <c r="E4" s="3"/>
      <c r="F4" s="3"/>
    </row>
    <row r="5" spans="1:6" x14ac:dyDescent="0.2">
      <c r="A5" s="3"/>
      <c r="B5" s="3"/>
      <c r="C5" s="3"/>
      <c r="D5" s="3"/>
      <c r="E5" s="3"/>
      <c r="F5" s="3"/>
    </row>
    <row r="6" spans="1:6" x14ac:dyDescent="0.2">
      <c r="A6" s="3"/>
      <c r="B6" s="3"/>
      <c r="C6" s="3"/>
      <c r="D6" s="3"/>
      <c r="E6" s="3"/>
      <c r="F6" s="3"/>
    </row>
    <row r="7" spans="1:6" x14ac:dyDescent="0.2">
      <c r="A7" s="13"/>
      <c r="B7" s="13"/>
      <c r="C7" s="13"/>
      <c r="D7" s="13"/>
      <c r="E7" s="13"/>
      <c r="F7" s="13"/>
    </row>
    <row r="8" spans="1:6" x14ac:dyDescent="0.2">
      <c r="A8" s="3"/>
      <c r="B8" s="3"/>
      <c r="C8" s="3"/>
      <c r="D8" s="3"/>
      <c r="E8" s="3"/>
      <c r="F8" s="3"/>
    </row>
    <row r="10" spans="1:6" x14ac:dyDescent="0.2">
      <c r="A10" s="6"/>
    </row>
    <row r="11" spans="1:6" x14ac:dyDescent="0.2">
      <c r="A11" s="5" t="s">
        <v>1</v>
      </c>
      <c r="B11" s="6">
        <v>495478</v>
      </c>
    </row>
    <row r="12" spans="1:6" ht="16" x14ac:dyDescent="0.2">
      <c r="A12" s="5" t="s">
        <v>2</v>
      </c>
      <c r="B12" s="7">
        <v>3950</v>
      </c>
    </row>
  </sheetData>
  <mergeCells count="7">
    <mergeCell ref="A7:F7"/>
    <mergeCell ref="A8:F8"/>
    <mergeCell ref="A1:D1"/>
    <mergeCell ref="A3:F3"/>
    <mergeCell ref="A4:F4"/>
    <mergeCell ref="A5:F5"/>
    <mergeCell ref="A6:F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0"/>
  <sheetViews>
    <sheetView zoomScaleNormal="100" workbookViewId="0">
      <selection activeCell="C5" sqref="C5"/>
    </sheetView>
  </sheetViews>
  <sheetFormatPr baseColWidth="10" defaultColWidth="8.6640625" defaultRowHeight="15" x14ac:dyDescent="0.2"/>
  <cols>
    <col min="1" max="1" width="24" customWidth="1"/>
    <col min="2" max="2" width="16" customWidth="1"/>
    <col min="3" max="3" width="95.6640625" customWidth="1"/>
  </cols>
  <sheetData>
    <row r="1" spans="1:3" ht="18" x14ac:dyDescent="0.2">
      <c r="A1" s="4" t="s">
        <v>3</v>
      </c>
      <c r="B1" s="4"/>
      <c r="C1" s="4"/>
    </row>
    <row r="2" spans="1:3" x14ac:dyDescent="0.2">
      <c r="A2" s="2"/>
      <c r="B2" s="2"/>
      <c r="C2" s="2"/>
    </row>
    <row r="4" spans="1:3" x14ac:dyDescent="0.2">
      <c r="A4" s="14" t="s">
        <v>4</v>
      </c>
      <c r="B4" s="14" t="s">
        <v>28157</v>
      </c>
    </row>
    <row r="5" spans="1:3" x14ac:dyDescent="0.2">
      <c r="A5" s="5" t="s">
        <v>5</v>
      </c>
      <c r="B5" s="9">
        <v>8187806.3600000003</v>
      </c>
    </row>
    <row r="6" spans="1:3" x14ac:dyDescent="0.2">
      <c r="A6" s="5" t="s">
        <v>6</v>
      </c>
      <c r="B6" s="9">
        <v>284661.53999999998</v>
      </c>
    </row>
    <row r="7" spans="1:3" x14ac:dyDescent="0.2">
      <c r="A7" s="5" t="s">
        <v>7</v>
      </c>
      <c r="B7" s="9">
        <v>263276.82</v>
      </c>
    </row>
    <row r="8" spans="1:3" x14ac:dyDescent="0.2">
      <c r="A8" s="5" t="s">
        <v>8</v>
      </c>
      <c r="B8" s="9">
        <v>221698.21</v>
      </c>
    </row>
    <row r="9" spans="1:3" x14ac:dyDescent="0.2">
      <c r="A9" s="5" t="s">
        <v>9</v>
      </c>
      <c r="B9" s="9">
        <v>197403.9</v>
      </c>
    </row>
    <row r="10" spans="1:3" x14ac:dyDescent="0.2">
      <c r="A10" s="5" t="s">
        <v>10</v>
      </c>
      <c r="B10" s="9">
        <v>137077.26999999999</v>
      </c>
    </row>
    <row r="11" spans="1:3" x14ac:dyDescent="0.2">
      <c r="A11" s="5" t="s">
        <v>11</v>
      </c>
      <c r="B11" s="9">
        <v>56385.35</v>
      </c>
    </row>
    <row r="12" spans="1:3" x14ac:dyDescent="0.2">
      <c r="A12" s="5" t="s">
        <v>12</v>
      </c>
      <c r="B12" s="9">
        <v>54774.58</v>
      </c>
    </row>
    <row r="13" spans="1:3" x14ac:dyDescent="0.2">
      <c r="A13" s="5" t="s">
        <v>13</v>
      </c>
      <c r="B13" s="9">
        <v>40910.959999999999</v>
      </c>
    </row>
    <row r="14" spans="1:3" x14ac:dyDescent="0.2">
      <c r="A14" s="5" t="s">
        <v>14</v>
      </c>
      <c r="B14" s="9">
        <v>36595.910000000003</v>
      </c>
    </row>
    <row r="15" spans="1:3" x14ac:dyDescent="0.2">
      <c r="A15" s="5" t="s">
        <v>15</v>
      </c>
      <c r="B15" s="9">
        <v>35340.620000000003</v>
      </c>
    </row>
    <row r="16" spans="1:3" x14ac:dyDescent="0.2">
      <c r="A16" s="5" t="s">
        <v>16</v>
      </c>
      <c r="B16" s="9">
        <v>35163.46</v>
      </c>
    </row>
    <row r="17" spans="1:2" x14ac:dyDescent="0.2">
      <c r="A17" s="5" t="s">
        <v>17</v>
      </c>
      <c r="B17" s="9">
        <v>29367.02</v>
      </c>
    </row>
    <row r="18" spans="1:2" x14ac:dyDescent="0.2">
      <c r="A18" s="5" t="s">
        <v>18</v>
      </c>
      <c r="B18" s="9">
        <v>22326.74</v>
      </c>
    </row>
    <row r="19" spans="1:2" x14ac:dyDescent="0.2">
      <c r="A19" s="5" t="s">
        <v>19</v>
      </c>
      <c r="B19" s="9">
        <v>20086.29</v>
      </c>
    </row>
    <row r="20" spans="1:2" x14ac:dyDescent="0.2">
      <c r="A20" s="5" t="s">
        <v>20</v>
      </c>
      <c r="B20" s="9">
        <v>18768.14</v>
      </c>
    </row>
    <row r="21" spans="1:2" x14ac:dyDescent="0.2">
      <c r="A21" s="5" t="s">
        <v>21</v>
      </c>
      <c r="B21" s="9">
        <v>16890.509999999998</v>
      </c>
    </row>
    <row r="22" spans="1:2" x14ac:dyDescent="0.2">
      <c r="A22" s="5" t="s">
        <v>22</v>
      </c>
      <c r="B22" s="9">
        <v>12946.29</v>
      </c>
    </row>
    <row r="23" spans="1:2" x14ac:dyDescent="0.2">
      <c r="A23" s="5" t="s">
        <v>23</v>
      </c>
      <c r="B23" s="9">
        <v>10154.32</v>
      </c>
    </row>
    <row r="24" spans="1:2" x14ac:dyDescent="0.2">
      <c r="A24" s="5" t="s">
        <v>24</v>
      </c>
      <c r="B24" s="9">
        <v>10117.040000000001</v>
      </c>
    </row>
    <row r="25" spans="1:2" x14ac:dyDescent="0.2">
      <c r="A25" s="5" t="s">
        <v>25</v>
      </c>
      <c r="B25" s="9">
        <v>9120.39</v>
      </c>
    </row>
    <row r="26" spans="1:2" x14ac:dyDescent="0.2">
      <c r="A26" s="5" t="s">
        <v>26</v>
      </c>
      <c r="B26" s="9">
        <v>7907.82</v>
      </c>
    </row>
    <row r="27" spans="1:2" x14ac:dyDescent="0.2">
      <c r="A27" s="5" t="s">
        <v>27</v>
      </c>
      <c r="B27" s="9">
        <v>7213.14</v>
      </c>
    </row>
    <row r="28" spans="1:2" x14ac:dyDescent="0.2">
      <c r="A28" s="5" t="s">
        <v>28</v>
      </c>
      <c r="B28" s="9">
        <v>4749.79</v>
      </c>
    </row>
    <row r="29" spans="1:2" x14ac:dyDescent="0.2">
      <c r="A29" s="5" t="s">
        <v>29</v>
      </c>
      <c r="B29" s="9">
        <v>4710.5200000000004</v>
      </c>
    </row>
    <row r="30" spans="1:2" x14ac:dyDescent="0.2">
      <c r="A30" s="5" t="s">
        <v>30</v>
      </c>
      <c r="B30" s="9">
        <v>4310</v>
      </c>
    </row>
    <row r="31" spans="1:2" x14ac:dyDescent="0.2">
      <c r="A31" s="5" t="s">
        <v>31</v>
      </c>
      <c r="B31" s="9">
        <v>3666.38</v>
      </c>
    </row>
    <row r="32" spans="1:2" x14ac:dyDescent="0.2">
      <c r="A32" s="5" t="s">
        <v>32</v>
      </c>
      <c r="B32" s="9">
        <v>2505.4699999999998</v>
      </c>
    </row>
    <row r="33" spans="1:2" x14ac:dyDescent="0.2">
      <c r="A33" s="5" t="s">
        <v>33</v>
      </c>
      <c r="B33" s="9">
        <v>1902.28</v>
      </c>
    </row>
    <row r="34" spans="1:2" x14ac:dyDescent="0.2">
      <c r="A34" s="5" t="s">
        <v>34</v>
      </c>
      <c r="B34" s="9">
        <v>1730.92</v>
      </c>
    </row>
    <row r="35" spans="1:2" x14ac:dyDescent="0.2">
      <c r="A35" s="5" t="s">
        <v>35</v>
      </c>
      <c r="B35" s="9">
        <v>1693.88</v>
      </c>
    </row>
    <row r="36" spans="1:2" x14ac:dyDescent="0.2">
      <c r="A36" s="5" t="s">
        <v>36</v>
      </c>
      <c r="B36" s="9">
        <v>1661.06</v>
      </c>
    </row>
    <row r="37" spans="1:2" x14ac:dyDescent="0.2">
      <c r="A37" s="5" t="s">
        <v>37</v>
      </c>
      <c r="B37" s="9">
        <v>1291.75</v>
      </c>
    </row>
    <row r="38" spans="1:2" x14ac:dyDescent="0.2">
      <c r="A38" s="5" t="s">
        <v>38</v>
      </c>
      <c r="B38" s="9">
        <v>1143.5999999999999</v>
      </c>
    </row>
    <row r="39" spans="1:2" x14ac:dyDescent="0.2">
      <c r="A39" s="5" t="s">
        <v>39</v>
      </c>
      <c r="B39" s="9">
        <v>1002.31</v>
      </c>
    </row>
    <row r="40" spans="1:2" x14ac:dyDescent="0.2">
      <c r="A40" s="5" t="s">
        <v>40</v>
      </c>
      <c r="B40" s="9">
        <v>707.72</v>
      </c>
    </row>
    <row r="41" spans="1:2" x14ac:dyDescent="0.2">
      <c r="A41" s="5" t="s">
        <v>41</v>
      </c>
      <c r="B41" s="9">
        <v>548.4</v>
      </c>
    </row>
    <row r="42" spans="1:2" x14ac:dyDescent="0.2">
      <c r="A42" s="5" t="s">
        <v>42</v>
      </c>
      <c r="B42" s="9">
        <v>131.16999999999999</v>
      </c>
    </row>
    <row r="43" spans="1:2" x14ac:dyDescent="0.2">
      <c r="A43" s="6" t="s">
        <v>43</v>
      </c>
      <c r="B43" s="10">
        <f>SUM(B5:B42)</f>
        <v>9747747.9300000034</v>
      </c>
    </row>
    <row r="45" spans="1:2" x14ac:dyDescent="0.2">
      <c r="A45" s="6" t="s">
        <v>44</v>
      </c>
    </row>
    <row r="46" spans="1:2" x14ac:dyDescent="0.2">
      <c r="A46" s="6" t="s">
        <v>45</v>
      </c>
    </row>
    <row r="47" spans="1:2" x14ac:dyDescent="0.2">
      <c r="A47" s="6" t="s">
        <v>46</v>
      </c>
    </row>
    <row r="48" spans="1:2" x14ac:dyDescent="0.2">
      <c r="A48" s="6" t="s">
        <v>47</v>
      </c>
    </row>
    <row r="50" spans="1:3" x14ac:dyDescent="0.2">
      <c r="A50" s="2"/>
      <c r="B50" s="2"/>
      <c r="C50" s="2"/>
    </row>
  </sheetData>
  <mergeCells count="3">
    <mergeCell ref="A1:C1"/>
    <mergeCell ref="A2:C2"/>
    <mergeCell ref="A50:C5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907"/>
  <sheetViews>
    <sheetView zoomScaleNormal="100" workbookViewId="0">
      <pane ySplit="7" topLeftCell="A8" activePane="bottomLeft" state="frozen"/>
      <selection pane="bottomLeft" activeCell="D7" sqref="D7"/>
    </sheetView>
  </sheetViews>
  <sheetFormatPr baseColWidth="10" defaultColWidth="8.6640625" defaultRowHeight="15" x14ac:dyDescent="0.2"/>
  <cols>
    <col min="1" max="1" width="31.6640625" customWidth="1"/>
    <col min="4" max="4" width="53.33203125" customWidth="1"/>
    <col min="5" max="5" width="12" customWidth="1"/>
    <col min="6" max="6" width="18" customWidth="1"/>
    <col min="7" max="7" width="16" customWidth="1"/>
    <col min="8" max="8" width="34.83203125" customWidth="1"/>
  </cols>
  <sheetData>
    <row r="1" spans="1:8" ht="18" x14ac:dyDescent="0.2">
      <c r="A1" s="4" t="s">
        <v>48</v>
      </c>
      <c r="B1" s="4"/>
      <c r="C1" s="4"/>
      <c r="D1" s="4"/>
    </row>
    <row r="2" spans="1:8" x14ac:dyDescent="0.2">
      <c r="A2" s="2"/>
      <c r="B2" s="2"/>
      <c r="C2" s="2"/>
      <c r="D2" s="2"/>
      <c r="E2" s="2"/>
      <c r="F2" s="2"/>
      <c r="G2" s="2"/>
      <c r="H2" s="2"/>
    </row>
    <row r="4" spans="1:8" x14ac:dyDescent="0.2">
      <c r="A4" s="6" t="s">
        <v>49</v>
      </c>
      <c r="B4" s="10">
        <f>AVERAGE(G8:G25907)</f>
        <v>376.36092393823139</v>
      </c>
    </row>
    <row r="5" spans="1:8" x14ac:dyDescent="0.2">
      <c r="A5" s="6" t="s">
        <v>50</v>
      </c>
      <c r="B5" s="6">
        <v>54</v>
      </c>
    </row>
    <row r="7" spans="1:8" x14ac:dyDescent="0.2">
      <c r="E7" s="8" t="s">
        <v>51</v>
      </c>
      <c r="F7" s="8" t="s">
        <v>4</v>
      </c>
      <c r="G7" s="8" t="s">
        <v>52</v>
      </c>
    </row>
    <row r="8" spans="1:8" x14ac:dyDescent="0.2">
      <c r="E8" s="5" t="s">
        <v>53</v>
      </c>
      <c r="F8" s="5" t="s">
        <v>5</v>
      </c>
      <c r="G8" s="9">
        <v>139.12</v>
      </c>
    </row>
    <row r="9" spans="1:8" x14ac:dyDescent="0.2">
      <c r="E9" s="5" t="s">
        <v>54</v>
      </c>
      <c r="F9" s="5" t="s">
        <v>5</v>
      </c>
      <c r="G9" s="9">
        <v>22.2</v>
      </c>
    </row>
    <row r="10" spans="1:8" x14ac:dyDescent="0.2">
      <c r="E10" s="5" t="s">
        <v>55</v>
      </c>
      <c r="F10" s="5" t="s">
        <v>5</v>
      </c>
      <c r="G10" s="9">
        <v>278.73</v>
      </c>
    </row>
    <row r="11" spans="1:8" x14ac:dyDescent="0.2">
      <c r="E11" s="5" t="s">
        <v>56</v>
      </c>
      <c r="F11" s="5" t="s">
        <v>5</v>
      </c>
      <c r="G11" s="9">
        <v>70.05</v>
      </c>
    </row>
    <row r="12" spans="1:8" x14ac:dyDescent="0.2">
      <c r="E12" s="5" t="s">
        <v>57</v>
      </c>
      <c r="F12" s="5" t="s">
        <v>5</v>
      </c>
      <c r="G12" s="9">
        <v>17.850000000000001</v>
      </c>
    </row>
    <row r="13" spans="1:8" x14ac:dyDescent="0.2">
      <c r="E13" s="5" t="s">
        <v>58</v>
      </c>
      <c r="F13" s="5" t="s">
        <v>9</v>
      </c>
      <c r="G13" s="9">
        <v>855.86</v>
      </c>
    </row>
    <row r="14" spans="1:8" x14ac:dyDescent="0.2">
      <c r="E14" s="5" t="s">
        <v>59</v>
      </c>
      <c r="F14" s="5" t="s">
        <v>5</v>
      </c>
      <c r="G14" s="9">
        <v>204</v>
      </c>
    </row>
    <row r="15" spans="1:8" x14ac:dyDescent="0.2">
      <c r="E15" s="5" t="s">
        <v>60</v>
      </c>
      <c r="F15" s="5" t="s">
        <v>5</v>
      </c>
      <c r="G15" s="9">
        <v>22.2</v>
      </c>
    </row>
    <row r="16" spans="1:8" x14ac:dyDescent="0.2">
      <c r="E16" s="5" t="s">
        <v>61</v>
      </c>
      <c r="F16" s="5" t="s">
        <v>5</v>
      </c>
      <c r="G16" s="9">
        <v>259.86</v>
      </c>
    </row>
    <row r="17" spans="5:7" x14ac:dyDescent="0.2">
      <c r="E17" s="5" t="s">
        <v>62</v>
      </c>
      <c r="F17" s="5" t="s">
        <v>5</v>
      </c>
      <c r="G17" s="9">
        <v>350.4</v>
      </c>
    </row>
    <row r="18" spans="5:7" x14ac:dyDescent="0.2">
      <c r="E18" s="5" t="s">
        <v>63</v>
      </c>
      <c r="F18" s="5" t="s">
        <v>5</v>
      </c>
      <c r="G18" s="9">
        <v>259.86</v>
      </c>
    </row>
    <row r="19" spans="5:7" x14ac:dyDescent="0.2">
      <c r="E19" s="5" t="s">
        <v>64</v>
      </c>
      <c r="F19" s="5" t="s">
        <v>5</v>
      </c>
      <c r="G19" s="9">
        <v>328.8</v>
      </c>
    </row>
    <row r="20" spans="5:7" x14ac:dyDescent="0.2">
      <c r="E20" s="5" t="s">
        <v>65</v>
      </c>
      <c r="F20" s="5" t="s">
        <v>5</v>
      </c>
      <c r="G20" s="9">
        <v>22.2</v>
      </c>
    </row>
    <row r="21" spans="5:7" x14ac:dyDescent="0.2">
      <c r="E21" s="5" t="s">
        <v>66</v>
      </c>
      <c r="F21" s="5" t="s">
        <v>5</v>
      </c>
      <c r="G21" s="9">
        <v>444.98</v>
      </c>
    </row>
    <row r="22" spans="5:7" x14ac:dyDescent="0.2">
      <c r="E22" s="5" t="s">
        <v>67</v>
      </c>
      <c r="F22" s="5" t="s">
        <v>5</v>
      </c>
      <c r="G22" s="9">
        <v>34.799999999999997</v>
      </c>
    </row>
    <row r="23" spans="5:7" x14ac:dyDescent="0.2">
      <c r="E23" s="5" t="s">
        <v>68</v>
      </c>
      <c r="F23" s="5" t="s">
        <v>5</v>
      </c>
      <c r="G23" s="9">
        <v>449.98</v>
      </c>
    </row>
    <row r="24" spans="5:7" x14ac:dyDescent="0.2">
      <c r="E24" s="5" t="s">
        <v>69</v>
      </c>
      <c r="F24" s="5" t="s">
        <v>5</v>
      </c>
      <c r="G24" s="9">
        <v>430.6</v>
      </c>
    </row>
    <row r="25" spans="5:7" x14ac:dyDescent="0.2">
      <c r="E25" s="5" t="s">
        <v>70</v>
      </c>
      <c r="F25" s="5" t="s">
        <v>5</v>
      </c>
      <c r="G25" s="9">
        <v>489.6</v>
      </c>
    </row>
    <row r="26" spans="5:7" x14ac:dyDescent="0.2">
      <c r="E26" s="5" t="s">
        <v>71</v>
      </c>
      <c r="F26" s="5" t="s">
        <v>5</v>
      </c>
      <c r="G26" s="9">
        <v>130.85</v>
      </c>
    </row>
    <row r="27" spans="5:7" x14ac:dyDescent="0.2">
      <c r="E27" s="5" t="s">
        <v>72</v>
      </c>
      <c r="F27" s="5" t="s">
        <v>5</v>
      </c>
      <c r="G27" s="9">
        <v>508.2</v>
      </c>
    </row>
    <row r="28" spans="5:7" x14ac:dyDescent="0.2">
      <c r="E28" s="5" t="s">
        <v>73</v>
      </c>
      <c r="F28" s="5" t="s">
        <v>5</v>
      </c>
      <c r="G28" s="9">
        <v>3193.92</v>
      </c>
    </row>
    <row r="29" spans="5:7" x14ac:dyDescent="0.2">
      <c r="E29" s="5" t="s">
        <v>74</v>
      </c>
      <c r="F29" s="5" t="s">
        <v>5</v>
      </c>
      <c r="G29" s="9">
        <v>226.14</v>
      </c>
    </row>
    <row r="30" spans="5:7" x14ac:dyDescent="0.2">
      <c r="E30" s="5" t="s">
        <v>75</v>
      </c>
      <c r="F30" s="5" t="s">
        <v>10</v>
      </c>
      <c r="G30" s="9">
        <v>358.25</v>
      </c>
    </row>
    <row r="31" spans="5:7" x14ac:dyDescent="0.2">
      <c r="E31" s="5" t="s">
        <v>76</v>
      </c>
      <c r="F31" s="5" t="s">
        <v>5</v>
      </c>
      <c r="G31" s="9">
        <v>1825.74</v>
      </c>
    </row>
    <row r="32" spans="5:7" x14ac:dyDescent="0.2">
      <c r="E32" s="5" t="s">
        <v>77</v>
      </c>
      <c r="F32" s="5" t="s">
        <v>5</v>
      </c>
      <c r="G32" s="9">
        <v>318.14</v>
      </c>
    </row>
    <row r="33" spans="5:7" x14ac:dyDescent="0.2">
      <c r="E33" s="5" t="s">
        <v>78</v>
      </c>
      <c r="F33" s="5" t="s">
        <v>5</v>
      </c>
      <c r="G33" s="9">
        <v>79.599999999999994</v>
      </c>
    </row>
    <row r="34" spans="5:7" x14ac:dyDescent="0.2">
      <c r="E34" s="5" t="s">
        <v>79</v>
      </c>
      <c r="F34" s="5" t="s">
        <v>5</v>
      </c>
      <c r="G34" s="9">
        <v>1024.68</v>
      </c>
    </row>
    <row r="35" spans="5:7" x14ac:dyDescent="0.2">
      <c r="E35" s="5" t="s">
        <v>80</v>
      </c>
      <c r="F35" s="5" t="s">
        <v>5</v>
      </c>
      <c r="G35" s="9">
        <v>507.88</v>
      </c>
    </row>
    <row r="36" spans="5:7" x14ac:dyDescent="0.2">
      <c r="E36" s="5" t="s">
        <v>81</v>
      </c>
      <c r="F36" s="5" t="s">
        <v>5</v>
      </c>
      <c r="G36" s="9">
        <v>376.36</v>
      </c>
    </row>
    <row r="37" spans="5:7" x14ac:dyDescent="0.2">
      <c r="E37" s="5" t="s">
        <v>82</v>
      </c>
      <c r="F37" s="5" t="s">
        <v>5</v>
      </c>
      <c r="G37" s="9">
        <v>279</v>
      </c>
    </row>
    <row r="38" spans="5:7" x14ac:dyDescent="0.2">
      <c r="E38" s="5" t="s">
        <v>83</v>
      </c>
      <c r="F38" s="5" t="s">
        <v>5</v>
      </c>
      <c r="G38" s="9">
        <v>426.56</v>
      </c>
    </row>
    <row r="39" spans="5:7" x14ac:dyDescent="0.2">
      <c r="E39" s="5" t="s">
        <v>84</v>
      </c>
      <c r="F39" s="5" t="s">
        <v>5</v>
      </c>
      <c r="G39" s="9">
        <v>22.2</v>
      </c>
    </row>
    <row r="40" spans="5:7" x14ac:dyDescent="0.2">
      <c r="E40" s="5" t="s">
        <v>85</v>
      </c>
      <c r="F40" s="5" t="s">
        <v>5</v>
      </c>
      <c r="G40" s="9">
        <v>17.399999999999999</v>
      </c>
    </row>
    <row r="41" spans="5:7" x14ac:dyDescent="0.2">
      <c r="E41" s="5" t="s">
        <v>86</v>
      </c>
      <c r="F41" s="5" t="s">
        <v>5</v>
      </c>
      <c r="G41" s="9">
        <v>354.23</v>
      </c>
    </row>
    <row r="42" spans="5:7" x14ac:dyDescent="0.2">
      <c r="E42" s="5" t="s">
        <v>87</v>
      </c>
      <c r="F42" s="5" t="s">
        <v>5</v>
      </c>
      <c r="G42" s="9">
        <v>357</v>
      </c>
    </row>
    <row r="43" spans="5:7" x14ac:dyDescent="0.2">
      <c r="E43" s="5" t="s">
        <v>88</v>
      </c>
      <c r="F43" s="5" t="s">
        <v>6</v>
      </c>
      <c r="G43" s="9">
        <v>192.6</v>
      </c>
    </row>
    <row r="44" spans="5:7" x14ac:dyDescent="0.2">
      <c r="E44" s="5" t="s">
        <v>89</v>
      </c>
      <c r="F44" s="5" t="s">
        <v>5</v>
      </c>
      <c r="G44" s="9">
        <v>471.3</v>
      </c>
    </row>
    <row r="45" spans="5:7" x14ac:dyDescent="0.2">
      <c r="E45" s="5" t="s">
        <v>90</v>
      </c>
      <c r="F45" s="5" t="s">
        <v>5</v>
      </c>
      <c r="G45" s="9">
        <v>326.39999999999998</v>
      </c>
    </row>
    <row r="46" spans="5:7" x14ac:dyDescent="0.2">
      <c r="E46" s="5" t="s">
        <v>91</v>
      </c>
      <c r="F46" s="5" t="s">
        <v>5</v>
      </c>
      <c r="G46" s="9">
        <v>353.14</v>
      </c>
    </row>
    <row r="47" spans="5:7" x14ac:dyDescent="0.2">
      <c r="E47" s="5" t="s">
        <v>92</v>
      </c>
      <c r="F47" s="5" t="s">
        <v>5</v>
      </c>
      <c r="G47" s="9">
        <v>22.2</v>
      </c>
    </row>
    <row r="48" spans="5:7" x14ac:dyDescent="0.2">
      <c r="E48" s="5" t="s">
        <v>93</v>
      </c>
      <c r="F48" s="5" t="s">
        <v>5</v>
      </c>
      <c r="G48" s="9">
        <v>783.11</v>
      </c>
    </row>
    <row r="49" spans="5:7" x14ac:dyDescent="0.2">
      <c r="E49" s="5" t="s">
        <v>94</v>
      </c>
      <c r="F49" s="5" t="s">
        <v>5</v>
      </c>
      <c r="G49" s="9">
        <v>243.28</v>
      </c>
    </row>
    <row r="50" spans="5:7" x14ac:dyDescent="0.2">
      <c r="E50" s="5" t="s">
        <v>95</v>
      </c>
      <c r="F50" s="5" t="s">
        <v>5</v>
      </c>
      <c r="G50" s="9">
        <v>514.41</v>
      </c>
    </row>
    <row r="51" spans="5:7" x14ac:dyDescent="0.2">
      <c r="E51" s="5" t="s">
        <v>96</v>
      </c>
      <c r="F51" s="5" t="s">
        <v>5</v>
      </c>
      <c r="G51" s="9">
        <v>0</v>
      </c>
    </row>
    <row r="52" spans="5:7" x14ac:dyDescent="0.2">
      <c r="E52" s="5" t="s">
        <v>97</v>
      </c>
      <c r="F52" s="5" t="s">
        <v>5</v>
      </c>
      <c r="G52" s="9">
        <v>390.79</v>
      </c>
    </row>
    <row r="53" spans="5:7" x14ac:dyDescent="0.2">
      <c r="E53" s="5" t="s">
        <v>98</v>
      </c>
      <c r="F53" s="5" t="s">
        <v>5</v>
      </c>
      <c r="G53" s="9">
        <v>225.7</v>
      </c>
    </row>
    <row r="54" spans="5:7" x14ac:dyDescent="0.2">
      <c r="E54" s="5" t="s">
        <v>99</v>
      </c>
      <c r="F54" s="5" t="s">
        <v>5</v>
      </c>
      <c r="G54" s="9">
        <v>233.45</v>
      </c>
    </row>
    <row r="55" spans="5:7" x14ac:dyDescent="0.2">
      <c r="E55" s="5" t="s">
        <v>100</v>
      </c>
      <c r="F55" s="5" t="s">
        <v>5</v>
      </c>
      <c r="G55" s="9">
        <v>303.89999999999998</v>
      </c>
    </row>
    <row r="56" spans="5:7" x14ac:dyDescent="0.2">
      <c r="E56" s="5" t="s">
        <v>101</v>
      </c>
      <c r="F56" s="5" t="s">
        <v>5</v>
      </c>
      <c r="G56" s="9">
        <v>362.45</v>
      </c>
    </row>
    <row r="57" spans="5:7" x14ac:dyDescent="0.2">
      <c r="E57" s="5" t="s">
        <v>102</v>
      </c>
      <c r="F57" s="5" t="s">
        <v>5</v>
      </c>
      <c r="G57" s="9">
        <v>842.12</v>
      </c>
    </row>
    <row r="58" spans="5:7" x14ac:dyDescent="0.2">
      <c r="E58" s="5" t="s">
        <v>103</v>
      </c>
      <c r="F58" s="5" t="s">
        <v>5</v>
      </c>
      <c r="G58" s="9">
        <v>440.89</v>
      </c>
    </row>
    <row r="59" spans="5:7" x14ac:dyDescent="0.2">
      <c r="E59" s="5" t="s">
        <v>104</v>
      </c>
      <c r="F59" s="5" t="s">
        <v>5</v>
      </c>
      <c r="G59" s="9">
        <v>295.54000000000002</v>
      </c>
    </row>
    <row r="60" spans="5:7" x14ac:dyDescent="0.2">
      <c r="E60" s="5" t="s">
        <v>105</v>
      </c>
      <c r="F60" s="5" t="s">
        <v>5</v>
      </c>
      <c r="G60" s="9">
        <v>17.399999999999999</v>
      </c>
    </row>
    <row r="61" spans="5:7" x14ac:dyDescent="0.2">
      <c r="E61" s="5" t="s">
        <v>106</v>
      </c>
      <c r="F61" s="5" t="s">
        <v>5</v>
      </c>
      <c r="G61" s="9">
        <v>277.35000000000002</v>
      </c>
    </row>
    <row r="62" spans="5:7" x14ac:dyDescent="0.2">
      <c r="E62" s="5" t="s">
        <v>107</v>
      </c>
      <c r="F62" s="5" t="s">
        <v>5</v>
      </c>
      <c r="G62" s="9">
        <v>42.9</v>
      </c>
    </row>
    <row r="63" spans="5:7" x14ac:dyDescent="0.2">
      <c r="E63" s="5" t="s">
        <v>108</v>
      </c>
      <c r="F63" s="5" t="s">
        <v>5</v>
      </c>
      <c r="G63" s="9">
        <v>2474.7399999999998</v>
      </c>
    </row>
    <row r="64" spans="5:7" x14ac:dyDescent="0.2">
      <c r="E64" s="5" t="s">
        <v>109</v>
      </c>
      <c r="F64" s="5" t="s">
        <v>5</v>
      </c>
      <c r="G64" s="9">
        <v>165.89</v>
      </c>
    </row>
    <row r="65" spans="5:7" x14ac:dyDescent="0.2">
      <c r="E65" s="5" t="s">
        <v>110</v>
      </c>
      <c r="F65" s="5" t="s">
        <v>5</v>
      </c>
      <c r="G65" s="9">
        <v>223.9</v>
      </c>
    </row>
    <row r="66" spans="5:7" x14ac:dyDescent="0.2">
      <c r="E66" s="5" t="s">
        <v>111</v>
      </c>
      <c r="F66" s="5" t="s">
        <v>5</v>
      </c>
      <c r="G66" s="9">
        <v>95.29</v>
      </c>
    </row>
    <row r="67" spans="5:7" x14ac:dyDescent="0.2">
      <c r="E67" s="5" t="s">
        <v>112</v>
      </c>
      <c r="F67" s="5" t="s">
        <v>5</v>
      </c>
      <c r="G67" s="9">
        <v>155.52000000000001</v>
      </c>
    </row>
    <row r="68" spans="5:7" x14ac:dyDescent="0.2">
      <c r="E68" s="5" t="s">
        <v>113</v>
      </c>
      <c r="F68" s="5" t="s">
        <v>5</v>
      </c>
      <c r="G68" s="9">
        <v>295.5</v>
      </c>
    </row>
    <row r="69" spans="5:7" x14ac:dyDescent="0.2">
      <c r="E69" s="5" t="s">
        <v>114</v>
      </c>
      <c r="F69" s="5" t="s">
        <v>5</v>
      </c>
      <c r="G69" s="9">
        <v>313.49</v>
      </c>
    </row>
    <row r="70" spans="5:7" x14ac:dyDescent="0.2">
      <c r="E70" s="5" t="s">
        <v>115</v>
      </c>
      <c r="F70" s="5" t="s">
        <v>5</v>
      </c>
      <c r="G70" s="9">
        <v>4.95</v>
      </c>
    </row>
    <row r="71" spans="5:7" x14ac:dyDescent="0.2">
      <c r="E71" s="5" t="s">
        <v>116</v>
      </c>
      <c r="F71" s="5" t="s">
        <v>5</v>
      </c>
      <c r="G71" s="9">
        <v>191.06</v>
      </c>
    </row>
    <row r="72" spans="5:7" x14ac:dyDescent="0.2">
      <c r="E72" s="5" t="s">
        <v>117</v>
      </c>
      <c r="F72" s="5" t="s">
        <v>5</v>
      </c>
      <c r="G72" s="9">
        <v>203.3</v>
      </c>
    </row>
    <row r="73" spans="5:7" x14ac:dyDescent="0.2">
      <c r="E73" s="5" t="s">
        <v>118</v>
      </c>
      <c r="F73" s="5" t="s">
        <v>5</v>
      </c>
      <c r="G73" s="9">
        <v>70.8</v>
      </c>
    </row>
    <row r="74" spans="5:7" x14ac:dyDescent="0.2">
      <c r="E74" s="5" t="s">
        <v>119</v>
      </c>
      <c r="F74" s="5" t="s">
        <v>5</v>
      </c>
      <c r="G74" s="9">
        <v>136.24</v>
      </c>
    </row>
    <row r="75" spans="5:7" x14ac:dyDescent="0.2">
      <c r="E75" s="5" t="s">
        <v>120</v>
      </c>
      <c r="F75" s="5" t="s">
        <v>5</v>
      </c>
      <c r="G75" s="9">
        <v>301.24</v>
      </c>
    </row>
    <row r="76" spans="5:7" x14ac:dyDescent="0.2">
      <c r="E76" s="5" t="s">
        <v>121</v>
      </c>
      <c r="F76" s="5" t="s">
        <v>8</v>
      </c>
      <c r="G76" s="9">
        <v>261.48</v>
      </c>
    </row>
    <row r="77" spans="5:7" x14ac:dyDescent="0.2">
      <c r="E77" s="5" t="s">
        <v>122</v>
      </c>
      <c r="F77" s="5" t="s">
        <v>5</v>
      </c>
      <c r="G77" s="9">
        <v>313.93</v>
      </c>
    </row>
    <row r="78" spans="5:7" x14ac:dyDescent="0.2">
      <c r="E78" s="5" t="s">
        <v>123</v>
      </c>
      <c r="F78" s="5" t="s">
        <v>5</v>
      </c>
      <c r="G78" s="9">
        <v>161</v>
      </c>
    </row>
    <row r="79" spans="5:7" x14ac:dyDescent="0.2">
      <c r="E79" s="5" t="s">
        <v>124</v>
      </c>
      <c r="F79" s="5" t="s">
        <v>5</v>
      </c>
      <c r="G79" s="9">
        <v>201.75</v>
      </c>
    </row>
    <row r="80" spans="5:7" x14ac:dyDescent="0.2">
      <c r="E80" s="5" t="s">
        <v>125</v>
      </c>
      <c r="F80" s="5" t="s">
        <v>5</v>
      </c>
      <c r="G80" s="9">
        <v>950.09</v>
      </c>
    </row>
    <row r="81" spans="5:7" x14ac:dyDescent="0.2">
      <c r="E81" s="5" t="s">
        <v>126</v>
      </c>
      <c r="F81" s="5" t="s">
        <v>16</v>
      </c>
      <c r="G81" s="9">
        <v>1919.14</v>
      </c>
    </row>
    <row r="82" spans="5:7" x14ac:dyDescent="0.2">
      <c r="E82" s="5" t="s">
        <v>127</v>
      </c>
      <c r="F82" s="5" t="s">
        <v>5</v>
      </c>
      <c r="G82" s="9">
        <v>156.1</v>
      </c>
    </row>
    <row r="83" spans="5:7" x14ac:dyDescent="0.2">
      <c r="E83" s="5" t="s">
        <v>128</v>
      </c>
      <c r="F83" s="5" t="s">
        <v>5</v>
      </c>
      <c r="G83" s="9">
        <v>115.65</v>
      </c>
    </row>
    <row r="84" spans="5:7" x14ac:dyDescent="0.2">
      <c r="E84" s="5" t="s">
        <v>129</v>
      </c>
      <c r="F84" s="5" t="s">
        <v>5</v>
      </c>
      <c r="G84" s="9">
        <v>194.85</v>
      </c>
    </row>
    <row r="85" spans="5:7" x14ac:dyDescent="0.2">
      <c r="E85" s="5" t="s">
        <v>130</v>
      </c>
      <c r="F85" s="5" t="s">
        <v>5</v>
      </c>
      <c r="G85" s="9">
        <v>165.05</v>
      </c>
    </row>
    <row r="86" spans="5:7" x14ac:dyDescent="0.2">
      <c r="E86" s="5" t="s">
        <v>131</v>
      </c>
      <c r="F86" s="5" t="s">
        <v>5</v>
      </c>
      <c r="G86" s="9">
        <v>369.5</v>
      </c>
    </row>
    <row r="87" spans="5:7" x14ac:dyDescent="0.2">
      <c r="E87" s="5" t="s">
        <v>132</v>
      </c>
      <c r="F87" s="5" t="s">
        <v>5</v>
      </c>
      <c r="G87" s="9">
        <v>255</v>
      </c>
    </row>
    <row r="88" spans="5:7" x14ac:dyDescent="0.2">
      <c r="E88" s="5" t="s">
        <v>133</v>
      </c>
      <c r="F88" s="5" t="s">
        <v>5</v>
      </c>
      <c r="G88" s="9">
        <v>487.75</v>
      </c>
    </row>
    <row r="89" spans="5:7" x14ac:dyDescent="0.2">
      <c r="E89" s="5" t="s">
        <v>134</v>
      </c>
      <c r="F89" s="5" t="s">
        <v>7</v>
      </c>
      <c r="G89" s="9">
        <v>540.38</v>
      </c>
    </row>
    <row r="90" spans="5:7" x14ac:dyDescent="0.2">
      <c r="E90" s="5" t="s">
        <v>135</v>
      </c>
      <c r="F90" s="5" t="s">
        <v>7</v>
      </c>
      <c r="G90" s="9">
        <v>15</v>
      </c>
    </row>
    <row r="91" spans="5:7" x14ac:dyDescent="0.2">
      <c r="E91" s="5" t="s">
        <v>136</v>
      </c>
      <c r="F91" s="5" t="s">
        <v>5</v>
      </c>
      <c r="G91" s="9">
        <v>787.4</v>
      </c>
    </row>
    <row r="92" spans="5:7" x14ac:dyDescent="0.2">
      <c r="E92" s="5" t="s">
        <v>137</v>
      </c>
      <c r="F92" s="5" t="s">
        <v>5</v>
      </c>
      <c r="G92" s="9">
        <v>5521.14</v>
      </c>
    </row>
    <row r="93" spans="5:7" x14ac:dyDescent="0.2">
      <c r="E93" s="5" t="s">
        <v>138</v>
      </c>
      <c r="F93" s="5" t="s">
        <v>5</v>
      </c>
      <c r="G93" s="9">
        <v>0</v>
      </c>
    </row>
    <row r="94" spans="5:7" x14ac:dyDescent="0.2">
      <c r="E94" s="5" t="s">
        <v>139</v>
      </c>
      <c r="F94" s="5" t="s">
        <v>5</v>
      </c>
      <c r="G94" s="9">
        <v>0</v>
      </c>
    </row>
    <row r="95" spans="5:7" x14ac:dyDescent="0.2">
      <c r="E95" s="5" t="s">
        <v>140</v>
      </c>
      <c r="F95" s="5" t="s">
        <v>5</v>
      </c>
      <c r="G95" s="9">
        <v>0</v>
      </c>
    </row>
    <row r="96" spans="5:7" x14ac:dyDescent="0.2">
      <c r="E96" s="5" t="s">
        <v>141</v>
      </c>
      <c r="F96" s="5" t="s">
        <v>5</v>
      </c>
      <c r="G96" s="9">
        <v>0</v>
      </c>
    </row>
    <row r="97" spans="5:7" x14ac:dyDescent="0.2">
      <c r="E97" s="5" t="s">
        <v>142</v>
      </c>
      <c r="F97" s="5" t="s">
        <v>5</v>
      </c>
      <c r="G97" s="9">
        <v>0</v>
      </c>
    </row>
    <row r="98" spans="5:7" x14ac:dyDescent="0.2">
      <c r="E98" s="5" t="s">
        <v>143</v>
      </c>
      <c r="F98" s="5" t="s">
        <v>5</v>
      </c>
      <c r="G98" s="9">
        <v>146.61000000000001</v>
      </c>
    </row>
    <row r="99" spans="5:7" x14ac:dyDescent="0.2">
      <c r="E99" s="5" t="s">
        <v>144</v>
      </c>
      <c r="F99" s="5" t="s">
        <v>5</v>
      </c>
      <c r="G99" s="9">
        <v>0</v>
      </c>
    </row>
    <row r="100" spans="5:7" x14ac:dyDescent="0.2">
      <c r="E100" s="5" t="s">
        <v>145</v>
      </c>
      <c r="F100" s="5" t="s">
        <v>5</v>
      </c>
      <c r="G100" s="9">
        <v>0</v>
      </c>
    </row>
    <row r="101" spans="5:7" x14ac:dyDescent="0.2">
      <c r="E101" s="5" t="s">
        <v>146</v>
      </c>
      <c r="F101" s="5" t="s">
        <v>5</v>
      </c>
      <c r="G101" s="9">
        <v>0</v>
      </c>
    </row>
    <row r="102" spans="5:7" x14ac:dyDescent="0.2">
      <c r="E102" s="5" t="s">
        <v>147</v>
      </c>
      <c r="F102" s="5" t="s">
        <v>5</v>
      </c>
      <c r="G102" s="9">
        <v>2.97</v>
      </c>
    </row>
    <row r="103" spans="5:7" x14ac:dyDescent="0.2">
      <c r="E103" s="5" t="s">
        <v>148</v>
      </c>
      <c r="F103" s="5" t="s">
        <v>5</v>
      </c>
      <c r="G103" s="9">
        <v>101.55</v>
      </c>
    </row>
    <row r="104" spans="5:7" x14ac:dyDescent="0.2">
      <c r="E104" s="5" t="s">
        <v>149</v>
      </c>
      <c r="F104" s="5" t="s">
        <v>5</v>
      </c>
      <c r="G104" s="9">
        <v>537.38</v>
      </c>
    </row>
    <row r="105" spans="5:7" x14ac:dyDescent="0.2">
      <c r="E105" s="5" t="s">
        <v>150</v>
      </c>
      <c r="F105" s="5" t="s">
        <v>5</v>
      </c>
      <c r="G105" s="9">
        <v>99.75</v>
      </c>
    </row>
    <row r="106" spans="5:7" x14ac:dyDescent="0.2">
      <c r="E106" s="5" t="s">
        <v>151</v>
      </c>
      <c r="F106" s="5" t="s">
        <v>5</v>
      </c>
      <c r="G106" s="9">
        <v>215.15</v>
      </c>
    </row>
    <row r="107" spans="5:7" x14ac:dyDescent="0.2">
      <c r="E107" s="5" t="s">
        <v>152</v>
      </c>
      <c r="F107" s="5" t="s">
        <v>5</v>
      </c>
      <c r="G107" s="9">
        <v>799.4</v>
      </c>
    </row>
    <row r="108" spans="5:7" x14ac:dyDescent="0.2">
      <c r="E108" s="5" t="s">
        <v>153</v>
      </c>
      <c r="F108" s="5" t="s">
        <v>5</v>
      </c>
      <c r="G108" s="9">
        <v>322.39999999999998</v>
      </c>
    </row>
    <row r="109" spans="5:7" x14ac:dyDescent="0.2">
      <c r="E109" s="5" t="s">
        <v>154</v>
      </c>
      <c r="F109" s="5" t="s">
        <v>5</v>
      </c>
      <c r="G109" s="9">
        <v>308.64999999999998</v>
      </c>
    </row>
    <row r="110" spans="5:7" x14ac:dyDescent="0.2">
      <c r="E110" s="5" t="s">
        <v>155</v>
      </c>
      <c r="F110" s="5" t="s">
        <v>5</v>
      </c>
      <c r="G110" s="9">
        <v>172.54</v>
      </c>
    </row>
    <row r="111" spans="5:7" x14ac:dyDescent="0.2">
      <c r="E111" s="5" t="s">
        <v>156</v>
      </c>
      <c r="F111" s="5" t="s">
        <v>5</v>
      </c>
      <c r="G111" s="9">
        <v>51.4</v>
      </c>
    </row>
    <row r="112" spans="5:7" x14ac:dyDescent="0.2">
      <c r="E112" s="5" t="s">
        <v>157</v>
      </c>
      <c r="F112" s="5" t="s">
        <v>5</v>
      </c>
      <c r="G112" s="9">
        <v>6.7</v>
      </c>
    </row>
    <row r="113" spans="5:7" x14ac:dyDescent="0.2">
      <c r="E113" s="5" t="s">
        <v>158</v>
      </c>
      <c r="F113" s="5" t="s">
        <v>5</v>
      </c>
      <c r="G113" s="9">
        <v>116.25</v>
      </c>
    </row>
    <row r="114" spans="5:7" x14ac:dyDescent="0.2">
      <c r="E114" s="5" t="s">
        <v>159</v>
      </c>
      <c r="F114" s="5" t="s">
        <v>5</v>
      </c>
      <c r="G114" s="9">
        <v>251.4</v>
      </c>
    </row>
    <row r="115" spans="5:7" x14ac:dyDescent="0.2">
      <c r="E115" s="5" t="s">
        <v>160</v>
      </c>
      <c r="F115" s="5" t="s">
        <v>5</v>
      </c>
      <c r="G115" s="9">
        <v>5.04</v>
      </c>
    </row>
    <row r="116" spans="5:7" x14ac:dyDescent="0.2">
      <c r="E116" s="5" t="s">
        <v>161</v>
      </c>
      <c r="F116" s="5" t="s">
        <v>5</v>
      </c>
      <c r="G116" s="9">
        <v>357.95</v>
      </c>
    </row>
    <row r="117" spans="5:7" x14ac:dyDescent="0.2">
      <c r="E117" s="5" t="s">
        <v>162</v>
      </c>
      <c r="F117" s="5" t="s">
        <v>5</v>
      </c>
      <c r="G117" s="9">
        <v>304.33999999999997</v>
      </c>
    </row>
    <row r="118" spans="5:7" x14ac:dyDescent="0.2">
      <c r="E118" s="5" t="s">
        <v>163</v>
      </c>
      <c r="F118" s="5" t="s">
        <v>5</v>
      </c>
      <c r="G118" s="9">
        <v>294.62</v>
      </c>
    </row>
    <row r="119" spans="5:7" x14ac:dyDescent="0.2">
      <c r="E119" s="5" t="s">
        <v>164</v>
      </c>
      <c r="F119" s="5" t="s">
        <v>5</v>
      </c>
      <c r="G119" s="9">
        <v>442.35</v>
      </c>
    </row>
    <row r="120" spans="5:7" x14ac:dyDescent="0.2">
      <c r="E120" s="5" t="s">
        <v>165</v>
      </c>
      <c r="F120" s="5" t="s">
        <v>5</v>
      </c>
      <c r="G120" s="9">
        <v>143.12</v>
      </c>
    </row>
    <row r="121" spans="5:7" x14ac:dyDescent="0.2">
      <c r="E121" s="5" t="s">
        <v>166</v>
      </c>
      <c r="F121" s="5" t="s">
        <v>5</v>
      </c>
      <c r="G121" s="9">
        <v>17.850000000000001</v>
      </c>
    </row>
    <row r="122" spans="5:7" x14ac:dyDescent="0.2">
      <c r="E122" s="5" t="s">
        <v>167</v>
      </c>
      <c r="F122" s="5" t="s">
        <v>5</v>
      </c>
      <c r="G122" s="9">
        <v>1552.98</v>
      </c>
    </row>
    <row r="123" spans="5:7" x14ac:dyDescent="0.2">
      <c r="E123" s="5" t="s">
        <v>168</v>
      </c>
      <c r="F123" s="5" t="s">
        <v>5</v>
      </c>
      <c r="G123" s="9">
        <v>2558.42</v>
      </c>
    </row>
    <row r="124" spans="5:7" x14ac:dyDescent="0.2">
      <c r="E124" s="5" t="s">
        <v>169</v>
      </c>
      <c r="F124" s="5" t="s">
        <v>5</v>
      </c>
      <c r="G124" s="9">
        <v>497</v>
      </c>
    </row>
    <row r="125" spans="5:7" x14ac:dyDescent="0.2">
      <c r="E125" s="5" t="s">
        <v>170</v>
      </c>
      <c r="F125" s="5" t="s">
        <v>5</v>
      </c>
      <c r="G125" s="9">
        <v>279.60000000000002</v>
      </c>
    </row>
    <row r="126" spans="5:7" x14ac:dyDescent="0.2">
      <c r="E126" s="5" t="s">
        <v>171</v>
      </c>
      <c r="F126" s="5" t="s">
        <v>5</v>
      </c>
      <c r="G126" s="9">
        <v>315.95999999999998</v>
      </c>
    </row>
    <row r="127" spans="5:7" x14ac:dyDescent="0.2">
      <c r="E127" s="5" t="s">
        <v>172</v>
      </c>
      <c r="F127" s="5" t="s">
        <v>5</v>
      </c>
      <c r="G127" s="9">
        <v>97.2</v>
      </c>
    </row>
    <row r="128" spans="5:7" x14ac:dyDescent="0.2">
      <c r="E128" s="5" t="s">
        <v>173</v>
      </c>
      <c r="F128" s="5" t="s">
        <v>5</v>
      </c>
      <c r="G128" s="9">
        <v>330</v>
      </c>
    </row>
    <row r="129" spans="5:7" x14ac:dyDescent="0.2">
      <c r="E129" s="5" t="s">
        <v>174</v>
      </c>
      <c r="F129" s="5" t="s">
        <v>5</v>
      </c>
      <c r="G129" s="9">
        <v>304.04000000000002</v>
      </c>
    </row>
    <row r="130" spans="5:7" x14ac:dyDescent="0.2">
      <c r="E130" s="5" t="s">
        <v>175</v>
      </c>
      <c r="F130" s="5" t="s">
        <v>5</v>
      </c>
      <c r="G130" s="9">
        <v>198</v>
      </c>
    </row>
    <row r="131" spans="5:7" x14ac:dyDescent="0.2">
      <c r="E131" s="5" t="s">
        <v>176</v>
      </c>
      <c r="F131" s="5" t="s">
        <v>5</v>
      </c>
      <c r="G131" s="9">
        <v>1132.8</v>
      </c>
    </row>
    <row r="132" spans="5:7" x14ac:dyDescent="0.2">
      <c r="E132" s="5" t="s">
        <v>177</v>
      </c>
      <c r="F132" s="5" t="s">
        <v>5</v>
      </c>
      <c r="G132" s="9">
        <v>19.899999999999999</v>
      </c>
    </row>
    <row r="133" spans="5:7" x14ac:dyDescent="0.2">
      <c r="E133" s="5" t="s">
        <v>178</v>
      </c>
      <c r="F133" s="5" t="s">
        <v>5</v>
      </c>
      <c r="G133" s="9">
        <v>344.2</v>
      </c>
    </row>
    <row r="134" spans="5:7" x14ac:dyDescent="0.2">
      <c r="E134" s="5" t="s">
        <v>179</v>
      </c>
      <c r="F134" s="5" t="s">
        <v>5</v>
      </c>
      <c r="G134" s="9">
        <v>311.81</v>
      </c>
    </row>
    <row r="135" spans="5:7" x14ac:dyDescent="0.2">
      <c r="E135" s="5" t="s">
        <v>180</v>
      </c>
      <c r="F135" s="5" t="s">
        <v>5</v>
      </c>
      <c r="G135" s="9">
        <v>277.05</v>
      </c>
    </row>
    <row r="136" spans="5:7" x14ac:dyDescent="0.2">
      <c r="E136" s="5" t="s">
        <v>181</v>
      </c>
      <c r="F136" s="5" t="s">
        <v>5</v>
      </c>
      <c r="G136" s="9">
        <v>0</v>
      </c>
    </row>
    <row r="137" spans="5:7" x14ac:dyDescent="0.2">
      <c r="E137" s="5" t="s">
        <v>182</v>
      </c>
      <c r="F137" s="5" t="s">
        <v>5</v>
      </c>
      <c r="G137" s="9">
        <v>205.86</v>
      </c>
    </row>
    <row r="138" spans="5:7" x14ac:dyDescent="0.2">
      <c r="E138" s="5" t="s">
        <v>183</v>
      </c>
      <c r="F138" s="5" t="s">
        <v>5</v>
      </c>
      <c r="G138" s="9">
        <v>198.32</v>
      </c>
    </row>
    <row r="139" spans="5:7" x14ac:dyDescent="0.2">
      <c r="E139" s="5" t="s">
        <v>184</v>
      </c>
      <c r="F139" s="5" t="s">
        <v>5</v>
      </c>
      <c r="G139" s="9">
        <v>6915.65</v>
      </c>
    </row>
    <row r="140" spans="5:7" x14ac:dyDescent="0.2">
      <c r="E140" s="5" t="s">
        <v>185</v>
      </c>
      <c r="F140" s="5" t="s">
        <v>5</v>
      </c>
      <c r="G140" s="9">
        <v>81.75</v>
      </c>
    </row>
    <row r="141" spans="5:7" x14ac:dyDescent="0.2">
      <c r="E141" s="5" t="s">
        <v>186</v>
      </c>
      <c r="F141" s="5" t="s">
        <v>5</v>
      </c>
      <c r="G141" s="9">
        <v>79.5</v>
      </c>
    </row>
    <row r="142" spans="5:7" x14ac:dyDescent="0.2">
      <c r="E142" s="5" t="s">
        <v>187</v>
      </c>
      <c r="F142" s="5" t="s">
        <v>5</v>
      </c>
      <c r="G142" s="9">
        <v>349.15</v>
      </c>
    </row>
    <row r="143" spans="5:7" x14ac:dyDescent="0.2">
      <c r="E143" s="5" t="s">
        <v>188</v>
      </c>
      <c r="F143" s="5" t="s">
        <v>5</v>
      </c>
      <c r="G143" s="9">
        <v>38.090000000000003</v>
      </c>
    </row>
    <row r="144" spans="5:7" x14ac:dyDescent="0.2">
      <c r="E144" s="5" t="s">
        <v>189</v>
      </c>
      <c r="F144" s="5" t="s">
        <v>5</v>
      </c>
      <c r="G144" s="9">
        <v>102.79</v>
      </c>
    </row>
    <row r="145" spans="5:7" x14ac:dyDescent="0.2">
      <c r="E145" s="5" t="s">
        <v>190</v>
      </c>
      <c r="F145" s="5" t="s">
        <v>5</v>
      </c>
      <c r="G145" s="9">
        <v>160.6</v>
      </c>
    </row>
    <row r="146" spans="5:7" x14ac:dyDescent="0.2">
      <c r="E146" s="5" t="s">
        <v>191</v>
      </c>
      <c r="F146" s="5" t="s">
        <v>5</v>
      </c>
      <c r="G146" s="9">
        <v>306.39999999999998</v>
      </c>
    </row>
    <row r="147" spans="5:7" x14ac:dyDescent="0.2">
      <c r="E147" s="5" t="s">
        <v>192</v>
      </c>
      <c r="F147" s="5" t="s">
        <v>5</v>
      </c>
      <c r="G147" s="9">
        <v>251.62</v>
      </c>
    </row>
    <row r="148" spans="5:7" x14ac:dyDescent="0.2">
      <c r="E148" s="5" t="s">
        <v>193</v>
      </c>
      <c r="F148" s="5" t="s">
        <v>5</v>
      </c>
      <c r="G148" s="9">
        <v>22.2</v>
      </c>
    </row>
    <row r="149" spans="5:7" x14ac:dyDescent="0.2">
      <c r="E149" s="5" t="s">
        <v>194</v>
      </c>
      <c r="F149" s="5" t="s">
        <v>5</v>
      </c>
      <c r="G149" s="9">
        <v>163.76</v>
      </c>
    </row>
    <row r="150" spans="5:7" x14ac:dyDescent="0.2">
      <c r="E150" s="5" t="s">
        <v>195</v>
      </c>
      <c r="F150" s="5" t="s">
        <v>5</v>
      </c>
      <c r="G150" s="9">
        <v>22.2</v>
      </c>
    </row>
    <row r="151" spans="5:7" x14ac:dyDescent="0.2">
      <c r="E151" s="5" t="s">
        <v>196</v>
      </c>
      <c r="F151" s="5" t="s">
        <v>5</v>
      </c>
      <c r="G151" s="9">
        <v>184.5</v>
      </c>
    </row>
    <row r="152" spans="5:7" x14ac:dyDescent="0.2">
      <c r="E152" s="5" t="s">
        <v>197</v>
      </c>
      <c r="F152" s="5" t="s">
        <v>5</v>
      </c>
      <c r="G152" s="9">
        <v>272.64999999999998</v>
      </c>
    </row>
    <row r="153" spans="5:7" x14ac:dyDescent="0.2">
      <c r="E153" s="5" t="s">
        <v>198</v>
      </c>
      <c r="F153" s="5" t="s">
        <v>5</v>
      </c>
      <c r="G153" s="9">
        <v>303.97000000000003</v>
      </c>
    </row>
    <row r="154" spans="5:7" x14ac:dyDescent="0.2">
      <c r="E154" s="5" t="s">
        <v>199</v>
      </c>
      <c r="F154" s="5" t="s">
        <v>5</v>
      </c>
      <c r="G154" s="9">
        <v>38.1</v>
      </c>
    </row>
    <row r="155" spans="5:7" x14ac:dyDescent="0.2">
      <c r="E155" s="5" t="s">
        <v>200</v>
      </c>
      <c r="F155" s="5" t="s">
        <v>5</v>
      </c>
      <c r="G155" s="9">
        <v>244.46</v>
      </c>
    </row>
    <row r="156" spans="5:7" x14ac:dyDescent="0.2">
      <c r="E156" s="5" t="s">
        <v>201</v>
      </c>
      <c r="F156" s="5" t="s">
        <v>5</v>
      </c>
      <c r="G156" s="9">
        <v>22.2</v>
      </c>
    </row>
    <row r="157" spans="5:7" x14ac:dyDescent="0.2">
      <c r="E157" s="5" t="s">
        <v>202</v>
      </c>
      <c r="F157" s="5" t="s">
        <v>5</v>
      </c>
      <c r="G157" s="9">
        <v>259.64999999999998</v>
      </c>
    </row>
    <row r="158" spans="5:7" x14ac:dyDescent="0.2">
      <c r="E158" s="5" t="s">
        <v>203</v>
      </c>
      <c r="F158" s="5" t="s">
        <v>5</v>
      </c>
      <c r="G158" s="9">
        <v>206.76</v>
      </c>
    </row>
    <row r="159" spans="5:7" x14ac:dyDescent="0.2">
      <c r="E159" s="5" t="s">
        <v>204</v>
      </c>
      <c r="F159" s="5" t="s">
        <v>5</v>
      </c>
      <c r="G159" s="9">
        <v>208.97</v>
      </c>
    </row>
    <row r="160" spans="5:7" x14ac:dyDescent="0.2">
      <c r="E160" s="5" t="s">
        <v>205</v>
      </c>
      <c r="F160" s="5" t="s">
        <v>5</v>
      </c>
      <c r="G160" s="9">
        <v>22.2</v>
      </c>
    </row>
    <row r="161" spans="5:7" x14ac:dyDescent="0.2">
      <c r="E161" s="5" t="s">
        <v>206</v>
      </c>
      <c r="F161" s="5" t="s">
        <v>5</v>
      </c>
      <c r="G161" s="9">
        <v>286.92</v>
      </c>
    </row>
    <row r="162" spans="5:7" x14ac:dyDescent="0.2">
      <c r="E162" s="5" t="s">
        <v>207</v>
      </c>
      <c r="F162" s="5" t="s">
        <v>5</v>
      </c>
      <c r="G162" s="9">
        <v>244.08</v>
      </c>
    </row>
    <row r="163" spans="5:7" x14ac:dyDescent="0.2">
      <c r="E163" s="5" t="s">
        <v>208</v>
      </c>
      <c r="F163" s="5" t="s">
        <v>5</v>
      </c>
      <c r="G163" s="9">
        <v>1095.1199999999999</v>
      </c>
    </row>
    <row r="164" spans="5:7" x14ac:dyDescent="0.2">
      <c r="E164" s="5" t="s">
        <v>209</v>
      </c>
      <c r="F164" s="5" t="s">
        <v>5</v>
      </c>
      <c r="G164" s="9">
        <v>780.12</v>
      </c>
    </row>
    <row r="165" spans="5:7" x14ac:dyDescent="0.2">
      <c r="E165" s="5" t="s">
        <v>210</v>
      </c>
      <c r="F165" s="5" t="s">
        <v>5</v>
      </c>
      <c r="G165" s="9">
        <v>97.2</v>
      </c>
    </row>
    <row r="166" spans="5:7" x14ac:dyDescent="0.2">
      <c r="E166" s="5" t="s">
        <v>211</v>
      </c>
      <c r="F166" s="5" t="s">
        <v>5</v>
      </c>
      <c r="G166" s="9">
        <v>485.25</v>
      </c>
    </row>
    <row r="167" spans="5:7" x14ac:dyDescent="0.2">
      <c r="E167" s="5" t="s">
        <v>212</v>
      </c>
      <c r="F167" s="5" t="s">
        <v>5</v>
      </c>
      <c r="G167" s="9">
        <v>350.06</v>
      </c>
    </row>
    <row r="168" spans="5:7" x14ac:dyDescent="0.2">
      <c r="E168" s="5" t="s">
        <v>213</v>
      </c>
      <c r="F168" s="5" t="s">
        <v>5</v>
      </c>
      <c r="G168" s="9">
        <v>768.38</v>
      </c>
    </row>
    <row r="169" spans="5:7" x14ac:dyDescent="0.2">
      <c r="E169" s="5" t="s">
        <v>214</v>
      </c>
      <c r="F169" s="5" t="s">
        <v>5</v>
      </c>
      <c r="G169" s="9">
        <v>610.64</v>
      </c>
    </row>
    <row r="170" spans="5:7" x14ac:dyDescent="0.2">
      <c r="E170" s="5" t="s">
        <v>215</v>
      </c>
      <c r="F170" s="5" t="s">
        <v>5</v>
      </c>
      <c r="G170" s="9">
        <v>12.6</v>
      </c>
    </row>
    <row r="171" spans="5:7" x14ac:dyDescent="0.2">
      <c r="E171" s="5" t="s">
        <v>216</v>
      </c>
      <c r="F171" s="5" t="s">
        <v>5</v>
      </c>
      <c r="G171" s="9">
        <v>306.2</v>
      </c>
    </row>
    <row r="172" spans="5:7" x14ac:dyDescent="0.2">
      <c r="E172" s="5" t="s">
        <v>217</v>
      </c>
      <c r="F172" s="5" t="s">
        <v>5</v>
      </c>
      <c r="G172" s="9">
        <v>230.56</v>
      </c>
    </row>
    <row r="173" spans="5:7" x14ac:dyDescent="0.2">
      <c r="E173" s="5" t="s">
        <v>218</v>
      </c>
      <c r="F173" s="5" t="s">
        <v>5</v>
      </c>
      <c r="G173" s="9">
        <v>22.2</v>
      </c>
    </row>
    <row r="174" spans="5:7" x14ac:dyDescent="0.2">
      <c r="E174" s="5" t="s">
        <v>219</v>
      </c>
      <c r="F174" s="5" t="s">
        <v>5</v>
      </c>
      <c r="G174" s="9">
        <v>244.46</v>
      </c>
    </row>
    <row r="175" spans="5:7" x14ac:dyDescent="0.2">
      <c r="E175" s="5" t="s">
        <v>220</v>
      </c>
      <c r="F175" s="5" t="s">
        <v>5</v>
      </c>
      <c r="G175" s="9">
        <v>22.2</v>
      </c>
    </row>
    <row r="176" spans="5:7" x14ac:dyDescent="0.2">
      <c r="E176" s="5" t="s">
        <v>221</v>
      </c>
      <c r="F176" s="5" t="s">
        <v>5</v>
      </c>
      <c r="G176" s="9">
        <v>312.8</v>
      </c>
    </row>
    <row r="177" spans="5:7" x14ac:dyDescent="0.2">
      <c r="E177" s="5" t="s">
        <v>222</v>
      </c>
      <c r="F177" s="5" t="s">
        <v>5</v>
      </c>
      <c r="G177" s="9">
        <v>204.15</v>
      </c>
    </row>
    <row r="178" spans="5:7" x14ac:dyDescent="0.2">
      <c r="E178" s="5" t="s">
        <v>223</v>
      </c>
      <c r="F178" s="5" t="s">
        <v>5</v>
      </c>
      <c r="G178" s="9">
        <v>193.78</v>
      </c>
    </row>
    <row r="179" spans="5:7" x14ac:dyDescent="0.2">
      <c r="E179" s="5" t="s">
        <v>224</v>
      </c>
      <c r="F179" s="5" t="s">
        <v>5</v>
      </c>
      <c r="G179" s="9">
        <v>572.38</v>
      </c>
    </row>
    <row r="180" spans="5:7" x14ac:dyDescent="0.2">
      <c r="E180" s="5" t="s">
        <v>225</v>
      </c>
      <c r="F180" s="5" t="s">
        <v>5</v>
      </c>
      <c r="G180" s="9">
        <v>106.2</v>
      </c>
    </row>
    <row r="181" spans="5:7" x14ac:dyDescent="0.2">
      <c r="E181" s="5" t="s">
        <v>226</v>
      </c>
      <c r="F181" s="5" t="s">
        <v>5</v>
      </c>
      <c r="G181" s="9">
        <v>235.16</v>
      </c>
    </row>
    <row r="182" spans="5:7" x14ac:dyDescent="0.2">
      <c r="E182" s="5" t="s">
        <v>227</v>
      </c>
      <c r="F182" s="5" t="s">
        <v>5</v>
      </c>
      <c r="G182" s="9">
        <v>1056.6300000000001</v>
      </c>
    </row>
    <row r="183" spans="5:7" x14ac:dyDescent="0.2">
      <c r="E183" s="5" t="s">
        <v>228</v>
      </c>
      <c r="F183" s="5" t="s">
        <v>5</v>
      </c>
      <c r="G183" s="9">
        <v>288.5</v>
      </c>
    </row>
    <row r="184" spans="5:7" x14ac:dyDescent="0.2">
      <c r="E184" s="5" t="s">
        <v>229</v>
      </c>
      <c r="F184" s="5" t="s">
        <v>5</v>
      </c>
      <c r="G184" s="9">
        <v>45.85</v>
      </c>
    </row>
    <row r="185" spans="5:7" x14ac:dyDescent="0.2">
      <c r="E185" s="5" t="s">
        <v>230</v>
      </c>
      <c r="F185" s="5" t="s">
        <v>5</v>
      </c>
      <c r="G185" s="9">
        <v>4.25</v>
      </c>
    </row>
    <row r="186" spans="5:7" x14ac:dyDescent="0.2">
      <c r="E186" s="5" t="s">
        <v>231</v>
      </c>
      <c r="F186" s="5" t="s">
        <v>5</v>
      </c>
      <c r="G186" s="9">
        <v>223.7</v>
      </c>
    </row>
    <row r="187" spans="5:7" x14ac:dyDescent="0.2">
      <c r="E187" s="5" t="s">
        <v>232</v>
      </c>
      <c r="F187" s="5" t="s">
        <v>5</v>
      </c>
      <c r="G187" s="9">
        <v>299.39999999999998</v>
      </c>
    </row>
    <row r="188" spans="5:7" x14ac:dyDescent="0.2">
      <c r="E188" s="5" t="s">
        <v>233</v>
      </c>
      <c r="F188" s="5" t="s">
        <v>5</v>
      </c>
      <c r="G188" s="9">
        <v>362.5</v>
      </c>
    </row>
    <row r="189" spans="5:7" x14ac:dyDescent="0.2">
      <c r="E189" s="5" t="s">
        <v>234</v>
      </c>
      <c r="F189" s="5" t="s">
        <v>5</v>
      </c>
      <c r="G189" s="9">
        <v>58</v>
      </c>
    </row>
    <row r="190" spans="5:7" x14ac:dyDescent="0.2">
      <c r="E190" s="5" t="s">
        <v>235</v>
      </c>
      <c r="F190" s="5" t="s">
        <v>5</v>
      </c>
      <c r="G190" s="9">
        <v>136.19999999999999</v>
      </c>
    </row>
    <row r="191" spans="5:7" x14ac:dyDescent="0.2">
      <c r="E191" s="5" t="s">
        <v>236</v>
      </c>
      <c r="F191" s="5" t="s">
        <v>5</v>
      </c>
      <c r="G191" s="9">
        <v>127.2</v>
      </c>
    </row>
    <row r="192" spans="5:7" x14ac:dyDescent="0.2">
      <c r="E192" s="5" t="s">
        <v>237</v>
      </c>
      <c r="F192" s="5" t="s">
        <v>5</v>
      </c>
      <c r="G192" s="9">
        <v>339.84</v>
      </c>
    </row>
    <row r="193" spans="5:7" x14ac:dyDescent="0.2">
      <c r="E193" s="5" t="s">
        <v>238</v>
      </c>
      <c r="F193" s="5" t="s">
        <v>5</v>
      </c>
      <c r="G193" s="9">
        <v>127.08</v>
      </c>
    </row>
    <row r="194" spans="5:7" x14ac:dyDescent="0.2">
      <c r="E194" s="5" t="s">
        <v>239</v>
      </c>
      <c r="F194" s="5" t="s">
        <v>5</v>
      </c>
      <c r="G194" s="9">
        <v>207.5</v>
      </c>
    </row>
    <row r="195" spans="5:7" x14ac:dyDescent="0.2">
      <c r="E195" s="5" t="s">
        <v>240</v>
      </c>
      <c r="F195" s="5" t="s">
        <v>5</v>
      </c>
      <c r="G195" s="9">
        <v>113.92</v>
      </c>
    </row>
    <row r="196" spans="5:7" x14ac:dyDescent="0.2">
      <c r="E196" s="5" t="s">
        <v>241</v>
      </c>
      <c r="F196" s="5" t="s">
        <v>5</v>
      </c>
      <c r="G196" s="9">
        <v>380.46</v>
      </c>
    </row>
    <row r="197" spans="5:7" x14ac:dyDescent="0.2">
      <c r="E197" s="5" t="s">
        <v>242</v>
      </c>
      <c r="F197" s="5" t="s">
        <v>5</v>
      </c>
      <c r="G197" s="9">
        <v>22.2</v>
      </c>
    </row>
    <row r="198" spans="5:7" x14ac:dyDescent="0.2">
      <c r="E198" s="5" t="s">
        <v>243</v>
      </c>
      <c r="F198" s="5" t="s">
        <v>5</v>
      </c>
      <c r="G198" s="9">
        <v>331.26</v>
      </c>
    </row>
    <row r="199" spans="5:7" x14ac:dyDescent="0.2">
      <c r="E199" s="5" t="s">
        <v>244</v>
      </c>
      <c r="F199" s="5" t="s">
        <v>5</v>
      </c>
      <c r="G199" s="9">
        <v>22.2</v>
      </c>
    </row>
    <row r="200" spans="5:7" x14ac:dyDescent="0.2">
      <c r="E200" s="5" t="s">
        <v>245</v>
      </c>
      <c r="F200" s="5" t="s">
        <v>5</v>
      </c>
      <c r="G200" s="9">
        <v>326</v>
      </c>
    </row>
    <row r="201" spans="5:7" x14ac:dyDescent="0.2">
      <c r="E201" s="5" t="s">
        <v>246</v>
      </c>
      <c r="F201" s="5" t="s">
        <v>5</v>
      </c>
      <c r="G201" s="9">
        <v>199.65</v>
      </c>
    </row>
    <row r="202" spans="5:7" x14ac:dyDescent="0.2">
      <c r="E202" s="5" t="s">
        <v>247</v>
      </c>
      <c r="F202" s="5" t="s">
        <v>5</v>
      </c>
      <c r="G202" s="9">
        <v>354.54</v>
      </c>
    </row>
    <row r="203" spans="5:7" x14ac:dyDescent="0.2">
      <c r="E203" s="5" t="s">
        <v>248</v>
      </c>
      <c r="F203" s="5" t="s">
        <v>5</v>
      </c>
      <c r="G203" s="9">
        <v>329.65</v>
      </c>
    </row>
    <row r="204" spans="5:7" x14ac:dyDescent="0.2">
      <c r="E204" s="5" t="s">
        <v>249</v>
      </c>
      <c r="F204" s="5" t="s">
        <v>5</v>
      </c>
      <c r="G204" s="9">
        <v>211.2</v>
      </c>
    </row>
    <row r="205" spans="5:7" x14ac:dyDescent="0.2">
      <c r="E205" s="5" t="s">
        <v>250</v>
      </c>
      <c r="F205" s="5" t="s">
        <v>5</v>
      </c>
      <c r="G205" s="9">
        <v>824.88</v>
      </c>
    </row>
    <row r="206" spans="5:7" x14ac:dyDescent="0.2">
      <c r="E206" s="5" t="s">
        <v>251</v>
      </c>
      <c r="F206" s="5" t="s">
        <v>5</v>
      </c>
      <c r="G206" s="9">
        <v>98.18</v>
      </c>
    </row>
    <row r="207" spans="5:7" x14ac:dyDescent="0.2">
      <c r="E207" s="5" t="s">
        <v>252</v>
      </c>
      <c r="F207" s="5" t="s">
        <v>5</v>
      </c>
      <c r="G207" s="9">
        <v>201.75</v>
      </c>
    </row>
    <row r="208" spans="5:7" x14ac:dyDescent="0.2">
      <c r="E208" s="5" t="s">
        <v>253</v>
      </c>
      <c r="F208" s="5" t="s">
        <v>5</v>
      </c>
      <c r="G208" s="9">
        <v>92.75</v>
      </c>
    </row>
    <row r="209" spans="5:7" x14ac:dyDescent="0.2">
      <c r="E209" s="5" t="s">
        <v>254</v>
      </c>
      <c r="F209" s="5" t="s">
        <v>5</v>
      </c>
      <c r="G209" s="9">
        <v>202.12</v>
      </c>
    </row>
    <row r="210" spans="5:7" x14ac:dyDescent="0.2">
      <c r="E210" s="5" t="s">
        <v>255</v>
      </c>
      <c r="F210" s="5" t="s">
        <v>5</v>
      </c>
      <c r="G210" s="9">
        <v>198.08</v>
      </c>
    </row>
    <row r="211" spans="5:7" x14ac:dyDescent="0.2">
      <c r="E211" s="5" t="s">
        <v>256</v>
      </c>
      <c r="F211" s="5" t="s">
        <v>5</v>
      </c>
      <c r="G211" s="9">
        <v>261.76</v>
      </c>
    </row>
    <row r="212" spans="5:7" x14ac:dyDescent="0.2">
      <c r="E212" s="5" t="s">
        <v>257</v>
      </c>
      <c r="F212" s="5" t="s">
        <v>5</v>
      </c>
      <c r="G212" s="9">
        <v>379.75</v>
      </c>
    </row>
    <row r="213" spans="5:7" x14ac:dyDescent="0.2">
      <c r="E213" s="5" t="s">
        <v>258</v>
      </c>
      <c r="F213" s="5" t="s">
        <v>5</v>
      </c>
      <c r="G213" s="9">
        <v>341.9</v>
      </c>
    </row>
    <row r="214" spans="5:7" x14ac:dyDescent="0.2">
      <c r="E214" s="5" t="s">
        <v>259</v>
      </c>
      <c r="F214" s="5" t="s">
        <v>5</v>
      </c>
      <c r="G214" s="9">
        <v>248.1</v>
      </c>
    </row>
    <row r="215" spans="5:7" x14ac:dyDescent="0.2">
      <c r="E215" s="5" t="s">
        <v>260</v>
      </c>
      <c r="F215" s="5" t="s">
        <v>5</v>
      </c>
      <c r="G215" s="9">
        <v>100.2</v>
      </c>
    </row>
    <row r="216" spans="5:7" x14ac:dyDescent="0.2">
      <c r="E216" s="5" t="s">
        <v>261</v>
      </c>
      <c r="F216" s="5" t="s">
        <v>5</v>
      </c>
      <c r="G216" s="9">
        <v>116</v>
      </c>
    </row>
    <row r="217" spans="5:7" x14ac:dyDescent="0.2">
      <c r="E217" s="5" t="s">
        <v>262</v>
      </c>
      <c r="F217" s="5" t="s">
        <v>5</v>
      </c>
      <c r="G217" s="9">
        <v>353.19</v>
      </c>
    </row>
    <row r="218" spans="5:7" x14ac:dyDescent="0.2">
      <c r="E218" s="5" t="s">
        <v>263</v>
      </c>
      <c r="F218" s="5" t="s">
        <v>5</v>
      </c>
      <c r="G218" s="9">
        <v>434.8</v>
      </c>
    </row>
    <row r="219" spans="5:7" x14ac:dyDescent="0.2">
      <c r="E219" s="5" t="s">
        <v>264</v>
      </c>
      <c r="F219" s="5" t="s">
        <v>5</v>
      </c>
      <c r="G219" s="9">
        <v>22.2</v>
      </c>
    </row>
    <row r="220" spans="5:7" x14ac:dyDescent="0.2">
      <c r="E220" s="5" t="s">
        <v>265</v>
      </c>
      <c r="F220" s="5" t="s">
        <v>5</v>
      </c>
      <c r="G220" s="9">
        <v>390.66</v>
      </c>
    </row>
    <row r="221" spans="5:7" x14ac:dyDescent="0.2">
      <c r="E221" s="5" t="s">
        <v>266</v>
      </c>
      <c r="F221" s="5" t="s">
        <v>5</v>
      </c>
      <c r="G221" s="9">
        <v>22.2</v>
      </c>
    </row>
    <row r="222" spans="5:7" x14ac:dyDescent="0.2">
      <c r="E222" s="5" t="s">
        <v>267</v>
      </c>
      <c r="F222" s="5" t="s">
        <v>5</v>
      </c>
      <c r="G222" s="9">
        <v>210.24</v>
      </c>
    </row>
    <row r="223" spans="5:7" x14ac:dyDescent="0.2">
      <c r="E223" s="5" t="s">
        <v>268</v>
      </c>
      <c r="F223" s="5" t="s">
        <v>5</v>
      </c>
      <c r="G223" s="9">
        <v>54.25</v>
      </c>
    </row>
    <row r="224" spans="5:7" x14ac:dyDescent="0.2">
      <c r="E224" s="5" t="s">
        <v>269</v>
      </c>
      <c r="F224" s="5" t="s">
        <v>5</v>
      </c>
      <c r="G224" s="9">
        <v>66.650000000000006</v>
      </c>
    </row>
    <row r="225" spans="5:7" x14ac:dyDescent="0.2">
      <c r="E225" s="5" t="s">
        <v>270</v>
      </c>
      <c r="F225" s="5" t="s">
        <v>5</v>
      </c>
      <c r="G225" s="9">
        <v>311.25</v>
      </c>
    </row>
    <row r="226" spans="5:7" x14ac:dyDescent="0.2">
      <c r="E226" s="5" t="s">
        <v>271</v>
      </c>
      <c r="F226" s="5" t="s">
        <v>5</v>
      </c>
      <c r="G226" s="9">
        <v>98.9</v>
      </c>
    </row>
    <row r="227" spans="5:7" x14ac:dyDescent="0.2">
      <c r="E227" s="5" t="s">
        <v>272</v>
      </c>
      <c r="F227" s="5" t="s">
        <v>5</v>
      </c>
      <c r="G227" s="9">
        <v>307.68</v>
      </c>
    </row>
    <row r="228" spans="5:7" x14ac:dyDescent="0.2">
      <c r="E228" s="5" t="s">
        <v>273</v>
      </c>
      <c r="F228" s="5" t="s">
        <v>5</v>
      </c>
      <c r="G228" s="9">
        <v>452.52</v>
      </c>
    </row>
    <row r="229" spans="5:7" x14ac:dyDescent="0.2">
      <c r="E229" s="5" t="s">
        <v>274</v>
      </c>
      <c r="F229" s="5" t="s">
        <v>5</v>
      </c>
      <c r="G229" s="9">
        <v>0</v>
      </c>
    </row>
    <row r="230" spans="5:7" x14ac:dyDescent="0.2">
      <c r="E230" s="5" t="s">
        <v>275</v>
      </c>
      <c r="F230" s="5" t="s">
        <v>5</v>
      </c>
      <c r="G230" s="9">
        <v>0</v>
      </c>
    </row>
    <row r="231" spans="5:7" x14ac:dyDescent="0.2">
      <c r="E231" s="5" t="s">
        <v>276</v>
      </c>
      <c r="F231" s="5" t="s">
        <v>5</v>
      </c>
      <c r="G231" s="9">
        <v>668.4</v>
      </c>
    </row>
    <row r="232" spans="5:7" x14ac:dyDescent="0.2">
      <c r="E232" s="5" t="s">
        <v>277</v>
      </c>
      <c r="F232" s="5" t="s">
        <v>5</v>
      </c>
      <c r="G232" s="9">
        <v>118.38</v>
      </c>
    </row>
    <row r="233" spans="5:7" x14ac:dyDescent="0.2">
      <c r="E233" s="5" t="s">
        <v>278</v>
      </c>
      <c r="F233" s="5" t="s">
        <v>5</v>
      </c>
      <c r="G233" s="9">
        <v>138.1</v>
      </c>
    </row>
    <row r="234" spans="5:7" x14ac:dyDescent="0.2">
      <c r="E234" s="5" t="s">
        <v>279</v>
      </c>
      <c r="F234" s="5" t="s">
        <v>5</v>
      </c>
      <c r="G234" s="9">
        <v>193.23</v>
      </c>
    </row>
    <row r="235" spans="5:7" x14ac:dyDescent="0.2">
      <c r="E235" s="5" t="s">
        <v>280</v>
      </c>
      <c r="F235" s="5" t="s">
        <v>5</v>
      </c>
      <c r="G235" s="9">
        <v>15</v>
      </c>
    </row>
    <row r="236" spans="5:7" x14ac:dyDescent="0.2">
      <c r="E236" s="5" t="s">
        <v>281</v>
      </c>
      <c r="F236" s="5" t="s">
        <v>5</v>
      </c>
      <c r="G236" s="9">
        <v>12.8</v>
      </c>
    </row>
    <row r="237" spans="5:7" x14ac:dyDescent="0.2">
      <c r="E237" s="5" t="s">
        <v>282</v>
      </c>
      <c r="F237" s="5" t="s">
        <v>5</v>
      </c>
      <c r="G237" s="9">
        <v>50.4</v>
      </c>
    </row>
    <row r="238" spans="5:7" x14ac:dyDescent="0.2">
      <c r="E238" s="5" t="s">
        <v>283</v>
      </c>
      <c r="F238" s="5" t="s">
        <v>5</v>
      </c>
      <c r="G238" s="9">
        <v>517.95000000000005</v>
      </c>
    </row>
    <row r="239" spans="5:7" x14ac:dyDescent="0.2">
      <c r="E239" s="5" t="s">
        <v>284</v>
      </c>
      <c r="F239" s="5" t="s">
        <v>5</v>
      </c>
      <c r="G239" s="9">
        <v>4076.48</v>
      </c>
    </row>
    <row r="240" spans="5:7" x14ac:dyDescent="0.2">
      <c r="E240" s="5" t="s">
        <v>285</v>
      </c>
      <c r="F240" s="5" t="s">
        <v>5</v>
      </c>
      <c r="G240" s="9">
        <v>2170.9</v>
      </c>
    </row>
    <row r="241" spans="5:7" x14ac:dyDescent="0.2">
      <c r="E241" s="5" t="s">
        <v>286</v>
      </c>
      <c r="F241" s="5" t="s">
        <v>5</v>
      </c>
      <c r="G241" s="9">
        <v>2730.96</v>
      </c>
    </row>
    <row r="242" spans="5:7" x14ac:dyDescent="0.2">
      <c r="E242" s="5" t="s">
        <v>287</v>
      </c>
      <c r="F242" s="5" t="s">
        <v>5</v>
      </c>
      <c r="G242" s="9">
        <v>324</v>
      </c>
    </row>
    <row r="243" spans="5:7" x14ac:dyDescent="0.2">
      <c r="E243" s="5" t="s">
        <v>288</v>
      </c>
      <c r="F243" s="5" t="s">
        <v>5</v>
      </c>
      <c r="G243" s="9">
        <v>192.46</v>
      </c>
    </row>
    <row r="244" spans="5:7" x14ac:dyDescent="0.2">
      <c r="E244" s="5" t="s">
        <v>289</v>
      </c>
      <c r="F244" s="5" t="s">
        <v>5</v>
      </c>
      <c r="G244" s="9">
        <v>75</v>
      </c>
    </row>
    <row r="245" spans="5:7" x14ac:dyDescent="0.2">
      <c r="E245" s="5" t="s">
        <v>290</v>
      </c>
      <c r="F245" s="5" t="s">
        <v>5</v>
      </c>
      <c r="G245" s="9">
        <v>22.2</v>
      </c>
    </row>
    <row r="246" spans="5:7" x14ac:dyDescent="0.2">
      <c r="E246" s="5" t="s">
        <v>291</v>
      </c>
      <c r="F246" s="5" t="s">
        <v>5</v>
      </c>
      <c r="G246" s="9">
        <v>532.01</v>
      </c>
    </row>
    <row r="247" spans="5:7" x14ac:dyDescent="0.2">
      <c r="E247" s="5" t="s">
        <v>292</v>
      </c>
      <c r="F247" s="5" t="s">
        <v>5</v>
      </c>
      <c r="G247" s="9">
        <v>44.4</v>
      </c>
    </row>
    <row r="248" spans="5:7" x14ac:dyDescent="0.2">
      <c r="E248" s="5" t="s">
        <v>293</v>
      </c>
      <c r="F248" s="5" t="s">
        <v>5</v>
      </c>
      <c r="G248" s="9">
        <v>30</v>
      </c>
    </row>
    <row r="249" spans="5:7" x14ac:dyDescent="0.2">
      <c r="E249" s="5" t="s">
        <v>294</v>
      </c>
      <c r="F249" s="5" t="s">
        <v>5</v>
      </c>
      <c r="G249" s="9">
        <v>170.7</v>
      </c>
    </row>
    <row r="250" spans="5:7" x14ac:dyDescent="0.2">
      <c r="E250" s="5" t="s">
        <v>295</v>
      </c>
      <c r="F250" s="5" t="s">
        <v>5</v>
      </c>
      <c r="G250" s="9">
        <v>322.8</v>
      </c>
    </row>
    <row r="251" spans="5:7" x14ac:dyDescent="0.2">
      <c r="E251" s="5" t="s">
        <v>296</v>
      </c>
      <c r="F251" s="5" t="s">
        <v>5</v>
      </c>
      <c r="G251" s="9">
        <v>333.72</v>
      </c>
    </row>
    <row r="252" spans="5:7" x14ac:dyDescent="0.2">
      <c r="E252" s="5" t="s">
        <v>297</v>
      </c>
      <c r="F252" s="5" t="s">
        <v>5</v>
      </c>
      <c r="G252" s="9">
        <v>375.65</v>
      </c>
    </row>
    <row r="253" spans="5:7" x14ac:dyDescent="0.2">
      <c r="E253" s="5" t="s">
        <v>298</v>
      </c>
      <c r="F253" s="5" t="s">
        <v>5</v>
      </c>
      <c r="G253" s="9">
        <v>130.80000000000001</v>
      </c>
    </row>
    <row r="254" spans="5:7" x14ac:dyDescent="0.2">
      <c r="E254" s="5" t="s">
        <v>299</v>
      </c>
      <c r="F254" s="5" t="s">
        <v>5</v>
      </c>
      <c r="G254" s="9">
        <v>717.16</v>
      </c>
    </row>
    <row r="255" spans="5:7" x14ac:dyDescent="0.2">
      <c r="E255" s="5" t="s">
        <v>300</v>
      </c>
      <c r="F255" s="5" t="s">
        <v>5</v>
      </c>
      <c r="G255" s="9">
        <v>183.3</v>
      </c>
    </row>
    <row r="256" spans="5:7" x14ac:dyDescent="0.2">
      <c r="E256" s="5" t="s">
        <v>301</v>
      </c>
      <c r="F256" s="5" t="s">
        <v>5</v>
      </c>
      <c r="G256" s="9">
        <v>236.97</v>
      </c>
    </row>
    <row r="257" spans="5:7" x14ac:dyDescent="0.2">
      <c r="E257" s="5" t="s">
        <v>302</v>
      </c>
      <c r="F257" s="5" t="s">
        <v>5</v>
      </c>
      <c r="G257" s="9">
        <v>252.3</v>
      </c>
    </row>
    <row r="258" spans="5:7" x14ac:dyDescent="0.2">
      <c r="E258" s="5" t="s">
        <v>303</v>
      </c>
      <c r="F258" s="5" t="s">
        <v>5</v>
      </c>
      <c r="G258" s="9">
        <v>197.3</v>
      </c>
    </row>
    <row r="259" spans="5:7" x14ac:dyDescent="0.2">
      <c r="E259" s="5" t="s">
        <v>304</v>
      </c>
      <c r="F259" s="5" t="s">
        <v>7</v>
      </c>
      <c r="G259" s="9">
        <v>22.5</v>
      </c>
    </row>
    <row r="260" spans="5:7" x14ac:dyDescent="0.2">
      <c r="E260" s="5" t="s">
        <v>305</v>
      </c>
      <c r="F260" s="5" t="s">
        <v>5</v>
      </c>
      <c r="G260" s="9">
        <v>1714.25</v>
      </c>
    </row>
    <row r="261" spans="5:7" x14ac:dyDescent="0.2">
      <c r="E261" s="5" t="s">
        <v>306</v>
      </c>
      <c r="F261" s="5" t="s">
        <v>5</v>
      </c>
      <c r="G261" s="9">
        <v>406.56</v>
      </c>
    </row>
    <row r="262" spans="5:7" x14ac:dyDescent="0.2">
      <c r="E262" s="5" t="s">
        <v>307</v>
      </c>
      <c r="F262" s="5" t="s">
        <v>5</v>
      </c>
      <c r="G262" s="9">
        <v>45.12</v>
      </c>
    </row>
    <row r="263" spans="5:7" x14ac:dyDescent="0.2">
      <c r="E263" s="5" t="s">
        <v>308</v>
      </c>
      <c r="F263" s="5" t="s">
        <v>5</v>
      </c>
      <c r="G263" s="9">
        <v>247.8</v>
      </c>
    </row>
    <row r="264" spans="5:7" x14ac:dyDescent="0.2">
      <c r="E264" s="5" t="s">
        <v>309</v>
      </c>
      <c r="F264" s="5" t="s">
        <v>5</v>
      </c>
      <c r="G264" s="9">
        <v>1003.2</v>
      </c>
    </row>
    <row r="265" spans="5:7" x14ac:dyDescent="0.2">
      <c r="E265" s="5" t="s">
        <v>310</v>
      </c>
      <c r="F265" s="5" t="s">
        <v>5</v>
      </c>
      <c r="G265" s="9">
        <v>303.95999999999998</v>
      </c>
    </row>
    <row r="266" spans="5:7" x14ac:dyDescent="0.2">
      <c r="E266" s="5" t="s">
        <v>311</v>
      </c>
      <c r="F266" s="5" t="s">
        <v>5</v>
      </c>
      <c r="G266" s="9">
        <v>527.85</v>
      </c>
    </row>
    <row r="267" spans="5:7" x14ac:dyDescent="0.2">
      <c r="E267" s="5" t="s">
        <v>312</v>
      </c>
      <c r="F267" s="5" t="s">
        <v>5</v>
      </c>
      <c r="G267" s="9">
        <v>189.8</v>
      </c>
    </row>
    <row r="268" spans="5:7" x14ac:dyDescent="0.2">
      <c r="E268" s="5" t="s">
        <v>313</v>
      </c>
      <c r="F268" s="5" t="s">
        <v>5</v>
      </c>
      <c r="G268" s="9">
        <v>308.27999999999997</v>
      </c>
    </row>
    <row r="269" spans="5:7" x14ac:dyDescent="0.2">
      <c r="E269" s="5" t="s">
        <v>314</v>
      </c>
      <c r="F269" s="5" t="s">
        <v>5</v>
      </c>
      <c r="G269" s="9">
        <v>143.44999999999999</v>
      </c>
    </row>
    <row r="270" spans="5:7" x14ac:dyDescent="0.2">
      <c r="E270" s="5" t="s">
        <v>315</v>
      </c>
      <c r="F270" s="5" t="s">
        <v>5</v>
      </c>
      <c r="G270" s="9">
        <v>50.55</v>
      </c>
    </row>
    <row r="271" spans="5:7" x14ac:dyDescent="0.2">
      <c r="E271" s="5" t="s">
        <v>316</v>
      </c>
      <c r="F271" s="5" t="s">
        <v>5</v>
      </c>
      <c r="G271" s="9">
        <v>408</v>
      </c>
    </row>
    <row r="272" spans="5:7" x14ac:dyDescent="0.2">
      <c r="E272" s="5" t="s">
        <v>317</v>
      </c>
      <c r="F272" s="5" t="s">
        <v>5</v>
      </c>
      <c r="G272" s="9">
        <v>2002.4</v>
      </c>
    </row>
    <row r="273" spans="5:7" x14ac:dyDescent="0.2">
      <c r="E273" s="5" t="s">
        <v>318</v>
      </c>
      <c r="F273" s="5" t="s">
        <v>5</v>
      </c>
      <c r="G273" s="9">
        <v>569.4</v>
      </c>
    </row>
    <row r="274" spans="5:7" x14ac:dyDescent="0.2">
      <c r="E274" s="5" t="s">
        <v>319</v>
      </c>
      <c r="F274" s="5" t="s">
        <v>5</v>
      </c>
      <c r="G274" s="9">
        <v>164.8</v>
      </c>
    </row>
    <row r="275" spans="5:7" x14ac:dyDescent="0.2">
      <c r="E275" s="5" t="s">
        <v>320</v>
      </c>
      <c r="F275" s="5" t="s">
        <v>5</v>
      </c>
      <c r="G275" s="9">
        <v>438.1</v>
      </c>
    </row>
    <row r="276" spans="5:7" x14ac:dyDescent="0.2">
      <c r="E276" s="5" t="s">
        <v>321</v>
      </c>
      <c r="F276" s="5" t="s">
        <v>5</v>
      </c>
      <c r="G276" s="9">
        <v>35.4</v>
      </c>
    </row>
    <row r="277" spans="5:7" x14ac:dyDescent="0.2">
      <c r="E277" s="5" t="s">
        <v>322</v>
      </c>
      <c r="F277" s="5" t="s">
        <v>5</v>
      </c>
      <c r="G277" s="9">
        <v>295</v>
      </c>
    </row>
    <row r="278" spans="5:7" x14ac:dyDescent="0.2">
      <c r="E278" s="5" t="s">
        <v>323</v>
      </c>
      <c r="F278" s="5" t="s">
        <v>5</v>
      </c>
      <c r="G278" s="9">
        <v>263.3</v>
      </c>
    </row>
    <row r="279" spans="5:7" x14ac:dyDescent="0.2">
      <c r="E279" s="5" t="s">
        <v>324</v>
      </c>
      <c r="F279" s="5" t="s">
        <v>5</v>
      </c>
      <c r="G279" s="9">
        <v>308.68</v>
      </c>
    </row>
    <row r="280" spans="5:7" x14ac:dyDescent="0.2">
      <c r="E280" s="5" t="s">
        <v>325</v>
      </c>
      <c r="F280" s="5" t="s">
        <v>5</v>
      </c>
      <c r="G280" s="9">
        <v>37.200000000000003</v>
      </c>
    </row>
    <row r="281" spans="5:7" x14ac:dyDescent="0.2">
      <c r="E281" s="5" t="s">
        <v>326</v>
      </c>
      <c r="F281" s="5" t="s">
        <v>5</v>
      </c>
      <c r="G281" s="9">
        <v>623.73</v>
      </c>
    </row>
    <row r="282" spans="5:7" x14ac:dyDescent="0.2">
      <c r="E282" s="5" t="s">
        <v>327</v>
      </c>
      <c r="F282" s="5" t="s">
        <v>8</v>
      </c>
      <c r="G282" s="9">
        <v>155.35</v>
      </c>
    </row>
    <row r="283" spans="5:7" x14ac:dyDescent="0.2">
      <c r="E283" s="5" t="s">
        <v>328</v>
      </c>
      <c r="F283" s="5" t="s">
        <v>5</v>
      </c>
      <c r="G283" s="9">
        <v>393.42</v>
      </c>
    </row>
    <row r="284" spans="5:7" x14ac:dyDescent="0.2">
      <c r="E284" s="5" t="s">
        <v>329</v>
      </c>
      <c r="F284" s="5" t="s">
        <v>5</v>
      </c>
      <c r="G284" s="9">
        <v>263.62</v>
      </c>
    </row>
    <row r="285" spans="5:7" x14ac:dyDescent="0.2">
      <c r="E285" s="5" t="s">
        <v>330</v>
      </c>
      <c r="F285" s="5" t="s">
        <v>5</v>
      </c>
      <c r="G285" s="9">
        <v>34.9</v>
      </c>
    </row>
    <row r="286" spans="5:7" x14ac:dyDescent="0.2">
      <c r="E286" s="5" t="s">
        <v>331</v>
      </c>
      <c r="F286" s="5" t="s">
        <v>5</v>
      </c>
      <c r="G286" s="9">
        <v>189.3</v>
      </c>
    </row>
    <row r="287" spans="5:7" x14ac:dyDescent="0.2">
      <c r="E287" s="5" t="s">
        <v>332</v>
      </c>
      <c r="F287" s="5" t="s">
        <v>5</v>
      </c>
      <c r="G287" s="9">
        <v>127.55</v>
      </c>
    </row>
    <row r="288" spans="5:7" x14ac:dyDescent="0.2">
      <c r="E288" s="5" t="s">
        <v>333</v>
      </c>
      <c r="F288" s="5" t="s">
        <v>5</v>
      </c>
      <c r="G288" s="9">
        <v>413.1</v>
      </c>
    </row>
    <row r="289" spans="5:7" x14ac:dyDescent="0.2">
      <c r="E289" s="5" t="s">
        <v>334</v>
      </c>
      <c r="F289" s="5" t="s">
        <v>5</v>
      </c>
      <c r="G289" s="9">
        <v>215.58</v>
      </c>
    </row>
    <row r="290" spans="5:7" x14ac:dyDescent="0.2">
      <c r="E290" s="5" t="s">
        <v>335</v>
      </c>
      <c r="F290" s="5" t="s">
        <v>5</v>
      </c>
      <c r="G290" s="9">
        <v>534</v>
      </c>
    </row>
    <row r="291" spans="5:7" x14ac:dyDescent="0.2">
      <c r="E291" s="5" t="s">
        <v>336</v>
      </c>
      <c r="F291" s="5" t="s">
        <v>5</v>
      </c>
      <c r="G291" s="9">
        <v>397.5</v>
      </c>
    </row>
    <row r="292" spans="5:7" x14ac:dyDescent="0.2">
      <c r="E292" s="5" t="s">
        <v>337</v>
      </c>
      <c r="F292" s="5" t="s">
        <v>5</v>
      </c>
      <c r="G292" s="9">
        <v>1368.4</v>
      </c>
    </row>
    <row r="293" spans="5:7" x14ac:dyDescent="0.2">
      <c r="E293" s="5" t="s">
        <v>338</v>
      </c>
      <c r="F293" s="5" t="s">
        <v>9</v>
      </c>
      <c r="G293" s="9">
        <v>89.14</v>
      </c>
    </row>
    <row r="294" spans="5:7" x14ac:dyDescent="0.2">
      <c r="E294" s="5" t="s">
        <v>339</v>
      </c>
      <c r="F294" s="5" t="s">
        <v>5</v>
      </c>
      <c r="G294" s="9">
        <v>754.87</v>
      </c>
    </row>
    <row r="295" spans="5:7" x14ac:dyDescent="0.2">
      <c r="E295" s="5" t="s">
        <v>340</v>
      </c>
      <c r="F295" s="5" t="s">
        <v>5</v>
      </c>
      <c r="G295" s="9">
        <v>128.03</v>
      </c>
    </row>
    <row r="296" spans="5:7" x14ac:dyDescent="0.2">
      <c r="E296" s="5" t="s">
        <v>341</v>
      </c>
      <c r="F296" s="5" t="s">
        <v>11</v>
      </c>
      <c r="G296" s="9">
        <v>303.39999999999998</v>
      </c>
    </row>
    <row r="297" spans="5:7" x14ac:dyDescent="0.2">
      <c r="E297" s="5" t="s">
        <v>342</v>
      </c>
      <c r="F297" s="5" t="s">
        <v>5</v>
      </c>
      <c r="G297" s="9">
        <v>294.25</v>
      </c>
    </row>
    <row r="298" spans="5:7" x14ac:dyDescent="0.2">
      <c r="E298" s="5" t="s">
        <v>343</v>
      </c>
      <c r="F298" s="5" t="s">
        <v>5</v>
      </c>
      <c r="G298" s="9">
        <v>254.4</v>
      </c>
    </row>
    <row r="299" spans="5:7" x14ac:dyDescent="0.2">
      <c r="E299" s="5" t="s">
        <v>344</v>
      </c>
      <c r="F299" s="5" t="s">
        <v>8</v>
      </c>
      <c r="G299" s="9">
        <v>303.5</v>
      </c>
    </row>
    <row r="300" spans="5:7" x14ac:dyDescent="0.2">
      <c r="E300" s="5" t="s">
        <v>345</v>
      </c>
      <c r="F300" s="5" t="s">
        <v>5</v>
      </c>
      <c r="G300" s="9">
        <v>1334.13</v>
      </c>
    </row>
    <row r="301" spans="5:7" x14ac:dyDescent="0.2">
      <c r="E301" s="5" t="s">
        <v>346</v>
      </c>
      <c r="F301" s="5" t="s">
        <v>5</v>
      </c>
      <c r="G301" s="9">
        <v>123.07</v>
      </c>
    </row>
    <row r="302" spans="5:7" x14ac:dyDescent="0.2">
      <c r="E302" s="5" t="s">
        <v>347</v>
      </c>
      <c r="F302" s="5" t="s">
        <v>5</v>
      </c>
      <c r="G302" s="9">
        <v>636.67999999999995</v>
      </c>
    </row>
    <row r="303" spans="5:7" x14ac:dyDescent="0.2">
      <c r="E303" s="5" t="s">
        <v>348</v>
      </c>
      <c r="F303" s="5" t="s">
        <v>5</v>
      </c>
      <c r="G303" s="9">
        <v>2396.96</v>
      </c>
    </row>
    <row r="304" spans="5:7" x14ac:dyDescent="0.2">
      <c r="E304" s="5" t="s">
        <v>349</v>
      </c>
      <c r="F304" s="5" t="s">
        <v>5</v>
      </c>
      <c r="G304" s="9">
        <v>8.4700000000000006</v>
      </c>
    </row>
    <row r="305" spans="5:7" x14ac:dyDescent="0.2">
      <c r="E305" s="5" t="s">
        <v>350</v>
      </c>
      <c r="F305" s="5" t="s">
        <v>5</v>
      </c>
      <c r="G305" s="9">
        <v>232.26</v>
      </c>
    </row>
    <row r="306" spans="5:7" x14ac:dyDescent="0.2">
      <c r="E306" s="5" t="s">
        <v>351</v>
      </c>
      <c r="F306" s="5" t="s">
        <v>5</v>
      </c>
      <c r="G306" s="9">
        <v>7257.08</v>
      </c>
    </row>
    <row r="307" spans="5:7" x14ac:dyDescent="0.2">
      <c r="E307" s="5" t="s">
        <v>352</v>
      </c>
      <c r="F307" s="5" t="s">
        <v>5</v>
      </c>
      <c r="G307" s="9">
        <v>5.46</v>
      </c>
    </row>
    <row r="308" spans="5:7" x14ac:dyDescent="0.2">
      <c r="E308" s="5" t="s">
        <v>353</v>
      </c>
      <c r="F308" s="5" t="s">
        <v>5</v>
      </c>
      <c r="G308" s="9">
        <v>39.75</v>
      </c>
    </row>
    <row r="309" spans="5:7" x14ac:dyDescent="0.2">
      <c r="E309" s="5" t="s">
        <v>354</v>
      </c>
      <c r="F309" s="5" t="s">
        <v>7</v>
      </c>
      <c r="G309" s="9">
        <v>549</v>
      </c>
    </row>
    <row r="310" spans="5:7" x14ac:dyDescent="0.2">
      <c r="E310" s="5" t="s">
        <v>355</v>
      </c>
      <c r="F310" s="5" t="s">
        <v>7</v>
      </c>
      <c r="G310" s="9">
        <v>322.2</v>
      </c>
    </row>
    <row r="311" spans="5:7" x14ac:dyDescent="0.2">
      <c r="E311" s="5" t="s">
        <v>356</v>
      </c>
      <c r="F311" s="5" t="s">
        <v>5</v>
      </c>
      <c r="G311" s="9">
        <v>69.3</v>
      </c>
    </row>
    <row r="312" spans="5:7" x14ac:dyDescent="0.2">
      <c r="E312" s="5" t="s">
        <v>357</v>
      </c>
      <c r="F312" s="5" t="s">
        <v>5</v>
      </c>
      <c r="G312" s="9">
        <v>1680.88</v>
      </c>
    </row>
    <row r="313" spans="5:7" x14ac:dyDescent="0.2">
      <c r="E313" s="5" t="s">
        <v>358</v>
      </c>
      <c r="F313" s="5" t="s">
        <v>5</v>
      </c>
      <c r="G313" s="9">
        <v>0</v>
      </c>
    </row>
    <row r="314" spans="5:7" x14ac:dyDescent="0.2">
      <c r="E314" s="5" t="s">
        <v>359</v>
      </c>
      <c r="F314" s="5" t="s">
        <v>5</v>
      </c>
      <c r="G314" s="9">
        <v>0</v>
      </c>
    </row>
    <row r="315" spans="5:7" x14ac:dyDescent="0.2">
      <c r="E315" s="5" t="s">
        <v>360</v>
      </c>
      <c r="F315" s="5" t="s">
        <v>5</v>
      </c>
      <c r="G315" s="9">
        <v>187.51</v>
      </c>
    </row>
    <row r="316" spans="5:7" x14ac:dyDescent="0.2">
      <c r="E316" s="5" t="s">
        <v>361</v>
      </c>
      <c r="F316" s="5" t="s">
        <v>12</v>
      </c>
      <c r="G316" s="9">
        <v>620</v>
      </c>
    </row>
    <row r="317" spans="5:7" x14ac:dyDescent="0.2">
      <c r="E317" s="5" t="s">
        <v>362</v>
      </c>
      <c r="F317" s="5" t="s">
        <v>5</v>
      </c>
      <c r="G317" s="9">
        <v>309.54000000000002</v>
      </c>
    </row>
    <row r="318" spans="5:7" x14ac:dyDescent="0.2">
      <c r="E318" s="5" t="s">
        <v>363</v>
      </c>
      <c r="F318" s="5" t="s">
        <v>5</v>
      </c>
      <c r="G318" s="9">
        <v>841.94</v>
      </c>
    </row>
    <row r="319" spans="5:7" x14ac:dyDescent="0.2">
      <c r="E319" s="5" t="s">
        <v>364</v>
      </c>
      <c r="F319" s="5" t="s">
        <v>5</v>
      </c>
      <c r="G319" s="9">
        <v>686.4</v>
      </c>
    </row>
    <row r="320" spans="5:7" x14ac:dyDescent="0.2">
      <c r="E320" s="5" t="s">
        <v>365</v>
      </c>
      <c r="F320" s="5" t="s">
        <v>5</v>
      </c>
      <c r="G320" s="9">
        <v>425</v>
      </c>
    </row>
    <row r="321" spans="5:7" x14ac:dyDescent="0.2">
      <c r="E321" s="5" t="s">
        <v>366</v>
      </c>
      <c r="F321" s="5" t="s">
        <v>5</v>
      </c>
      <c r="G321" s="9">
        <v>304.95</v>
      </c>
    </row>
    <row r="322" spans="5:7" x14ac:dyDescent="0.2">
      <c r="E322" s="5" t="s">
        <v>367</v>
      </c>
      <c r="F322" s="5" t="s">
        <v>5</v>
      </c>
      <c r="G322" s="9">
        <v>791.7</v>
      </c>
    </row>
    <row r="323" spans="5:7" x14ac:dyDescent="0.2">
      <c r="E323" s="5" t="s">
        <v>368</v>
      </c>
      <c r="F323" s="5" t="s">
        <v>5</v>
      </c>
      <c r="G323" s="9">
        <v>225.65</v>
      </c>
    </row>
    <row r="324" spans="5:7" x14ac:dyDescent="0.2">
      <c r="E324" s="5" t="s">
        <v>369</v>
      </c>
      <c r="F324" s="5" t="s">
        <v>8</v>
      </c>
      <c r="G324" s="9">
        <v>76.5</v>
      </c>
    </row>
    <row r="325" spans="5:7" x14ac:dyDescent="0.2">
      <c r="E325" s="5" t="s">
        <v>370</v>
      </c>
      <c r="F325" s="5" t="s">
        <v>5</v>
      </c>
      <c r="G325" s="9">
        <v>534</v>
      </c>
    </row>
    <row r="326" spans="5:7" x14ac:dyDescent="0.2">
      <c r="E326" s="5" t="s">
        <v>371</v>
      </c>
      <c r="F326" s="5" t="s">
        <v>5</v>
      </c>
      <c r="G326" s="9">
        <v>528</v>
      </c>
    </row>
    <row r="327" spans="5:7" x14ac:dyDescent="0.2">
      <c r="E327" s="5" t="s">
        <v>372</v>
      </c>
      <c r="F327" s="5" t="s">
        <v>5</v>
      </c>
      <c r="G327" s="9">
        <v>1314</v>
      </c>
    </row>
    <row r="328" spans="5:7" x14ac:dyDescent="0.2">
      <c r="E328" s="5" t="s">
        <v>373</v>
      </c>
      <c r="F328" s="5" t="s">
        <v>27</v>
      </c>
      <c r="G328" s="9">
        <v>248.16</v>
      </c>
    </row>
    <row r="329" spans="5:7" x14ac:dyDescent="0.2">
      <c r="E329" s="5" t="s">
        <v>374</v>
      </c>
      <c r="F329" s="5" t="s">
        <v>5</v>
      </c>
      <c r="G329" s="9">
        <v>230.25</v>
      </c>
    </row>
    <row r="330" spans="5:7" x14ac:dyDescent="0.2">
      <c r="E330" s="5" t="s">
        <v>375</v>
      </c>
      <c r="F330" s="5" t="s">
        <v>5</v>
      </c>
      <c r="G330" s="9">
        <v>736.28</v>
      </c>
    </row>
    <row r="331" spans="5:7" x14ac:dyDescent="0.2">
      <c r="E331" s="5" t="s">
        <v>376</v>
      </c>
      <c r="F331" s="5" t="s">
        <v>9</v>
      </c>
      <c r="G331" s="9">
        <v>336.24</v>
      </c>
    </row>
    <row r="332" spans="5:7" x14ac:dyDescent="0.2">
      <c r="E332" s="5" t="s">
        <v>377</v>
      </c>
      <c r="F332" s="5" t="s">
        <v>7</v>
      </c>
      <c r="G332" s="9">
        <v>1705.65</v>
      </c>
    </row>
    <row r="333" spans="5:7" x14ac:dyDescent="0.2">
      <c r="E333" s="5" t="s">
        <v>378</v>
      </c>
      <c r="F333" s="5" t="s">
        <v>5</v>
      </c>
      <c r="G333" s="9">
        <v>149.80000000000001</v>
      </c>
    </row>
    <row r="334" spans="5:7" x14ac:dyDescent="0.2">
      <c r="E334" s="5" t="s">
        <v>379</v>
      </c>
      <c r="F334" s="5" t="s">
        <v>5</v>
      </c>
      <c r="G334" s="9">
        <v>108.78</v>
      </c>
    </row>
    <row r="335" spans="5:7" x14ac:dyDescent="0.2">
      <c r="E335" s="5" t="s">
        <v>380</v>
      </c>
      <c r="F335" s="5" t="s">
        <v>5</v>
      </c>
      <c r="G335" s="9">
        <v>591.47</v>
      </c>
    </row>
    <row r="336" spans="5:7" x14ac:dyDescent="0.2">
      <c r="E336" s="5" t="s">
        <v>381</v>
      </c>
      <c r="F336" s="5" t="s">
        <v>5</v>
      </c>
      <c r="G336" s="9">
        <v>101.14</v>
      </c>
    </row>
    <row r="337" spans="5:7" x14ac:dyDescent="0.2">
      <c r="E337" s="5" t="s">
        <v>382</v>
      </c>
      <c r="F337" s="5" t="s">
        <v>5</v>
      </c>
      <c r="G337" s="9">
        <v>10661.69</v>
      </c>
    </row>
    <row r="338" spans="5:7" x14ac:dyDescent="0.2">
      <c r="E338" s="5" t="s">
        <v>383</v>
      </c>
      <c r="F338" s="5" t="s">
        <v>8</v>
      </c>
      <c r="G338" s="9">
        <v>175.53</v>
      </c>
    </row>
    <row r="339" spans="5:7" x14ac:dyDescent="0.2">
      <c r="E339" s="5" t="s">
        <v>384</v>
      </c>
      <c r="F339" s="5" t="s">
        <v>5</v>
      </c>
      <c r="G339" s="9">
        <v>339.54</v>
      </c>
    </row>
    <row r="340" spans="5:7" x14ac:dyDescent="0.2">
      <c r="E340" s="5" t="s">
        <v>385</v>
      </c>
      <c r="F340" s="5" t="s">
        <v>5</v>
      </c>
      <c r="G340" s="9">
        <v>334.3</v>
      </c>
    </row>
    <row r="341" spans="5:7" x14ac:dyDescent="0.2">
      <c r="E341" s="5" t="s">
        <v>386</v>
      </c>
      <c r="F341" s="5" t="s">
        <v>5</v>
      </c>
      <c r="G341" s="9">
        <v>124.14</v>
      </c>
    </row>
    <row r="342" spans="5:7" x14ac:dyDescent="0.2">
      <c r="E342" s="5" t="s">
        <v>387</v>
      </c>
      <c r="F342" s="5" t="s">
        <v>5</v>
      </c>
      <c r="G342" s="9">
        <v>272.01</v>
      </c>
    </row>
    <row r="343" spans="5:7" x14ac:dyDescent="0.2">
      <c r="E343" s="5" t="s">
        <v>388</v>
      </c>
      <c r="F343" s="5" t="s">
        <v>5</v>
      </c>
      <c r="G343" s="9">
        <v>254.39</v>
      </c>
    </row>
    <row r="344" spans="5:7" x14ac:dyDescent="0.2">
      <c r="E344" s="5" t="s">
        <v>389</v>
      </c>
      <c r="F344" s="5" t="s">
        <v>5</v>
      </c>
      <c r="G344" s="9">
        <v>115.7</v>
      </c>
    </row>
    <row r="345" spans="5:7" x14ac:dyDescent="0.2">
      <c r="E345" s="5" t="s">
        <v>390</v>
      </c>
      <c r="F345" s="5" t="s">
        <v>17</v>
      </c>
      <c r="G345" s="9">
        <v>131.80000000000001</v>
      </c>
    </row>
    <row r="346" spans="5:7" x14ac:dyDescent="0.2">
      <c r="E346" s="5" t="s">
        <v>391</v>
      </c>
      <c r="F346" s="5" t="s">
        <v>5</v>
      </c>
      <c r="G346" s="9">
        <v>26.4</v>
      </c>
    </row>
    <row r="347" spans="5:7" x14ac:dyDescent="0.2">
      <c r="E347" s="5" t="s">
        <v>392</v>
      </c>
      <c r="F347" s="5" t="s">
        <v>5</v>
      </c>
      <c r="G347" s="9">
        <v>91.8</v>
      </c>
    </row>
    <row r="348" spans="5:7" x14ac:dyDescent="0.2">
      <c r="E348" s="5" t="s">
        <v>393</v>
      </c>
      <c r="F348" s="5" t="s">
        <v>5</v>
      </c>
      <c r="G348" s="9">
        <v>110.35</v>
      </c>
    </row>
    <row r="349" spans="5:7" x14ac:dyDescent="0.2">
      <c r="E349" s="5" t="s">
        <v>394</v>
      </c>
      <c r="F349" s="5" t="s">
        <v>5</v>
      </c>
      <c r="G349" s="9">
        <v>98.5</v>
      </c>
    </row>
    <row r="350" spans="5:7" x14ac:dyDescent="0.2">
      <c r="E350" s="5" t="s">
        <v>395</v>
      </c>
      <c r="F350" s="5" t="s">
        <v>5</v>
      </c>
      <c r="G350" s="9">
        <v>0</v>
      </c>
    </row>
    <row r="351" spans="5:7" x14ac:dyDescent="0.2">
      <c r="E351" s="5" t="s">
        <v>396</v>
      </c>
      <c r="F351" s="5" t="s">
        <v>5</v>
      </c>
      <c r="G351" s="9">
        <v>0</v>
      </c>
    </row>
    <row r="352" spans="5:7" x14ac:dyDescent="0.2">
      <c r="E352" s="5" t="s">
        <v>397</v>
      </c>
      <c r="F352" s="5" t="s">
        <v>5</v>
      </c>
      <c r="G352" s="9">
        <v>0</v>
      </c>
    </row>
    <row r="353" spans="5:7" x14ac:dyDescent="0.2">
      <c r="E353" s="5" t="s">
        <v>398</v>
      </c>
      <c r="F353" s="5" t="s">
        <v>5</v>
      </c>
      <c r="G353" s="9">
        <v>0</v>
      </c>
    </row>
    <row r="354" spans="5:7" x14ac:dyDescent="0.2">
      <c r="E354" s="5" t="s">
        <v>399</v>
      </c>
      <c r="F354" s="5" t="s">
        <v>5</v>
      </c>
      <c r="G354" s="9">
        <v>0</v>
      </c>
    </row>
    <row r="355" spans="5:7" x14ac:dyDescent="0.2">
      <c r="E355" s="5" t="s">
        <v>400</v>
      </c>
      <c r="F355" s="5" t="s">
        <v>5</v>
      </c>
      <c r="G355" s="9">
        <v>0</v>
      </c>
    </row>
    <row r="356" spans="5:7" x14ac:dyDescent="0.2">
      <c r="E356" s="5" t="s">
        <v>401</v>
      </c>
      <c r="F356" s="5" t="s">
        <v>5</v>
      </c>
      <c r="G356" s="9">
        <v>0</v>
      </c>
    </row>
    <row r="357" spans="5:7" x14ac:dyDescent="0.2">
      <c r="E357" s="5" t="s">
        <v>402</v>
      </c>
      <c r="F357" s="5" t="s">
        <v>5</v>
      </c>
      <c r="G357" s="9">
        <v>0</v>
      </c>
    </row>
    <row r="358" spans="5:7" x14ac:dyDescent="0.2">
      <c r="E358" s="5" t="s">
        <v>403</v>
      </c>
      <c r="F358" s="5" t="s">
        <v>5</v>
      </c>
      <c r="G358" s="9">
        <v>0</v>
      </c>
    </row>
    <row r="359" spans="5:7" x14ac:dyDescent="0.2">
      <c r="E359" s="5" t="s">
        <v>404</v>
      </c>
      <c r="F359" s="5" t="s">
        <v>5</v>
      </c>
      <c r="G359" s="9">
        <v>0</v>
      </c>
    </row>
    <row r="360" spans="5:7" x14ac:dyDescent="0.2">
      <c r="E360" s="5" t="s">
        <v>405</v>
      </c>
      <c r="F360" s="5" t="s">
        <v>5</v>
      </c>
      <c r="G360" s="9">
        <v>0</v>
      </c>
    </row>
    <row r="361" spans="5:7" x14ac:dyDescent="0.2">
      <c r="E361" s="5" t="s">
        <v>406</v>
      </c>
      <c r="F361" s="5" t="s">
        <v>5</v>
      </c>
      <c r="G361" s="9">
        <v>0</v>
      </c>
    </row>
    <row r="362" spans="5:7" x14ac:dyDescent="0.2">
      <c r="E362" s="5" t="s">
        <v>407</v>
      </c>
      <c r="F362" s="5" t="s">
        <v>5</v>
      </c>
      <c r="G362" s="9">
        <v>0</v>
      </c>
    </row>
    <row r="363" spans="5:7" x14ac:dyDescent="0.2">
      <c r="E363" s="5" t="s">
        <v>408</v>
      </c>
      <c r="F363" s="5" t="s">
        <v>5</v>
      </c>
      <c r="G363" s="9">
        <v>0</v>
      </c>
    </row>
    <row r="364" spans="5:7" x14ac:dyDescent="0.2">
      <c r="E364" s="5" t="s">
        <v>409</v>
      </c>
      <c r="F364" s="5" t="s">
        <v>5</v>
      </c>
      <c r="G364" s="9">
        <v>0</v>
      </c>
    </row>
    <row r="365" spans="5:7" x14ac:dyDescent="0.2">
      <c r="E365" s="5" t="s">
        <v>410</v>
      </c>
      <c r="F365" s="5" t="s">
        <v>5</v>
      </c>
      <c r="G365" s="9">
        <v>0</v>
      </c>
    </row>
    <row r="366" spans="5:7" x14ac:dyDescent="0.2">
      <c r="E366" s="5" t="s">
        <v>411</v>
      </c>
      <c r="F366" s="5" t="s">
        <v>5</v>
      </c>
      <c r="G366" s="9">
        <v>0</v>
      </c>
    </row>
    <row r="367" spans="5:7" x14ac:dyDescent="0.2">
      <c r="E367" s="5" t="s">
        <v>412</v>
      </c>
      <c r="F367" s="5" t="s">
        <v>5</v>
      </c>
      <c r="G367" s="9">
        <v>0</v>
      </c>
    </row>
    <row r="368" spans="5:7" x14ac:dyDescent="0.2">
      <c r="E368" s="5" t="s">
        <v>413</v>
      </c>
      <c r="F368" s="5" t="s">
        <v>5</v>
      </c>
      <c r="G368" s="9">
        <v>0</v>
      </c>
    </row>
    <row r="369" spans="5:7" x14ac:dyDescent="0.2">
      <c r="E369" s="5" t="s">
        <v>414</v>
      </c>
      <c r="F369" s="5" t="s">
        <v>5</v>
      </c>
      <c r="G369" s="9">
        <v>0</v>
      </c>
    </row>
    <row r="370" spans="5:7" x14ac:dyDescent="0.2">
      <c r="E370" s="5" t="s">
        <v>415</v>
      </c>
      <c r="F370" s="5" t="s">
        <v>5</v>
      </c>
      <c r="G370" s="9">
        <v>0</v>
      </c>
    </row>
    <row r="371" spans="5:7" x14ac:dyDescent="0.2">
      <c r="E371" s="5" t="s">
        <v>416</v>
      </c>
      <c r="F371" s="5" t="s">
        <v>5</v>
      </c>
      <c r="G371" s="9">
        <v>0</v>
      </c>
    </row>
    <row r="372" spans="5:7" x14ac:dyDescent="0.2">
      <c r="E372" s="5" t="s">
        <v>417</v>
      </c>
      <c r="F372" s="5" t="s">
        <v>5</v>
      </c>
      <c r="G372" s="9">
        <v>0</v>
      </c>
    </row>
    <row r="373" spans="5:7" x14ac:dyDescent="0.2">
      <c r="E373" s="5" t="s">
        <v>418</v>
      </c>
      <c r="F373" s="5" t="s">
        <v>5</v>
      </c>
      <c r="G373" s="9">
        <v>0</v>
      </c>
    </row>
    <row r="374" spans="5:7" x14ac:dyDescent="0.2">
      <c r="E374" s="5" t="s">
        <v>419</v>
      </c>
      <c r="F374" s="5" t="s">
        <v>5</v>
      </c>
      <c r="G374" s="9">
        <v>0</v>
      </c>
    </row>
    <row r="375" spans="5:7" x14ac:dyDescent="0.2">
      <c r="E375" s="5" t="s">
        <v>420</v>
      </c>
      <c r="F375" s="5" t="s">
        <v>5</v>
      </c>
      <c r="G375" s="9">
        <v>0</v>
      </c>
    </row>
    <row r="376" spans="5:7" x14ac:dyDescent="0.2">
      <c r="E376" s="5" t="s">
        <v>421</v>
      </c>
      <c r="F376" s="5" t="s">
        <v>5</v>
      </c>
      <c r="G376" s="9">
        <v>0</v>
      </c>
    </row>
    <row r="377" spans="5:7" x14ac:dyDescent="0.2">
      <c r="E377" s="5" t="s">
        <v>422</v>
      </c>
      <c r="F377" s="5" t="s">
        <v>21</v>
      </c>
      <c r="G377" s="9">
        <v>427.8</v>
      </c>
    </row>
    <row r="378" spans="5:7" x14ac:dyDescent="0.2">
      <c r="E378" s="5" t="s">
        <v>423</v>
      </c>
      <c r="F378" s="5" t="s">
        <v>5</v>
      </c>
      <c r="G378" s="9">
        <v>122.15</v>
      </c>
    </row>
    <row r="379" spans="5:7" x14ac:dyDescent="0.2">
      <c r="E379" s="5" t="s">
        <v>424</v>
      </c>
      <c r="F379" s="5" t="s">
        <v>5</v>
      </c>
      <c r="G379" s="9">
        <v>76.83</v>
      </c>
    </row>
    <row r="380" spans="5:7" x14ac:dyDescent="0.2">
      <c r="E380" s="5" t="s">
        <v>425</v>
      </c>
      <c r="F380" s="5" t="s">
        <v>13</v>
      </c>
      <c r="G380" s="9">
        <v>346.1</v>
      </c>
    </row>
    <row r="381" spans="5:7" x14ac:dyDescent="0.2">
      <c r="E381" s="5" t="s">
        <v>426</v>
      </c>
      <c r="F381" s="5" t="s">
        <v>5</v>
      </c>
      <c r="G381" s="9">
        <v>0</v>
      </c>
    </row>
    <row r="382" spans="5:7" x14ac:dyDescent="0.2">
      <c r="E382" s="5" t="s">
        <v>427</v>
      </c>
      <c r="F382" s="5" t="s">
        <v>5</v>
      </c>
      <c r="G382" s="9">
        <v>0</v>
      </c>
    </row>
    <row r="383" spans="5:7" x14ac:dyDescent="0.2">
      <c r="E383" s="5" t="s">
        <v>428</v>
      </c>
      <c r="F383" s="5" t="s">
        <v>5</v>
      </c>
      <c r="G383" s="9">
        <v>0</v>
      </c>
    </row>
    <row r="384" spans="5:7" x14ac:dyDescent="0.2">
      <c r="E384" s="5" t="s">
        <v>429</v>
      </c>
      <c r="F384" s="5" t="s">
        <v>5</v>
      </c>
      <c r="G384" s="9">
        <v>246.3</v>
      </c>
    </row>
    <row r="385" spans="5:7" x14ac:dyDescent="0.2">
      <c r="E385" s="5" t="s">
        <v>430</v>
      </c>
      <c r="F385" s="5" t="s">
        <v>5</v>
      </c>
      <c r="G385" s="9">
        <v>135</v>
      </c>
    </row>
    <row r="386" spans="5:7" x14ac:dyDescent="0.2">
      <c r="E386" s="5" t="s">
        <v>431</v>
      </c>
      <c r="F386" s="5" t="s">
        <v>5</v>
      </c>
      <c r="G386" s="9">
        <v>0</v>
      </c>
    </row>
    <row r="387" spans="5:7" x14ac:dyDescent="0.2">
      <c r="E387" s="5" t="s">
        <v>432</v>
      </c>
      <c r="F387" s="5" t="s">
        <v>5</v>
      </c>
      <c r="G387" s="9">
        <v>2355.1799999999998</v>
      </c>
    </row>
    <row r="388" spans="5:7" x14ac:dyDescent="0.2">
      <c r="E388" s="5" t="s">
        <v>433</v>
      </c>
      <c r="F388" s="5" t="s">
        <v>5</v>
      </c>
      <c r="G388" s="9">
        <v>11.6</v>
      </c>
    </row>
    <row r="389" spans="5:7" x14ac:dyDescent="0.2">
      <c r="E389" s="5" t="s">
        <v>434</v>
      </c>
      <c r="F389" s="5" t="s">
        <v>5</v>
      </c>
      <c r="G389" s="9">
        <v>135.33000000000001</v>
      </c>
    </row>
    <row r="390" spans="5:7" x14ac:dyDescent="0.2">
      <c r="E390" s="5" t="s">
        <v>435</v>
      </c>
      <c r="F390" s="5" t="s">
        <v>5</v>
      </c>
      <c r="G390" s="9">
        <v>256.89999999999998</v>
      </c>
    </row>
    <row r="391" spans="5:7" x14ac:dyDescent="0.2">
      <c r="E391" s="5" t="s">
        <v>436</v>
      </c>
      <c r="F391" s="5" t="s">
        <v>5</v>
      </c>
      <c r="G391" s="9">
        <v>535.75</v>
      </c>
    </row>
    <row r="392" spans="5:7" x14ac:dyDescent="0.2">
      <c r="E392" s="5" t="s">
        <v>437</v>
      </c>
      <c r="F392" s="5" t="s">
        <v>5</v>
      </c>
      <c r="G392" s="9">
        <v>734.4</v>
      </c>
    </row>
    <row r="393" spans="5:7" x14ac:dyDescent="0.2">
      <c r="E393" s="5" t="s">
        <v>438</v>
      </c>
      <c r="F393" s="5" t="s">
        <v>5</v>
      </c>
      <c r="G393" s="9">
        <v>155.63999999999999</v>
      </c>
    </row>
    <row r="394" spans="5:7" x14ac:dyDescent="0.2">
      <c r="E394" s="5" t="s">
        <v>439</v>
      </c>
      <c r="F394" s="5" t="s">
        <v>5</v>
      </c>
      <c r="G394" s="9">
        <v>238.11</v>
      </c>
    </row>
    <row r="395" spans="5:7" x14ac:dyDescent="0.2">
      <c r="E395" s="5" t="s">
        <v>440</v>
      </c>
      <c r="F395" s="5" t="s">
        <v>5</v>
      </c>
      <c r="G395" s="9">
        <v>431.45</v>
      </c>
    </row>
    <row r="396" spans="5:7" x14ac:dyDescent="0.2">
      <c r="E396" s="5" t="s">
        <v>441</v>
      </c>
      <c r="F396" s="5" t="s">
        <v>5</v>
      </c>
      <c r="G396" s="9">
        <v>126.43</v>
      </c>
    </row>
    <row r="397" spans="5:7" x14ac:dyDescent="0.2">
      <c r="E397" s="5" t="s">
        <v>442</v>
      </c>
      <c r="F397" s="5" t="s">
        <v>5</v>
      </c>
      <c r="G397" s="9">
        <v>277.45</v>
      </c>
    </row>
    <row r="398" spans="5:7" x14ac:dyDescent="0.2">
      <c r="E398" s="5" t="s">
        <v>443</v>
      </c>
      <c r="F398" s="5" t="s">
        <v>5</v>
      </c>
      <c r="G398" s="9">
        <v>326.60000000000002</v>
      </c>
    </row>
    <row r="399" spans="5:7" x14ac:dyDescent="0.2">
      <c r="E399" s="5" t="s">
        <v>444</v>
      </c>
      <c r="F399" s="5" t="s">
        <v>5</v>
      </c>
      <c r="G399" s="9">
        <v>5.9</v>
      </c>
    </row>
    <row r="400" spans="5:7" x14ac:dyDescent="0.2">
      <c r="E400" s="5" t="s">
        <v>445</v>
      </c>
      <c r="F400" s="5" t="s">
        <v>5</v>
      </c>
      <c r="G400" s="9">
        <v>277.64999999999998</v>
      </c>
    </row>
    <row r="401" spans="5:7" x14ac:dyDescent="0.2">
      <c r="E401" s="5" t="s">
        <v>446</v>
      </c>
      <c r="F401" s="5" t="s">
        <v>5</v>
      </c>
      <c r="G401" s="9">
        <v>555.84</v>
      </c>
    </row>
    <row r="402" spans="5:7" x14ac:dyDescent="0.2">
      <c r="E402" s="5" t="s">
        <v>447</v>
      </c>
      <c r="F402" s="5" t="s">
        <v>5</v>
      </c>
      <c r="G402" s="9">
        <v>350.68</v>
      </c>
    </row>
    <row r="403" spans="5:7" x14ac:dyDescent="0.2">
      <c r="E403" s="5" t="s">
        <v>448</v>
      </c>
      <c r="F403" s="5" t="s">
        <v>5</v>
      </c>
      <c r="G403" s="9">
        <v>552.24</v>
      </c>
    </row>
    <row r="404" spans="5:7" x14ac:dyDescent="0.2">
      <c r="E404" s="5" t="s">
        <v>449</v>
      </c>
      <c r="F404" s="5" t="s">
        <v>5</v>
      </c>
      <c r="G404" s="9">
        <v>275.8</v>
      </c>
    </row>
    <row r="405" spans="5:7" x14ac:dyDescent="0.2">
      <c r="E405" s="5" t="s">
        <v>450</v>
      </c>
      <c r="F405" s="5" t="s">
        <v>5</v>
      </c>
      <c r="G405" s="9">
        <v>152.05000000000001</v>
      </c>
    </row>
    <row r="406" spans="5:7" x14ac:dyDescent="0.2">
      <c r="E406" s="5" t="s">
        <v>451</v>
      </c>
      <c r="F406" s="5" t="s">
        <v>5</v>
      </c>
      <c r="G406" s="9">
        <v>273.29000000000002</v>
      </c>
    </row>
    <row r="407" spans="5:7" x14ac:dyDescent="0.2">
      <c r="E407" s="5" t="s">
        <v>452</v>
      </c>
      <c r="F407" s="5" t="s">
        <v>5</v>
      </c>
      <c r="G407" s="9">
        <v>274.67</v>
      </c>
    </row>
    <row r="408" spans="5:7" x14ac:dyDescent="0.2">
      <c r="E408" s="5" t="s">
        <v>453</v>
      </c>
      <c r="F408" s="5" t="s">
        <v>5</v>
      </c>
      <c r="G408" s="9">
        <v>351.43</v>
      </c>
    </row>
    <row r="409" spans="5:7" x14ac:dyDescent="0.2">
      <c r="E409" s="5" t="s">
        <v>454</v>
      </c>
      <c r="F409" s="5" t="s">
        <v>5</v>
      </c>
      <c r="G409" s="9">
        <v>127.98</v>
      </c>
    </row>
    <row r="410" spans="5:7" x14ac:dyDescent="0.2">
      <c r="E410" s="5" t="s">
        <v>455</v>
      </c>
      <c r="F410" s="5" t="s">
        <v>9</v>
      </c>
      <c r="G410" s="9">
        <v>1526.92</v>
      </c>
    </row>
    <row r="411" spans="5:7" x14ac:dyDescent="0.2">
      <c r="E411" s="5" t="s">
        <v>456</v>
      </c>
      <c r="F411" s="5" t="s">
        <v>5</v>
      </c>
      <c r="G411" s="9">
        <v>27.45</v>
      </c>
    </row>
    <row r="412" spans="5:7" x14ac:dyDescent="0.2">
      <c r="E412" s="5" t="s">
        <v>457</v>
      </c>
      <c r="F412" s="5" t="s">
        <v>5</v>
      </c>
      <c r="G412" s="9">
        <v>179.64</v>
      </c>
    </row>
    <row r="413" spans="5:7" x14ac:dyDescent="0.2">
      <c r="E413" s="5" t="s">
        <v>458</v>
      </c>
      <c r="F413" s="5" t="s">
        <v>36</v>
      </c>
      <c r="G413" s="9">
        <v>1145.06</v>
      </c>
    </row>
    <row r="414" spans="5:7" x14ac:dyDescent="0.2">
      <c r="E414" s="5" t="s">
        <v>459</v>
      </c>
      <c r="F414" s="5" t="s">
        <v>36</v>
      </c>
      <c r="G414" s="9">
        <v>438</v>
      </c>
    </row>
    <row r="415" spans="5:7" x14ac:dyDescent="0.2">
      <c r="E415" s="5" t="s">
        <v>460</v>
      </c>
      <c r="F415" s="5" t="s">
        <v>36</v>
      </c>
      <c r="G415" s="9">
        <v>15</v>
      </c>
    </row>
    <row r="416" spans="5:7" x14ac:dyDescent="0.2">
      <c r="E416" s="5" t="s">
        <v>461</v>
      </c>
      <c r="F416" s="5" t="s">
        <v>5</v>
      </c>
      <c r="G416" s="9">
        <v>180.44</v>
      </c>
    </row>
    <row r="417" spans="5:7" x14ac:dyDescent="0.2">
      <c r="E417" s="5" t="s">
        <v>462</v>
      </c>
      <c r="F417" s="5" t="s">
        <v>5</v>
      </c>
      <c r="G417" s="9">
        <v>204</v>
      </c>
    </row>
    <row r="418" spans="5:7" x14ac:dyDescent="0.2">
      <c r="E418" s="5" t="s">
        <v>463</v>
      </c>
      <c r="F418" s="5" t="s">
        <v>5</v>
      </c>
      <c r="G418" s="9">
        <v>475.86</v>
      </c>
    </row>
    <row r="419" spans="5:7" x14ac:dyDescent="0.2">
      <c r="E419" s="5" t="s">
        <v>464</v>
      </c>
      <c r="F419" s="5" t="s">
        <v>5</v>
      </c>
      <c r="G419" s="9">
        <v>408</v>
      </c>
    </row>
    <row r="420" spans="5:7" x14ac:dyDescent="0.2">
      <c r="E420" s="5" t="s">
        <v>465</v>
      </c>
      <c r="F420" s="5" t="s">
        <v>5</v>
      </c>
      <c r="G420" s="9">
        <v>211.74</v>
      </c>
    </row>
    <row r="421" spans="5:7" x14ac:dyDescent="0.2">
      <c r="E421" s="5" t="s">
        <v>466</v>
      </c>
      <c r="F421" s="5" t="s">
        <v>5</v>
      </c>
      <c r="G421" s="9">
        <v>301.12</v>
      </c>
    </row>
    <row r="422" spans="5:7" x14ac:dyDescent="0.2">
      <c r="E422" s="5" t="s">
        <v>467</v>
      </c>
      <c r="F422" s="5" t="s">
        <v>5</v>
      </c>
      <c r="G422" s="9">
        <v>114.65</v>
      </c>
    </row>
    <row r="423" spans="5:7" x14ac:dyDescent="0.2">
      <c r="E423" s="5" t="s">
        <v>468</v>
      </c>
      <c r="F423" s="5" t="s">
        <v>5</v>
      </c>
      <c r="G423" s="9">
        <v>547.1</v>
      </c>
    </row>
    <row r="424" spans="5:7" x14ac:dyDescent="0.2">
      <c r="E424" s="5" t="s">
        <v>469</v>
      </c>
      <c r="F424" s="5" t="s">
        <v>5</v>
      </c>
      <c r="G424" s="9">
        <v>206.23</v>
      </c>
    </row>
    <row r="425" spans="5:7" x14ac:dyDescent="0.2">
      <c r="E425" s="5" t="s">
        <v>470</v>
      </c>
      <c r="F425" s="5" t="s">
        <v>5</v>
      </c>
      <c r="G425" s="9">
        <v>163.49</v>
      </c>
    </row>
    <row r="426" spans="5:7" x14ac:dyDescent="0.2">
      <c r="E426" s="5" t="s">
        <v>471</v>
      </c>
      <c r="F426" s="5" t="s">
        <v>5</v>
      </c>
      <c r="G426" s="9">
        <v>722.36</v>
      </c>
    </row>
    <row r="427" spans="5:7" x14ac:dyDescent="0.2">
      <c r="E427" s="5" t="s">
        <v>472</v>
      </c>
      <c r="F427" s="5" t="s">
        <v>5</v>
      </c>
      <c r="G427" s="9">
        <v>273.76</v>
      </c>
    </row>
    <row r="428" spans="5:7" x14ac:dyDescent="0.2">
      <c r="E428" s="5" t="s">
        <v>473</v>
      </c>
      <c r="F428" s="5" t="s">
        <v>5</v>
      </c>
      <c r="G428" s="9">
        <v>535.6</v>
      </c>
    </row>
    <row r="429" spans="5:7" x14ac:dyDescent="0.2">
      <c r="E429" s="5" t="s">
        <v>474</v>
      </c>
      <c r="F429" s="5" t="s">
        <v>5</v>
      </c>
      <c r="G429" s="9">
        <v>273.3</v>
      </c>
    </row>
    <row r="430" spans="5:7" x14ac:dyDescent="0.2">
      <c r="E430" s="5" t="s">
        <v>475</v>
      </c>
      <c r="F430" s="5" t="s">
        <v>5</v>
      </c>
      <c r="G430" s="9">
        <v>33.15</v>
      </c>
    </row>
    <row r="431" spans="5:7" x14ac:dyDescent="0.2">
      <c r="E431" s="5" t="s">
        <v>476</v>
      </c>
      <c r="F431" s="5" t="s">
        <v>5</v>
      </c>
      <c r="G431" s="9">
        <v>70.42</v>
      </c>
    </row>
    <row r="432" spans="5:7" x14ac:dyDescent="0.2">
      <c r="E432" s="5" t="s">
        <v>477</v>
      </c>
      <c r="F432" s="5" t="s">
        <v>5</v>
      </c>
      <c r="G432" s="9">
        <v>517.65</v>
      </c>
    </row>
    <row r="433" spans="5:7" x14ac:dyDescent="0.2">
      <c r="E433" s="5" t="s">
        <v>478</v>
      </c>
      <c r="F433" s="5" t="s">
        <v>5</v>
      </c>
      <c r="G433" s="9">
        <v>41.45</v>
      </c>
    </row>
    <row r="434" spans="5:7" x14ac:dyDescent="0.2">
      <c r="E434" s="5" t="s">
        <v>479</v>
      </c>
      <c r="F434" s="5" t="s">
        <v>5</v>
      </c>
      <c r="G434" s="9">
        <v>343.28</v>
      </c>
    </row>
    <row r="435" spans="5:7" x14ac:dyDescent="0.2">
      <c r="E435" s="5" t="s">
        <v>480</v>
      </c>
      <c r="F435" s="5" t="s">
        <v>5</v>
      </c>
      <c r="G435" s="9">
        <v>623.75</v>
      </c>
    </row>
    <row r="436" spans="5:7" x14ac:dyDescent="0.2">
      <c r="E436" s="5" t="s">
        <v>481</v>
      </c>
      <c r="F436" s="5" t="s">
        <v>5</v>
      </c>
      <c r="G436" s="9">
        <v>1021.45</v>
      </c>
    </row>
    <row r="437" spans="5:7" x14ac:dyDescent="0.2">
      <c r="E437" s="5" t="s">
        <v>482</v>
      </c>
      <c r="F437" s="5" t="s">
        <v>5</v>
      </c>
      <c r="G437" s="9">
        <v>75.64</v>
      </c>
    </row>
    <row r="438" spans="5:7" x14ac:dyDescent="0.2">
      <c r="E438" s="5" t="s">
        <v>483</v>
      </c>
      <c r="F438" s="5" t="s">
        <v>5</v>
      </c>
      <c r="G438" s="9">
        <v>251.25</v>
      </c>
    </row>
    <row r="439" spans="5:7" x14ac:dyDescent="0.2">
      <c r="E439" s="5" t="s">
        <v>484</v>
      </c>
      <c r="F439" s="5" t="s">
        <v>5</v>
      </c>
      <c r="G439" s="9">
        <v>184.8</v>
      </c>
    </row>
    <row r="440" spans="5:7" x14ac:dyDescent="0.2">
      <c r="E440" s="5" t="s">
        <v>485</v>
      </c>
      <c r="F440" s="5" t="s">
        <v>5</v>
      </c>
      <c r="G440" s="9">
        <v>292.95</v>
      </c>
    </row>
    <row r="441" spans="5:7" x14ac:dyDescent="0.2">
      <c r="E441" s="5" t="s">
        <v>486</v>
      </c>
      <c r="F441" s="5" t="s">
        <v>5</v>
      </c>
      <c r="G441" s="9">
        <v>283.14999999999998</v>
      </c>
    </row>
    <row r="442" spans="5:7" x14ac:dyDescent="0.2">
      <c r="E442" s="5" t="s">
        <v>487</v>
      </c>
      <c r="F442" s="5" t="s">
        <v>5</v>
      </c>
      <c r="G442" s="9">
        <v>384.72</v>
      </c>
    </row>
    <row r="443" spans="5:7" x14ac:dyDescent="0.2">
      <c r="E443" s="5" t="s">
        <v>488</v>
      </c>
      <c r="F443" s="5" t="s">
        <v>5</v>
      </c>
      <c r="G443" s="9">
        <v>131.5</v>
      </c>
    </row>
    <row r="444" spans="5:7" x14ac:dyDescent="0.2">
      <c r="E444" s="5" t="s">
        <v>489</v>
      </c>
      <c r="F444" s="5" t="s">
        <v>5</v>
      </c>
      <c r="G444" s="9">
        <v>806.28</v>
      </c>
    </row>
    <row r="445" spans="5:7" x14ac:dyDescent="0.2">
      <c r="E445" s="5" t="s">
        <v>490</v>
      </c>
      <c r="F445" s="5" t="s">
        <v>5</v>
      </c>
      <c r="G445" s="9">
        <v>211.8</v>
      </c>
    </row>
    <row r="446" spans="5:7" x14ac:dyDescent="0.2">
      <c r="E446" s="5" t="s">
        <v>491</v>
      </c>
      <c r="F446" s="5" t="s">
        <v>5</v>
      </c>
      <c r="G446" s="9">
        <v>460.6</v>
      </c>
    </row>
    <row r="447" spans="5:7" x14ac:dyDescent="0.2">
      <c r="E447" s="5" t="s">
        <v>492</v>
      </c>
      <c r="F447" s="5" t="s">
        <v>5</v>
      </c>
      <c r="G447" s="9">
        <v>271.2</v>
      </c>
    </row>
    <row r="448" spans="5:7" x14ac:dyDescent="0.2">
      <c r="E448" s="5" t="s">
        <v>493</v>
      </c>
      <c r="F448" s="5" t="s">
        <v>5</v>
      </c>
      <c r="G448" s="9">
        <v>650.64</v>
      </c>
    </row>
    <row r="449" spans="5:7" x14ac:dyDescent="0.2">
      <c r="E449" s="5" t="s">
        <v>494</v>
      </c>
      <c r="F449" s="5" t="s">
        <v>5</v>
      </c>
      <c r="G449" s="9">
        <v>411.42</v>
      </c>
    </row>
    <row r="450" spans="5:7" x14ac:dyDescent="0.2">
      <c r="E450" s="5" t="s">
        <v>495</v>
      </c>
      <c r="F450" s="5" t="s">
        <v>8</v>
      </c>
      <c r="G450" s="9">
        <v>286.5</v>
      </c>
    </row>
    <row r="451" spans="5:7" x14ac:dyDescent="0.2">
      <c r="E451" s="5" t="s">
        <v>496</v>
      </c>
      <c r="F451" s="5" t="s">
        <v>8</v>
      </c>
      <c r="G451" s="9">
        <v>85.5</v>
      </c>
    </row>
    <row r="452" spans="5:7" x14ac:dyDescent="0.2">
      <c r="E452" s="5" t="s">
        <v>497</v>
      </c>
      <c r="F452" s="5" t="s">
        <v>5</v>
      </c>
      <c r="G452" s="9">
        <v>156.74</v>
      </c>
    </row>
    <row r="453" spans="5:7" x14ac:dyDescent="0.2">
      <c r="E453" s="5" t="s">
        <v>498</v>
      </c>
      <c r="F453" s="5" t="s">
        <v>5</v>
      </c>
      <c r="G453" s="9">
        <v>112.9</v>
      </c>
    </row>
    <row r="454" spans="5:7" x14ac:dyDescent="0.2">
      <c r="E454" s="5" t="s">
        <v>499</v>
      </c>
      <c r="F454" s="5" t="s">
        <v>8</v>
      </c>
      <c r="G454" s="9">
        <v>1631.3</v>
      </c>
    </row>
    <row r="455" spans="5:7" x14ac:dyDescent="0.2">
      <c r="E455" s="5" t="s">
        <v>500</v>
      </c>
      <c r="F455" s="5" t="s">
        <v>5</v>
      </c>
      <c r="G455" s="9">
        <v>269.7</v>
      </c>
    </row>
    <row r="456" spans="5:7" x14ac:dyDescent="0.2">
      <c r="E456" s="5" t="s">
        <v>501</v>
      </c>
      <c r="F456" s="5" t="s">
        <v>5</v>
      </c>
      <c r="G456" s="9">
        <v>198.43</v>
      </c>
    </row>
    <row r="457" spans="5:7" x14ac:dyDescent="0.2">
      <c r="E457" s="5" t="s">
        <v>502</v>
      </c>
      <c r="F457" s="5" t="s">
        <v>5</v>
      </c>
      <c r="G457" s="9">
        <v>165.86</v>
      </c>
    </row>
    <row r="458" spans="5:7" x14ac:dyDescent="0.2">
      <c r="E458" s="5" t="s">
        <v>503</v>
      </c>
      <c r="F458" s="5" t="s">
        <v>5</v>
      </c>
      <c r="G458" s="9">
        <v>85.55</v>
      </c>
    </row>
    <row r="459" spans="5:7" x14ac:dyDescent="0.2">
      <c r="E459" s="5" t="s">
        <v>504</v>
      </c>
      <c r="F459" s="5" t="s">
        <v>5</v>
      </c>
      <c r="G459" s="9">
        <v>188.77</v>
      </c>
    </row>
    <row r="460" spans="5:7" x14ac:dyDescent="0.2">
      <c r="E460" s="5" t="s">
        <v>505</v>
      </c>
      <c r="F460" s="5" t="s">
        <v>5</v>
      </c>
      <c r="G460" s="9">
        <v>297.92</v>
      </c>
    </row>
    <row r="461" spans="5:7" x14ac:dyDescent="0.2">
      <c r="E461" s="5" t="s">
        <v>506</v>
      </c>
      <c r="F461" s="5" t="s">
        <v>5</v>
      </c>
      <c r="G461" s="9">
        <v>192.68</v>
      </c>
    </row>
    <row r="462" spans="5:7" x14ac:dyDescent="0.2">
      <c r="E462" s="5" t="s">
        <v>507</v>
      </c>
      <c r="F462" s="5" t="s">
        <v>5</v>
      </c>
      <c r="G462" s="9">
        <v>209.84</v>
      </c>
    </row>
    <row r="463" spans="5:7" x14ac:dyDescent="0.2">
      <c r="E463" s="5" t="s">
        <v>508</v>
      </c>
      <c r="F463" s="5" t="s">
        <v>5</v>
      </c>
      <c r="G463" s="9">
        <v>355.75</v>
      </c>
    </row>
    <row r="464" spans="5:7" x14ac:dyDescent="0.2">
      <c r="E464" s="5" t="s">
        <v>509</v>
      </c>
      <c r="F464" s="5" t="s">
        <v>8</v>
      </c>
      <c r="G464" s="9">
        <v>473.39</v>
      </c>
    </row>
    <row r="465" spans="5:7" x14ac:dyDescent="0.2">
      <c r="E465" s="5" t="s">
        <v>510</v>
      </c>
      <c r="F465" s="5" t="s">
        <v>5</v>
      </c>
      <c r="G465" s="9">
        <v>8.65</v>
      </c>
    </row>
    <row r="466" spans="5:7" x14ac:dyDescent="0.2">
      <c r="E466" s="5" t="s">
        <v>511</v>
      </c>
      <c r="F466" s="5" t="s">
        <v>5</v>
      </c>
      <c r="G466" s="9">
        <v>1668.2</v>
      </c>
    </row>
    <row r="467" spans="5:7" x14ac:dyDescent="0.2">
      <c r="E467" s="5" t="s">
        <v>512</v>
      </c>
      <c r="F467" s="5" t="s">
        <v>5</v>
      </c>
      <c r="G467" s="9">
        <v>358.56</v>
      </c>
    </row>
    <row r="468" spans="5:7" x14ac:dyDescent="0.2">
      <c r="E468" s="5" t="s">
        <v>513</v>
      </c>
      <c r="F468" s="5" t="s">
        <v>5</v>
      </c>
      <c r="G468" s="9">
        <v>569.5</v>
      </c>
    </row>
    <row r="469" spans="5:7" x14ac:dyDescent="0.2">
      <c r="E469" s="5" t="s">
        <v>514</v>
      </c>
      <c r="F469" s="5" t="s">
        <v>5</v>
      </c>
      <c r="G469" s="9">
        <v>167.2</v>
      </c>
    </row>
    <row r="470" spans="5:7" x14ac:dyDescent="0.2">
      <c r="E470" s="5" t="s">
        <v>515</v>
      </c>
      <c r="F470" s="5" t="s">
        <v>15</v>
      </c>
      <c r="G470" s="9">
        <v>320.08</v>
      </c>
    </row>
    <row r="471" spans="5:7" x14ac:dyDescent="0.2">
      <c r="E471" s="5" t="s">
        <v>516</v>
      </c>
      <c r="F471" s="5" t="s">
        <v>5</v>
      </c>
      <c r="G471" s="9">
        <v>423.52</v>
      </c>
    </row>
    <row r="472" spans="5:7" x14ac:dyDescent="0.2">
      <c r="E472" s="5" t="s">
        <v>517</v>
      </c>
      <c r="F472" s="5" t="s">
        <v>5</v>
      </c>
      <c r="G472" s="9">
        <v>3.35</v>
      </c>
    </row>
    <row r="473" spans="5:7" x14ac:dyDescent="0.2">
      <c r="E473" s="5" t="s">
        <v>518</v>
      </c>
      <c r="F473" s="5" t="s">
        <v>5</v>
      </c>
      <c r="G473" s="9">
        <v>37.35</v>
      </c>
    </row>
    <row r="474" spans="5:7" x14ac:dyDescent="0.2">
      <c r="E474" s="5" t="s">
        <v>519</v>
      </c>
      <c r="F474" s="5" t="s">
        <v>5</v>
      </c>
      <c r="G474" s="9">
        <v>133.47999999999999</v>
      </c>
    </row>
    <row r="475" spans="5:7" x14ac:dyDescent="0.2">
      <c r="E475" s="5" t="s">
        <v>520</v>
      </c>
      <c r="F475" s="5" t="s">
        <v>5</v>
      </c>
      <c r="G475" s="9">
        <v>164.7</v>
      </c>
    </row>
    <row r="476" spans="5:7" x14ac:dyDescent="0.2">
      <c r="E476" s="5" t="s">
        <v>521</v>
      </c>
      <c r="F476" s="5" t="s">
        <v>5</v>
      </c>
      <c r="G476" s="9">
        <v>1415.97</v>
      </c>
    </row>
    <row r="477" spans="5:7" x14ac:dyDescent="0.2">
      <c r="E477" s="5" t="s">
        <v>522</v>
      </c>
      <c r="F477" s="5" t="s">
        <v>5</v>
      </c>
      <c r="G477" s="9">
        <v>496.48</v>
      </c>
    </row>
    <row r="478" spans="5:7" x14ac:dyDescent="0.2">
      <c r="E478" s="5" t="s">
        <v>523</v>
      </c>
      <c r="F478" s="5" t="s">
        <v>5</v>
      </c>
      <c r="G478" s="9">
        <v>113.48</v>
      </c>
    </row>
    <row r="479" spans="5:7" x14ac:dyDescent="0.2">
      <c r="E479" s="5" t="s">
        <v>524</v>
      </c>
      <c r="F479" s="5" t="s">
        <v>5</v>
      </c>
      <c r="G479" s="9">
        <v>922.4</v>
      </c>
    </row>
    <row r="480" spans="5:7" x14ac:dyDescent="0.2">
      <c r="E480" s="5" t="s">
        <v>525</v>
      </c>
      <c r="F480" s="5" t="s">
        <v>5</v>
      </c>
      <c r="G480" s="9">
        <v>25.2</v>
      </c>
    </row>
    <row r="481" spans="5:7" x14ac:dyDescent="0.2">
      <c r="E481" s="5" t="s">
        <v>526</v>
      </c>
      <c r="F481" s="5" t="s">
        <v>5</v>
      </c>
      <c r="G481" s="9">
        <v>17.399999999999999</v>
      </c>
    </row>
    <row r="482" spans="5:7" x14ac:dyDescent="0.2">
      <c r="E482" s="5" t="s">
        <v>527</v>
      </c>
      <c r="F482" s="5" t="s">
        <v>5</v>
      </c>
      <c r="G482" s="9">
        <v>2.95</v>
      </c>
    </row>
    <row r="483" spans="5:7" x14ac:dyDescent="0.2">
      <c r="E483" s="5" t="s">
        <v>528</v>
      </c>
      <c r="F483" s="5" t="s">
        <v>5</v>
      </c>
      <c r="G483" s="9">
        <v>308.8</v>
      </c>
    </row>
    <row r="484" spans="5:7" x14ac:dyDescent="0.2">
      <c r="E484" s="5" t="s">
        <v>529</v>
      </c>
      <c r="F484" s="5" t="s">
        <v>5</v>
      </c>
      <c r="G484" s="9">
        <v>353</v>
      </c>
    </row>
    <row r="485" spans="5:7" x14ac:dyDescent="0.2">
      <c r="E485" s="5" t="s">
        <v>530</v>
      </c>
      <c r="F485" s="5" t="s">
        <v>5</v>
      </c>
      <c r="G485" s="9">
        <v>2567.64</v>
      </c>
    </row>
    <row r="486" spans="5:7" x14ac:dyDescent="0.2">
      <c r="E486" s="5" t="s">
        <v>531</v>
      </c>
      <c r="F486" s="5" t="s">
        <v>5</v>
      </c>
      <c r="G486" s="9">
        <v>375.69</v>
      </c>
    </row>
    <row r="487" spans="5:7" x14ac:dyDescent="0.2">
      <c r="E487" s="5" t="s">
        <v>532</v>
      </c>
      <c r="F487" s="5" t="s">
        <v>5</v>
      </c>
      <c r="G487" s="9">
        <v>7335.45</v>
      </c>
    </row>
    <row r="488" spans="5:7" x14ac:dyDescent="0.2">
      <c r="E488" s="5" t="s">
        <v>533</v>
      </c>
      <c r="F488" s="5" t="s">
        <v>5</v>
      </c>
      <c r="G488" s="9">
        <v>164.2</v>
      </c>
    </row>
    <row r="489" spans="5:7" x14ac:dyDescent="0.2">
      <c r="E489" s="5" t="s">
        <v>534</v>
      </c>
      <c r="F489" s="5" t="s">
        <v>5</v>
      </c>
      <c r="G489" s="9">
        <v>210.19</v>
      </c>
    </row>
    <row r="490" spans="5:7" x14ac:dyDescent="0.2">
      <c r="E490" s="5" t="s">
        <v>535</v>
      </c>
      <c r="F490" s="5" t="s">
        <v>5</v>
      </c>
      <c r="G490" s="9">
        <v>7660.48</v>
      </c>
    </row>
    <row r="491" spans="5:7" x14ac:dyDescent="0.2">
      <c r="E491" s="5" t="s">
        <v>536</v>
      </c>
      <c r="F491" s="5" t="s">
        <v>5</v>
      </c>
      <c r="G491" s="9">
        <v>364.92</v>
      </c>
    </row>
    <row r="492" spans="5:7" x14ac:dyDescent="0.2">
      <c r="E492" s="5" t="s">
        <v>537</v>
      </c>
      <c r="F492" s="5" t="s">
        <v>5</v>
      </c>
      <c r="G492" s="9">
        <v>412.22</v>
      </c>
    </row>
    <row r="493" spans="5:7" x14ac:dyDescent="0.2">
      <c r="E493" s="5" t="s">
        <v>538</v>
      </c>
      <c r="F493" s="5" t="s">
        <v>5</v>
      </c>
      <c r="G493" s="9">
        <v>50.4</v>
      </c>
    </row>
    <row r="494" spans="5:7" x14ac:dyDescent="0.2">
      <c r="E494" s="5" t="s">
        <v>539</v>
      </c>
      <c r="F494" s="5" t="s">
        <v>5</v>
      </c>
      <c r="G494" s="9">
        <v>300.66000000000003</v>
      </c>
    </row>
    <row r="495" spans="5:7" x14ac:dyDescent="0.2">
      <c r="E495" s="5" t="s">
        <v>540</v>
      </c>
      <c r="F495" s="5" t="s">
        <v>5</v>
      </c>
      <c r="G495" s="9">
        <v>58.2</v>
      </c>
    </row>
    <row r="496" spans="5:7" x14ac:dyDescent="0.2">
      <c r="E496" s="5" t="s">
        <v>541</v>
      </c>
      <c r="F496" s="5" t="s">
        <v>17</v>
      </c>
      <c r="G496" s="9">
        <v>129.4</v>
      </c>
    </row>
    <row r="497" spans="5:7" x14ac:dyDescent="0.2">
      <c r="E497" s="5" t="s">
        <v>542</v>
      </c>
      <c r="F497" s="5" t="s">
        <v>5</v>
      </c>
      <c r="G497" s="9">
        <v>223.68</v>
      </c>
    </row>
    <row r="498" spans="5:7" x14ac:dyDescent="0.2">
      <c r="E498" s="5" t="s">
        <v>543</v>
      </c>
      <c r="F498" s="5" t="s">
        <v>5</v>
      </c>
      <c r="G498" s="9">
        <v>56.25</v>
      </c>
    </row>
    <row r="499" spans="5:7" x14ac:dyDescent="0.2">
      <c r="E499" s="5" t="s">
        <v>544</v>
      </c>
      <c r="F499" s="5" t="s">
        <v>5</v>
      </c>
      <c r="G499" s="9">
        <v>33</v>
      </c>
    </row>
    <row r="500" spans="5:7" x14ac:dyDescent="0.2">
      <c r="E500" s="5" t="s">
        <v>545</v>
      </c>
      <c r="F500" s="5" t="s">
        <v>8</v>
      </c>
      <c r="G500" s="9">
        <v>196.44</v>
      </c>
    </row>
    <row r="501" spans="5:7" x14ac:dyDescent="0.2">
      <c r="E501" s="5" t="s">
        <v>546</v>
      </c>
      <c r="F501" s="5" t="s">
        <v>5</v>
      </c>
      <c r="G501" s="9">
        <v>26.35</v>
      </c>
    </row>
    <row r="502" spans="5:7" x14ac:dyDescent="0.2">
      <c r="E502" s="5" t="s">
        <v>547</v>
      </c>
      <c r="F502" s="5" t="s">
        <v>5</v>
      </c>
      <c r="G502" s="9">
        <v>351.47</v>
      </c>
    </row>
    <row r="503" spans="5:7" x14ac:dyDescent="0.2">
      <c r="E503" s="5" t="s">
        <v>548</v>
      </c>
      <c r="F503" s="5" t="s">
        <v>5</v>
      </c>
      <c r="G503" s="9">
        <v>382.69</v>
      </c>
    </row>
    <row r="504" spans="5:7" x14ac:dyDescent="0.2">
      <c r="E504" s="5" t="s">
        <v>549</v>
      </c>
      <c r="F504" s="5" t="s">
        <v>5</v>
      </c>
      <c r="G504" s="9">
        <v>303.5</v>
      </c>
    </row>
    <row r="505" spans="5:7" x14ac:dyDescent="0.2">
      <c r="E505" s="5" t="s">
        <v>550</v>
      </c>
      <c r="F505" s="5" t="s">
        <v>5</v>
      </c>
      <c r="G505" s="9">
        <v>2263.8000000000002</v>
      </c>
    </row>
    <row r="506" spans="5:7" x14ac:dyDescent="0.2">
      <c r="E506" s="5" t="s">
        <v>551</v>
      </c>
      <c r="F506" s="5" t="s">
        <v>5</v>
      </c>
      <c r="G506" s="9">
        <v>142.5</v>
      </c>
    </row>
    <row r="507" spans="5:7" x14ac:dyDescent="0.2">
      <c r="E507" s="5" t="s">
        <v>552</v>
      </c>
      <c r="F507" s="5" t="s">
        <v>5</v>
      </c>
      <c r="G507" s="9">
        <v>142.25</v>
      </c>
    </row>
    <row r="508" spans="5:7" x14ac:dyDescent="0.2">
      <c r="E508" s="5" t="s">
        <v>553</v>
      </c>
      <c r="F508" s="5" t="s">
        <v>5</v>
      </c>
      <c r="G508" s="9">
        <v>611.51</v>
      </c>
    </row>
    <row r="509" spans="5:7" x14ac:dyDescent="0.2">
      <c r="E509" s="5" t="s">
        <v>554</v>
      </c>
      <c r="F509" s="5" t="s">
        <v>5</v>
      </c>
      <c r="G509" s="9">
        <v>270.72000000000003</v>
      </c>
    </row>
    <row r="510" spans="5:7" x14ac:dyDescent="0.2">
      <c r="E510" s="5" t="s">
        <v>555</v>
      </c>
      <c r="F510" s="5" t="s">
        <v>5</v>
      </c>
      <c r="G510" s="9">
        <v>153.5</v>
      </c>
    </row>
    <row r="511" spans="5:7" x14ac:dyDescent="0.2">
      <c r="E511" s="5" t="s">
        <v>556</v>
      </c>
      <c r="F511" s="5" t="s">
        <v>5</v>
      </c>
      <c r="G511" s="9">
        <v>102.66</v>
      </c>
    </row>
    <row r="512" spans="5:7" x14ac:dyDescent="0.2">
      <c r="E512" s="5" t="s">
        <v>557</v>
      </c>
      <c r="F512" s="5" t="s">
        <v>5</v>
      </c>
      <c r="G512" s="9">
        <v>311.24</v>
      </c>
    </row>
    <row r="513" spans="5:7" x14ac:dyDescent="0.2">
      <c r="E513" s="5" t="s">
        <v>558</v>
      </c>
      <c r="F513" s="5" t="s">
        <v>5</v>
      </c>
      <c r="G513" s="9">
        <v>123.15</v>
      </c>
    </row>
    <row r="514" spans="5:7" x14ac:dyDescent="0.2">
      <c r="E514" s="5" t="s">
        <v>559</v>
      </c>
      <c r="F514" s="5" t="s">
        <v>5</v>
      </c>
      <c r="G514" s="9">
        <v>322.8</v>
      </c>
    </row>
    <row r="515" spans="5:7" x14ac:dyDescent="0.2">
      <c r="E515" s="5" t="s">
        <v>560</v>
      </c>
      <c r="F515" s="5" t="s">
        <v>5</v>
      </c>
      <c r="G515" s="9">
        <v>430.73</v>
      </c>
    </row>
    <row r="516" spans="5:7" x14ac:dyDescent="0.2">
      <c r="E516" s="5" t="s">
        <v>561</v>
      </c>
      <c r="F516" s="5" t="s">
        <v>5</v>
      </c>
      <c r="G516" s="9">
        <v>98.7</v>
      </c>
    </row>
    <row r="517" spans="5:7" x14ac:dyDescent="0.2">
      <c r="E517" s="5" t="s">
        <v>562</v>
      </c>
      <c r="F517" s="5" t="s">
        <v>5</v>
      </c>
      <c r="G517" s="9">
        <v>673.37</v>
      </c>
    </row>
    <row r="518" spans="5:7" x14ac:dyDescent="0.2">
      <c r="E518" s="5" t="s">
        <v>563</v>
      </c>
      <c r="F518" s="5" t="s">
        <v>5</v>
      </c>
      <c r="G518" s="9">
        <v>419.06</v>
      </c>
    </row>
    <row r="519" spans="5:7" x14ac:dyDescent="0.2">
      <c r="E519" s="5" t="s">
        <v>564</v>
      </c>
      <c r="F519" s="5" t="s">
        <v>5</v>
      </c>
      <c r="G519" s="9">
        <v>116.08</v>
      </c>
    </row>
    <row r="520" spans="5:7" x14ac:dyDescent="0.2">
      <c r="E520" s="5" t="s">
        <v>565</v>
      </c>
      <c r="F520" s="5" t="s">
        <v>5</v>
      </c>
      <c r="G520" s="9">
        <v>133.07</v>
      </c>
    </row>
    <row r="521" spans="5:7" x14ac:dyDescent="0.2">
      <c r="E521" s="5" t="s">
        <v>566</v>
      </c>
      <c r="F521" s="5" t="s">
        <v>5</v>
      </c>
      <c r="G521" s="9">
        <v>184.1</v>
      </c>
    </row>
    <row r="522" spans="5:7" x14ac:dyDescent="0.2">
      <c r="E522" s="5" t="s">
        <v>567</v>
      </c>
      <c r="F522" s="5" t="s">
        <v>5</v>
      </c>
      <c r="G522" s="9">
        <v>76.319999999999993</v>
      </c>
    </row>
    <row r="523" spans="5:7" x14ac:dyDescent="0.2">
      <c r="E523" s="5" t="s">
        <v>568</v>
      </c>
      <c r="F523" s="5" t="s">
        <v>5</v>
      </c>
      <c r="G523" s="9">
        <v>0</v>
      </c>
    </row>
    <row r="524" spans="5:7" x14ac:dyDescent="0.2">
      <c r="E524" s="5" t="s">
        <v>569</v>
      </c>
      <c r="F524" s="5" t="s">
        <v>5</v>
      </c>
      <c r="G524" s="9">
        <v>392.62</v>
      </c>
    </row>
    <row r="525" spans="5:7" x14ac:dyDescent="0.2">
      <c r="E525" s="5" t="s">
        <v>570</v>
      </c>
      <c r="F525" s="5" t="s">
        <v>5</v>
      </c>
      <c r="G525" s="9">
        <v>0</v>
      </c>
    </row>
    <row r="526" spans="5:7" x14ac:dyDescent="0.2">
      <c r="E526" s="5" t="s">
        <v>571</v>
      </c>
      <c r="F526" s="5" t="s">
        <v>5</v>
      </c>
      <c r="G526" s="9">
        <v>0</v>
      </c>
    </row>
    <row r="527" spans="5:7" x14ac:dyDescent="0.2">
      <c r="E527" s="5" t="s">
        <v>572</v>
      </c>
      <c r="F527" s="5" t="s">
        <v>5</v>
      </c>
      <c r="G527" s="9">
        <v>449.95</v>
      </c>
    </row>
    <row r="528" spans="5:7" x14ac:dyDescent="0.2">
      <c r="E528" s="5" t="s">
        <v>573</v>
      </c>
      <c r="F528" s="5" t="s">
        <v>5</v>
      </c>
      <c r="G528" s="9">
        <v>308.05</v>
      </c>
    </row>
    <row r="529" spans="5:7" x14ac:dyDescent="0.2">
      <c r="E529" s="5" t="s">
        <v>574</v>
      </c>
      <c r="F529" s="5" t="s">
        <v>5</v>
      </c>
      <c r="G529" s="9">
        <v>25.2</v>
      </c>
    </row>
    <row r="530" spans="5:7" x14ac:dyDescent="0.2">
      <c r="E530" s="5" t="s">
        <v>575</v>
      </c>
      <c r="F530" s="5" t="s">
        <v>7</v>
      </c>
      <c r="G530" s="9">
        <v>377.5</v>
      </c>
    </row>
    <row r="531" spans="5:7" x14ac:dyDescent="0.2">
      <c r="E531" s="5" t="s">
        <v>576</v>
      </c>
      <c r="F531" s="5" t="s">
        <v>5</v>
      </c>
      <c r="G531" s="9">
        <v>252.8</v>
      </c>
    </row>
    <row r="532" spans="5:7" x14ac:dyDescent="0.2">
      <c r="E532" s="5" t="s">
        <v>577</v>
      </c>
      <c r="F532" s="5" t="s">
        <v>5</v>
      </c>
      <c r="G532" s="9">
        <v>379.7</v>
      </c>
    </row>
    <row r="533" spans="5:7" x14ac:dyDescent="0.2">
      <c r="E533" s="5" t="s">
        <v>578</v>
      </c>
      <c r="F533" s="5" t="s">
        <v>5</v>
      </c>
      <c r="G533" s="9">
        <v>185.97</v>
      </c>
    </row>
    <row r="534" spans="5:7" x14ac:dyDescent="0.2">
      <c r="E534" s="5" t="s">
        <v>579</v>
      </c>
      <c r="F534" s="5" t="s">
        <v>5</v>
      </c>
      <c r="G534" s="9">
        <v>198.35</v>
      </c>
    </row>
    <row r="535" spans="5:7" x14ac:dyDescent="0.2">
      <c r="E535" s="5" t="s">
        <v>580</v>
      </c>
      <c r="F535" s="5" t="s">
        <v>5</v>
      </c>
      <c r="G535" s="9">
        <v>381.64</v>
      </c>
    </row>
    <row r="536" spans="5:7" x14ac:dyDescent="0.2">
      <c r="E536" s="5" t="s">
        <v>581</v>
      </c>
      <c r="F536" s="5" t="s">
        <v>5</v>
      </c>
      <c r="G536" s="9">
        <v>358.82</v>
      </c>
    </row>
    <row r="537" spans="5:7" x14ac:dyDescent="0.2">
      <c r="E537" s="5" t="s">
        <v>582</v>
      </c>
      <c r="F537" s="5" t="s">
        <v>5</v>
      </c>
      <c r="G537" s="9">
        <v>480.68</v>
      </c>
    </row>
    <row r="538" spans="5:7" x14ac:dyDescent="0.2">
      <c r="E538" s="5" t="s">
        <v>583</v>
      </c>
      <c r="F538" s="5" t="s">
        <v>5</v>
      </c>
      <c r="G538" s="9">
        <v>270.52</v>
      </c>
    </row>
    <row r="539" spans="5:7" x14ac:dyDescent="0.2">
      <c r="E539" s="5" t="s">
        <v>584</v>
      </c>
      <c r="F539" s="5" t="s">
        <v>7</v>
      </c>
      <c r="G539" s="9">
        <v>784.15</v>
      </c>
    </row>
    <row r="540" spans="5:7" x14ac:dyDescent="0.2">
      <c r="E540" s="5" t="s">
        <v>585</v>
      </c>
      <c r="F540" s="5" t="s">
        <v>5</v>
      </c>
      <c r="G540" s="9">
        <v>100.8</v>
      </c>
    </row>
    <row r="541" spans="5:7" x14ac:dyDescent="0.2">
      <c r="E541" s="5" t="s">
        <v>586</v>
      </c>
      <c r="F541" s="5" t="s">
        <v>5</v>
      </c>
      <c r="G541" s="9">
        <v>511.56</v>
      </c>
    </row>
    <row r="542" spans="5:7" x14ac:dyDescent="0.2">
      <c r="E542" s="5" t="s">
        <v>587</v>
      </c>
      <c r="F542" s="5" t="s">
        <v>5</v>
      </c>
      <c r="G542" s="9">
        <v>375.47</v>
      </c>
    </row>
    <row r="543" spans="5:7" x14ac:dyDescent="0.2">
      <c r="E543" s="5" t="s">
        <v>588</v>
      </c>
      <c r="F543" s="5" t="s">
        <v>5</v>
      </c>
      <c r="G543" s="9">
        <v>122.7</v>
      </c>
    </row>
    <row r="544" spans="5:7" x14ac:dyDescent="0.2">
      <c r="E544" s="5" t="s">
        <v>589</v>
      </c>
      <c r="F544" s="5" t="s">
        <v>5</v>
      </c>
      <c r="G544" s="9">
        <v>125.1</v>
      </c>
    </row>
    <row r="545" spans="5:7" x14ac:dyDescent="0.2">
      <c r="E545" s="5" t="s">
        <v>590</v>
      </c>
      <c r="F545" s="5" t="s">
        <v>7</v>
      </c>
      <c r="G545" s="9">
        <v>20.85</v>
      </c>
    </row>
    <row r="546" spans="5:7" x14ac:dyDescent="0.2">
      <c r="E546" s="5" t="s">
        <v>591</v>
      </c>
      <c r="F546" s="5" t="s">
        <v>5</v>
      </c>
      <c r="G546" s="9">
        <v>222.18</v>
      </c>
    </row>
    <row r="547" spans="5:7" x14ac:dyDescent="0.2">
      <c r="E547" s="5" t="s">
        <v>592</v>
      </c>
      <c r="F547" s="5" t="s">
        <v>5</v>
      </c>
      <c r="G547" s="9">
        <v>391.5</v>
      </c>
    </row>
    <row r="548" spans="5:7" x14ac:dyDescent="0.2">
      <c r="E548" s="5" t="s">
        <v>593</v>
      </c>
      <c r="F548" s="5" t="s">
        <v>5</v>
      </c>
      <c r="G548" s="9">
        <v>149</v>
      </c>
    </row>
    <row r="549" spans="5:7" x14ac:dyDescent="0.2">
      <c r="E549" s="5" t="s">
        <v>594</v>
      </c>
      <c r="F549" s="5" t="s">
        <v>5</v>
      </c>
      <c r="G549" s="9">
        <v>123.24</v>
      </c>
    </row>
    <row r="550" spans="5:7" x14ac:dyDescent="0.2">
      <c r="E550" s="5" t="s">
        <v>595</v>
      </c>
      <c r="F550" s="5" t="s">
        <v>5</v>
      </c>
      <c r="G550" s="9">
        <v>554.66</v>
      </c>
    </row>
    <row r="551" spans="5:7" x14ac:dyDescent="0.2">
      <c r="E551" s="5" t="s">
        <v>596</v>
      </c>
      <c r="F551" s="5" t="s">
        <v>5</v>
      </c>
      <c r="G551" s="9">
        <v>166.15</v>
      </c>
    </row>
    <row r="552" spans="5:7" x14ac:dyDescent="0.2">
      <c r="E552" s="5" t="s">
        <v>597</v>
      </c>
      <c r="F552" s="5" t="s">
        <v>5</v>
      </c>
      <c r="G552" s="9">
        <v>2415.04</v>
      </c>
    </row>
    <row r="553" spans="5:7" x14ac:dyDescent="0.2">
      <c r="E553" s="5" t="s">
        <v>598</v>
      </c>
      <c r="F553" s="5" t="s">
        <v>5</v>
      </c>
      <c r="G553" s="9">
        <v>81.180000000000007</v>
      </c>
    </row>
    <row r="554" spans="5:7" x14ac:dyDescent="0.2">
      <c r="E554" s="5" t="s">
        <v>599</v>
      </c>
      <c r="F554" s="5" t="s">
        <v>5</v>
      </c>
      <c r="G554" s="9">
        <v>150.22</v>
      </c>
    </row>
    <row r="555" spans="5:7" x14ac:dyDescent="0.2">
      <c r="E555" s="5" t="s">
        <v>600</v>
      </c>
      <c r="F555" s="5" t="s">
        <v>5</v>
      </c>
      <c r="G555" s="9">
        <v>292.83999999999997</v>
      </c>
    </row>
    <row r="556" spans="5:7" x14ac:dyDescent="0.2">
      <c r="E556" s="5" t="s">
        <v>601</v>
      </c>
      <c r="F556" s="5" t="s">
        <v>5</v>
      </c>
      <c r="G556" s="9">
        <v>244.2</v>
      </c>
    </row>
    <row r="557" spans="5:7" x14ac:dyDescent="0.2">
      <c r="E557" s="5" t="s">
        <v>602</v>
      </c>
      <c r="F557" s="5" t="s">
        <v>5</v>
      </c>
      <c r="G557" s="9">
        <v>427.74</v>
      </c>
    </row>
    <row r="558" spans="5:7" x14ac:dyDescent="0.2">
      <c r="E558" s="5" t="s">
        <v>603</v>
      </c>
      <c r="F558" s="5" t="s">
        <v>5</v>
      </c>
      <c r="G558" s="9">
        <v>422.81</v>
      </c>
    </row>
    <row r="559" spans="5:7" x14ac:dyDescent="0.2">
      <c r="E559" s="5" t="s">
        <v>604</v>
      </c>
      <c r="F559" s="5" t="s">
        <v>5</v>
      </c>
      <c r="G559" s="9">
        <v>0</v>
      </c>
    </row>
    <row r="560" spans="5:7" x14ac:dyDescent="0.2">
      <c r="E560" s="5" t="s">
        <v>605</v>
      </c>
      <c r="F560" s="5" t="s">
        <v>5</v>
      </c>
      <c r="G560" s="9">
        <v>30.45</v>
      </c>
    </row>
    <row r="561" spans="5:7" x14ac:dyDescent="0.2">
      <c r="E561" s="5" t="s">
        <v>606</v>
      </c>
      <c r="F561" s="5" t="s">
        <v>5</v>
      </c>
      <c r="G561" s="9">
        <v>56.85</v>
      </c>
    </row>
    <row r="562" spans="5:7" x14ac:dyDescent="0.2">
      <c r="E562" s="5" t="s">
        <v>607</v>
      </c>
      <c r="F562" s="5" t="s">
        <v>5</v>
      </c>
      <c r="G562" s="9">
        <v>406.69</v>
      </c>
    </row>
    <row r="563" spans="5:7" x14ac:dyDescent="0.2">
      <c r="E563" s="5" t="s">
        <v>608</v>
      </c>
      <c r="F563" s="5" t="s">
        <v>5</v>
      </c>
      <c r="G563" s="9">
        <v>192.7</v>
      </c>
    </row>
    <row r="564" spans="5:7" x14ac:dyDescent="0.2">
      <c r="E564" s="5" t="s">
        <v>609</v>
      </c>
      <c r="F564" s="5" t="s">
        <v>5</v>
      </c>
      <c r="G564" s="9">
        <v>406.16</v>
      </c>
    </row>
    <row r="565" spans="5:7" x14ac:dyDescent="0.2">
      <c r="E565" s="5" t="s">
        <v>610</v>
      </c>
      <c r="F565" s="5" t="s">
        <v>5</v>
      </c>
      <c r="G565" s="9">
        <v>151.19999999999999</v>
      </c>
    </row>
    <row r="566" spans="5:7" x14ac:dyDescent="0.2">
      <c r="E566" s="5" t="s">
        <v>611</v>
      </c>
      <c r="F566" s="5" t="s">
        <v>5</v>
      </c>
      <c r="G566" s="9">
        <v>9.65</v>
      </c>
    </row>
    <row r="567" spans="5:7" x14ac:dyDescent="0.2">
      <c r="E567" s="5" t="s">
        <v>612</v>
      </c>
      <c r="F567" s="5" t="s">
        <v>5</v>
      </c>
      <c r="G567" s="9">
        <v>177.6</v>
      </c>
    </row>
    <row r="568" spans="5:7" x14ac:dyDescent="0.2">
      <c r="E568" s="5" t="s">
        <v>613</v>
      </c>
      <c r="F568" s="5" t="s">
        <v>5</v>
      </c>
      <c r="G568" s="9">
        <v>227.4</v>
      </c>
    </row>
    <row r="569" spans="5:7" x14ac:dyDescent="0.2">
      <c r="E569" s="5" t="s">
        <v>614</v>
      </c>
      <c r="F569" s="5" t="s">
        <v>5</v>
      </c>
      <c r="G569" s="9">
        <v>137.11000000000001</v>
      </c>
    </row>
    <row r="570" spans="5:7" x14ac:dyDescent="0.2">
      <c r="E570" s="5" t="s">
        <v>615</v>
      </c>
      <c r="F570" s="5" t="s">
        <v>5</v>
      </c>
      <c r="G570" s="9">
        <v>510.95</v>
      </c>
    </row>
    <row r="571" spans="5:7" x14ac:dyDescent="0.2">
      <c r="E571" s="5" t="s">
        <v>616</v>
      </c>
      <c r="F571" s="5" t="s">
        <v>5</v>
      </c>
      <c r="G571" s="9">
        <v>335.3</v>
      </c>
    </row>
    <row r="572" spans="5:7" x14ac:dyDescent="0.2">
      <c r="E572" s="5" t="s">
        <v>617</v>
      </c>
      <c r="F572" s="5" t="s">
        <v>5</v>
      </c>
      <c r="G572" s="9">
        <v>292.54000000000002</v>
      </c>
    </row>
    <row r="573" spans="5:7" x14ac:dyDescent="0.2">
      <c r="E573" s="5" t="s">
        <v>618</v>
      </c>
      <c r="F573" s="5" t="s">
        <v>5</v>
      </c>
      <c r="G573" s="9">
        <v>217.55</v>
      </c>
    </row>
    <row r="574" spans="5:7" x14ac:dyDescent="0.2">
      <c r="E574" s="5" t="s">
        <v>619</v>
      </c>
      <c r="F574" s="5" t="s">
        <v>5</v>
      </c>
      <c r="G574" s="9">
        <v>166</v>
      </c>
    </row>
    <row r="575" spans="5:7" x14ac:dyDescent="0.2">
      <c r="E575" s="5" t="s">
        <v>620</v>
      </c>
      <c r="F575" s="5" t="s">
        <v>5</v>
      </c>
      <c r="G575" s="9">
        <v>92.55</v>
      </c>
    </row>
    <row r="576" spans="5:7" x14ac:dyDescent="0.2">
      <c r="E576" s="5" t="s">
        <v>621</v>
      </c>
      <c r="F576" s="5" t="s">
        <v>5</v>
      </c>
      <c r="G576" s="9">
        <v>0</v>
      </c>
    </row>
    <row r="577" spans="5:7" x14ac:dyDescent="0.2">
      <c r="E577" s="5" t="s">
        <v>622</v>
      </c>
      <c r="F577" s="5" t="s">
        <v>5</v>
      </c>
      <c r="G577" s="9">
        <v>0</v>
      </c>
    </row>
    <row r="578" spans="5:7" x14ac:dyDescent="0.2">
      <c r="E578" s="5" t="s">
        <v>623</v>
      </c>
      <c r="F578" s="5" t="s">
        <v>5</v>
      </c>
      <c r="G578" s="9">
        <v>0</v>
      </c>
    </row>
    <row r="579" spans="5:7" x14ac:dyDescent="0.2">
      <c r="E579" s="5" t="s">
        <v>624</v>
      </c>
      <c r="F579" s="5" t="s">
        <v>5</v>
      </c>
      <c r="G579" s="9">
        <v>450.92</v>
      </c>
    </row>
    <row r="580" spans="5:7" x14ac:dyDescent="0.2">
      <c r="E580" s="5" t="s">
        <v>625</v>
      </c>
      <c r="F580" s="5" t="s">
        <v>5</v>
      </c>
      <c r="G580" s="9">
        <v>82.12</v>
      </c>
    </row>
    <row r="581" spans="5:7" x14ac:dyDescent="0.2">
      <c r="E581" s="5" t="s">
        <v>626</v>
      </c>
      <c r="F581" s="5" t="s">
        <v>5</v>
      </c>
      <c r="G581" s="9">
        <v>0</v>
      </c>
    </row>
    <row r="582" spans="5:7" x14ac:dyDescent="0.2">
      <c r="E582" s="5" t="s">
        <v>627</v>
      </c>
      <c r="F582" s="5" t="s">
        <v>5</v>
      </c>
      <c r="G582" s="9">
        <v>0</v>
      </c>
    </row>
    <row r="583" spans="5:7" x14ac:dyDescent="0.2">
      <c r="E583" s="5" t="s">
        <v>628</v>
      </c>
      <c r="F583" s="5" t="s">
        <v>5</v>
      </c>
      <c r="G583" s="9">
        <v>417.62</v>
      </c>
    </row>
    <row r="584" spans="5:7" x14ac:dyDescent="0.2">
      <c r="E584" s="5" t="s">
        <v>629</v>
      </c>
      <c r="F584" s="5" t="s">
        <v>5</v>
      </c>
      <c r="G584" s="9">
        <v>8223.4</v>
      </c>
    </row>
    <row r="585" spans="5:7" x14ac:dyDescent="0.2">
      <c r="E585" s="5" t="s">
        <v>630</v>
      </c>
      <c r="F585" s="5" t="s">
        <v>5</v>
      </c>
      <c r="G585" s="9">
        <v>221.5</v>
      </c>
    </row>
    <row r="586" spans="5:7" x14ac:dyDescent="0.2">
      <c r="E586" s="5" t="s">
        <v>631</v>
      </c>
      <c r="F586" s="5" t="s">
        <v>5</v>
      </c>
      <c r="G586" s="9">
        <v>0</v>
      </c>
    </row>
    <row r="587" spans="5:7" x14ac:dyDescent="0.2">
      <c r="E587" s="5" t="s">
        <v>632</v>
      </c>
      <c r="F587" s="5" t="s">
        <v>5</v>
      </c>
      <c r="G587" s="9">
        <v>0</v>
      </c>
    </row>
    <row r="588" spans="5:7" x14ac:dyDescent="0.2">
      <c r="E588" s="5" t="s">
        <v>633</v>
      </c>
      <c r="F588" s="5" t="s">
        <v>5</v>
      </c>
      <c r="G588" s="9">
        <v>0</v>
      </c>
    </row>
    <row r="589" spans="5:7" x14ac:dyDescent="0.2">
      <c r="E589" s="5" t="s">
        <v>634</v>
      </c>
      <c r="F589" s="5" t="s">
        <v>5</v>
      </c>
      <c r="G589" s="9">
        <v>0</v>
      </c>
    </row>
    <row r="590" spans="5:7" x14ac:dyDescent="0.2">
      <c r="E590" s="5" t="s">
        <v>635</v>
      </c>
      <c r="F590" s="5" t="s">
        <v>5</v>
      </c>
      <c r="G590" s="9">
        <v>214.32</v>
      </c>
    </row>
    <row r="591" spans="5:7" x14ac:dyDescent="0.2">
      <c r="E591" s="5" t="s">
        <v>636</v>
      </c>
      <c r="F591" s="5" t="s">
        <v>5</v>
      </c>
      <c r="G591" s="9">
        <v>540</v>
      </c>
    </row>
    <row r="592" spans="5:7" x14ac:dyDescent="0.2">
      <c r="E592" s="5" t="s">
        <v>637</v>
      </c>
      <c r="F592" s="5" t="s">
        <v>5</v>
      </c>
      <c r="G592" s="9">
        <v>5.07</v>
      </c>
    </row>
    <row r="593" spans="5:7" x14ac:dyDescent="0.2">
      <c r="E593" s="5" t="s">
        <v>638</v>
      </c>
      <c r="F593" s="5" t="s">
        <v>5</v>
      </c>
      <c r="G593" s="9">
        <v>569.03</v>
      </c>
    </row>
    <row r="594" spans="5:7" x14ac:dyDescent="0.2">
      <c r="E594" s="5" t="s">
        <v>639</v>
      </c>
      <c r="F594" s="5" t="s">
        <v>5</v>
      </c>
      <c r="G594" s="9">
        <v>151.30000000000001</v>
      </c>
    </row>
    <row r="595" spans="5:7" x14ac:dyDescent="0.2">
      <c r="E595" s="5" t="s">
        <v>640</v>
      </c>
      <c r="F595" s="5" t="s">
        <v>5</v>
      </c>
      <c r="G595" s="9">
        <v>39.6</v>
      </c>
    </row>
    <row r="596" spans="5:7" x14ac:dyDescent="0.2">
      <c r="E596" s="5" t="s">
        <v>641</v>
      </c>
      <c r="F596" s="5" t="s">
        <v>5</v>
      </c>
      <c r="G596" s="9">
        <v>0</v>
      </c>
    </row>
    <row r="597" spans="5:7" x14ac:dyDescent="0.2">
      <c r="E597" s="5" t="s">
        <v>642</v>
      </c>
      <c r="F597" s="5" t="s">
        <v>5</v>
      </c>
      <c r="G597" s="9">
        <v>0</v>
      </c>
    </row>
    <row r="598" spans="5:7" x14ac:dyDescent="0.2">
      <c r="E598" s="5" t="s">
        <v>643</v>
      </c>
      <c r="F598" s="5" t="s">
        <v>5</v>
      </c>
      <c r="G598" s="9">
        <v>0</v>
      </c>
    </row>
    <row r="599" spans="5:7" x14ac:dyDescent="0.2">
      <c r="E599" s="5" t="s">
        <v>644</v>
      </c>
      <c r="F599" s="5" t="s">
        <v>5</v>
      </c>
      <c r="G599" s="9">
        <v>0</v>
      </c>
    </row>
    <row r="600" spans="5:7" x14ac:dyDescent="0.2">
      <c r="E600" s="5" t="s">
        <v>645</v>
      </c>
      <c r="F600" s="5" t="s">
        <v>5</v>
      </c>
      <c r="G600" s="9">
        <v>0</v>
      </c>
    </row>
    <row r="601" spans="5:7" x14ac:dyDescent="0.2">
      <c r="E601" s="5" t="s">
        <v>646</v>
      </c>
      <c r="F601" s="5" t="s">
        <v>5</v>
      </c>
      <c r="G601" s="9">
        <v>0</v>
      </c>
    </row>
    <row r="602" spans="5:7" x14ac:dyDescent="0.2">
      <c r="E602" s="5" t="s">
        <v>647</v>
      </c>
      <c r="F602" s="5" t="s">
        <v>5</v>
      </c>
      <c r="G602" s="9">
        <v>0</v>
      </c>
    </row>
    <row r="603" spans="5:7" x14ac:dyDescent="0.2">
      <c r="E603" s="5" t="s">
        <v>648</v>
      </c>
      <c r="F603" s="5" t="s">
        <v>5</v>
      </c>
      <c r="G603" s="9">
        <v>1989.24</v>
      </c>
    </row>
    <row r="604" spans="5:7" x14ac:dyDescent="0.2">
      <c r="E604" s="5" t="s">
        <v>649</v>
      </c>
      <c r="F604" s="5" t="s">
        <v>5</v>
      </c>
      <c r="G604" s="9">
        <v>1644.94</v>
      </c>
    </row>
    <row r="605" spans="5:7" x14ac:dyDescent="0.2">
      <c r="E605" s="5" t="s">
        <v>650</v>
      </c>
      <c r="F605" s="5" t="s">
        <v>5</v>
      </c>
      <c r="G605" s="9">
        <v>293.45</v>
      </c>
    </row>
    <row r="606" spans="5:7" x14ac:dyDescent="0.2">
      <c r="E606" s="5" t="s">
        <v>651</v>
      </c>
      <c r="F606" s="5" t="s">
        <v>5</v>
      </c>
      <c r="G606" s="9">
        <v>178.4</v>
      </c>
    </row>
    <row r="607" spans="5:7" x14ac:dyDescent="0.2">
      <c r="E607" s="5" t="s">
        <v>652</v>
      </c>
      <c r="F607" s="5" t="s">
        <v>5</v>
      </c>
      <c r="G607" s="9">
        <v>326.39999999999998</v>
      </c>
    </row>
    <row r="608" spans="5:7" x14ac:dyDescent="0.2">
      <c r="E608" s="5" t="s">
        <v>653</v>
      </c>
      <c r="F608" s="5" t="s">
        <v>5</v>
      </c>
      <c r="G608" s="9">
        <v>510</v>
      </c>
    </row>
    <row r="609" spans="5:7" x14ac:dyDescent="0.2">
      <c r="E609" s="5" t="s">
        <v>654</v>
      </c>
      <c r="F609" s="5" t="s">
        <v>5</v>
      </c>
      <c r="G609" s="9">
        <v>172.65</v>
      </c>
    </row>
    <row r="610" spans="5:7" x14ac:dyDescent="0.2">
      <c r="E610" s="5" t="s">
        <v>655</v>
      </c>
      <c r="F610" s="5" t="s">
        <v>9</v>
      </c>
      <c r="G610" s="9">
        <v>1033.52</v>
      </c>
    </row>
    <row r="611" spans="5:7" x14ac:dyDescent="0.2">
      <c r="E611" s="5" t="s">
        <v>656</v>
      </c>
      <c r="F611" s="5" t="s">
        <v>5</v>
      </c>
      <c r="G611" s="9">
        <v>618.07000000000005</v>
      </c>
    </row>
    <row r="612" spans="5:7" x14ac:dyDescent="0.2">
      <c r="E612" s="5" t="s">
        <v>657</v>
      </c>
      <c r="F612" s="5" t="s">
        <v>5</v>
      </c>
      <c r="G612" s="9">
        <v>454.6</v>
      </c>
    </row>
    <row r="613" spans="5:7" x14ac:dyDescent="0.2">
      <c r="E613" s="5" t="s">
        <v>658</v>
      </c>
      <c r="F613" s="5" t="s">
        <v>5</v>
      </c>
      <c r="G613" s="9">
        <v>0</v>
      </c>
    </row>
    <row r="614" spans="5:7" x14ac:dyDescent="0.2">
      <c r="E614" s="5" t="s">
        <v>659</v>
      </c>
      <c r="F614" s="5" t="s">
        <v>5</v>
      </c>
      <c r="G614" s="9">
        <v>118.25</v>
      </c>
    </row>
    <row r="615" spans="5:7" x14ac:dyDescent="0.2">
      <c r="E615" s="5" t="s">
        <v>660</v>
      </c>
      <c r="F615" s="5" t="s">
        <v>9</v>
      </c>
      <c r="G615" s="9">
        <v>415.46</v>
      </c>
    </row>
    <row r="616" spans="5:7" x14ac:dyDescent="0.2">
      <c r="E616" s="5" t="s">
        <v>661</v>
      </c>
      <c r="F616" s="5" t="s">
        <v>5</v>
      </c>
      <c r="G616" s="9">
        <v>102</v>
      </c>
    </row>
    <row r="617" spans="5:7" x14ac:dyDescent="0.2">
      <c r="E617" s="5" t="s">
        <v>662</v>
      </c>
      <c r="F617" s="5" t="s">
        <v>5</v>
      </c>
      <c r="G617" s="9">
        <v>111.25</v>
      </c>
    </row>
    <row r="618" spans="5:7" x14ac:dyDescent="0.2">
      <c r="E618" s="5" t="s">
        <v>663</v>
      </c>
      <c r="F618" s="5" t="s">
        <v>5</v>
      </c>
      <c r="G618" s="9">
        <v>17.850000000000001</v>
      </c>
    </row>
    <row r="619" spans="5:7" x14ac:dyDescent="0.2">
      <c r="E619" s="5" t="s">
        <v>664</v>
      </c>
      <c r="F619" s="5" t="s">
        <v>5</v>
      </c>
      <c r="G619" s="9">
        <v>111.54</v>
      </c>
    </row>
    <row r="620" spans="5:7" x14ac:dyDescent="0.2">
      <c r="E620" s="5" t="s">
        <v>665</v>
      </c>
      <c r="F620" s="5" t="s">
        <v>5</v>
      </c>
      <c r="G620" s="9">
        <v>957.5</v>
      </c>
    </row>
    <row r="621" spans="5:7" x14ac:dyDescent="0.2">
      <c r="E621" s="5" t="s">
        <v>666</v>
      </c>
      <c r="F621" s="5" t="s">
        <v>5</v>
      </c>
      <c r="G621" s="9">
        <v>1830.02</v>
      </c>
    </row>
    <row r="622" spans="5:7" x14ac:dyDescent="0.2">
      <c r="E622" s="5" t="s">
        <v>667</v>
      </c>
      <c r="F622" s="5" t="s">
        <v>5</v>
      </c>
      <c r="G622" s="9">
        <v>511.8</v>
      </c>
    </row>
    <row r="623" spans="5:7" x14ac:dyDescent="0.2">
      <c r="E623" s="5" t="s">
        <v>668</v>
      </c>
      <c r="F623" s="5" t="s">
        <v>5</v>
      </c>
      <c r="G623" s="9">
        <v>532.79999999999995</v>
      </c>
    </row>
    <row r="624" spans="5:7" x14ac:dyDescent="0.2">
      <c r="E624" s="5" t="s">
        <v>669</v>
      </c>
      <c r="F624" s="5" t="s">
        <v>5</v>
      </c>
      <c r="G624" s="9">
        <v>159.55000000000001</v>
      </c>
    </row>
    <row r="625" spans="5:7" x14ac:dyDescent="0.2">
      <c r="E625" s="5" t="s">
        <v>670</v>
      </c>
      <c r="F625" s="5" t="s">
        <v>5</v>
      </c>
      <c r="G625" s="9">
        <v>924.59</v>
      </c>
    </row>
    <row r="626" spans="5:7" x14ac:dyDescent="0.2">
      <c r="E626" s="5" t="s">
        <v>671</v>
      </c>
      <c r="F626" s="5" t="s">
        <v>5</v>
      </c>
      <c r="G626" s="9">
        <v>311.64999999999998</v>
      </c>
    </row>
    <row r="627" spans="5:7" x14ac:dyDescent="0.2">
      <c r="E627" s="5" t="s">
        <v>672</v>
      </c>
      <c r="F627" s="5" t="s">
        <v>5</v>
      </c>
      <c r="G627" s="9">
        <v>181.12</v>
      </c>
    </row>
    <row r="628" spans="5:7" x14ac:dyDescent="0.2">
      <c r="E628" s="5" t="s">
        <v>673</v>
      </c>
      <c r="F628" s="5" t="s">
        <v>5</v>
      </c>
      <c r="G628" s="9">
        <v>327.39999999999998</v>
      </c>
    </row>
    <row r="629" spans="5:7" x14ac:dyDescent="0.2">
      <c r="E629" s="5" t="s">
        <v>674</v>
      </c>
      <c r="F629" s="5" t="s">
        <v>5</v>
      </c>
      <c r="G629" s="9">
        <v>571</v>
      </c>
    </row>
    <row r="630" spans="5:7" x14ac:dyDescent="0.2">
      <c r="E630" s="5" t="s">
        <v>675</v>
      </c>
      <c r="F630" s="5" t="s">
        <v>8</v>
      </c>
      <c r="G630" s="9">
        <v>596.79999999999995</v>
      </c>
    </row>
    <row r="631" spans="5:7" x14ac:dyDescent="0.2">
      <c r="E631" s="5" t="s">
        <v>676</v>
      </c>
      <c r="F631" s="5" t="s">
        <v>5</v>
      </c>
      <c r="G631" s="9">
        <v>118.32</v>
      </c>
    </row>
    <row r="632" spans="5:7" x14ac:dyDescent="0.2">
      <c r="E632" s="5" t="s">
        <v>677</v>
      </c>
      <c r="F632" s="5" t="s">
        <v>5</v>
      </c>
      <c r="G632" s="9">
        <v>319</v>
      </c>
    </row>
    <row r="633" spans="5:7" x14ac:dyDescent="0.2">
      <c r="E633" s="5" t="s">
        <v>678</v>
      </c>
      <c r="F633" s="5" t="s">
        <v>5</v>
      </c>
      <c r="G633" s="9">
        <v>19.899999999999999</v>
      </c>
    </row>
    <row r="634" spans="5:7" x14ac:dyDescent="0.2">
      <c r="E634" s="5" t="s">
        <v>679</v>
      </c>
      <c r="F634" s="5" t="s">
        <v>5</v>
      </c>
      <c r="G634" s="9">
        <v>108.78</v>
      </c>
    </row>
    <row r="635" spans="5:7" x14ac:dyDescent="0.2">
      <c r="E635" s="5" t="s">
        <v>680</v>
      </c>
      <c r="F635" s="5" t="s">
        <v>5</v>
      </c>
      <c r="G635" s="9">
        <v>373.49</v>
      </c>
    </row>
    <row r="636" spans="5:7" x14ac:dyDescent="0.2">
      <c r="E636" s="5" t="s">
        <v>681</v>
      </c>
      <c r="F636" s="5" t="s">
        <v>5</v>
      </c>
      <c r="G636" s="9">
        <v>1381.92</v>
      </c>
    </row>
    <row r="637" spans="5:7" x14ac:dyDescent="0.2">
      <c r="E637" s="5" t="s">
        <v>682</v>
      </c>
      <c r="F637" s="5" t="s">
        <v>5</v>
      </c>
      <c r="G637" s="9">
        <v>166.74</v>
      </c>
    </row>
    <row r="638" spans="5:7" x14ac:dyDescent="0.2">
      <c r="E638" s="5" t="s">
        <v>683</v>
      </c>
      <c r="F638" s="5" t="s">
        <v>5</v>
      </c>
      <c r="G638" s="9">
        <v>631.65</v>
      </c>
    </row>
    <row r="639" spans="5:7" x14ac:dyDescent="0.2">
      <c r="E639" s="5" t="s">
        <v>684</v>
      </c>
      <c r="F639" s="5" t="s">
        <v>5</v>
      </c>
      <c r="G639" s="9">
        <v>156.19</v>
      </c>
    </row>
    <row r="640" spans="5:7" x14ac:dyDescent="0.2">
      <c r="E640" s="5" t="s">
        <v>685</v>
      </c>
      <c r="F640" s="5" t="s">
        <v>5</v>
      </c>
      <c r="G640" s="9">
        <v>444.42</v>
      </c>
    </row>
    <row r="641" spans="5:7" x14ac:dyDescent="0.2">
      <c r="E641" s="5" t="s">
        <v>686</v>
      </c>
      <c r="F641" s="5" t="s">
        <v>5</v>
      </c>
      <c r="G641" s="9">
        <v>617.12</v>
      </c>
    </row>
    <row r="642" spans="5:7" x14ac:dyDescent="0.2">
      <c r="E642" s="5" t="s">
        <v>687</v>
      </c>
      <c r="F642" s="5" t="s">
        <v>5</v>
      </c>
      <c r="G642" s="9">
        <v>322.3</v>
      </c>
    </row>
    <row r="643" spans="5:7" x14ac:dyDescent="0.2">
      <c r="E643" s="5" t="s">
        <v>688</v>
      </c>
      <c r="F643" s="5" t="s">
        <v>5</v>
      </c>
      <c r="G643" s="9">
        <v>322.8</v>
      </c>
    </row>
    <row r="644" spans="5:7" x14ac:dyDescent="0.2">
      <c r="E644" s="5" t="s">
        <v>689</v>
      </c>
      <c r="F644" s="5" t="s">
        <v>5</v>
      </c>
      <c r="G644" s="9">
        <v>139</v>
      </c>
    </row>
    <row r="645" spans="5:7" x14ac:dyDescent="0.2">
      <c r="E645" s="5" t="s">
        <v>690</v>
      </c>
      <c r="F645" s="5" t="s">
        <v>5</v>
      </c>
      <c r="G645" s="9">
        <v>15.9</v>
      </c>
    </row>
    <row r="646" spans="5:7" x14ac:dyDescent="0.2">
      <c r="E646" s="5" t="s">
        <v>691</v>
      </c>
      <c r="F646" s="5" t="s">
        <v>5</v>
      </c>
      <c r="G646" s="9">
        <v>177.26</v>
      </c>
    </row>
    <row r="647" spans="5:7" x14ac:dyDescent="0.2">
      <c r="E647" s="5" t="s">
        <v>692</v>
      </c>
      <c r="F647" s="5" t="s">
        <v>5</v>
      </c>
      <c r="G647" s="9">
        <v>2022.16</v>
      </c>
    </row>
    <row r="648" spans="5:7" x14ac:dyDescent="0.2">
      <c r="E648" s="5" t="s">
        <v>693</v>
      </c>
      <c r="F648" s="5" t="s">
        <v>5</v>
      </c>
      <c r="G648" s="9">
        <v>230.4</v>
      </c>
    </row>
    <row r="649" spans="5:7" x14ac:dyDescent="0.2">
      <c r="E649" s="5" t="s">
        <v>694</v>
      </c>
      <c r="F649" s="5" t="s">
        <v>5</v>
      </c>
      <c r="G649" s="9">
        <v>97.8</v>
      </c>
    </row>
    <row r="650" spans="5:7" x14ac:dyDescent="0.2">
      <c r="E650" s="5" t="s">
        <v>695</v>
      </c>
      <c r="F650" s="5" t="s">
        <v>5</v>
      </c>
      <c r="G650" s="9">
        <v>19.5</v>
      </c>
    </row>
    <row r="651" spans="5:7" x14ac:dyDescent="0.2">
      <c r="E651" s="5" t="s">
        <v>696</v>
      </c>
      <c r="F651" s="5" t="s">
        <v>5</v>
      </c>
      <c r="G651" s="9">
        <v>165.94</v>
      </c>
    </row>
    <row r="652" spans="5:7" x14ac:dyDescent="0.2">
      <c r="E652" s="5" t="s">
        <v>697</v>
      </c>
      <c r="F652" s="5" t="s">
        <v>5</v>
      </c>
      <c r="G652" s="9">
        <v>383.93</v>
      </c>
    </row>
    <row r="653" spans="5:7" x14ac:dyDescent="0.2">
      <c r="E653" s="5" t="s">
        <v>698</v>
      </c>
      <c r="F653" s="5" t="s">
        <v>5</v>
      </c>
      <c r="G653" s="9">
        <v>306.83999999999997</v>
      </c>
    </row>
    <row r="654" spans="5:7" x14ac:dyDescent="0.2">
      <c r="E654" s="5" t="s">
        <v>699</v>
      </c>
      <c r="F654" s="5" t="s">
        <v>5</v>
      </c>
      <c r="G654" s="9">
        <v>87.5</v>
      </c>
    </row>
    <row r="655" spans="5:7" x14ac:dyDescent="0.2">
      <c r="E655" s="5" t="s">
        <v>700</v>
      </c>
      <c r="F655" s="5" t="s">
        <v>30</v>
      </c>
      <c r="G655" s="9">
        <v>711.79</v>
      </c>
    </row>
    <row r="656" spans="5:7" x14ac:dyDescent="0.2">
      <c r="E656" s="5" t="s">
        <v>701</v>
      </c>
      <c r="F656" s="5" t="s">
        <v>5</v>
      </c>
      <c r="G656" s="9">
        <v>713.88</v>
      </c>
    </row>
    <row r="657" spans="5:7" x14ac:dyDescent="0.2">
      <c r="E657" s="5" t="s">
        <v>702</v>
      </c>
      <c r="F657" s="5" t="s">
        <v>5</v>
      </c>
      <c r="G657" s="9">
        <v>378.75</v>
      </c>
    </row>
    <row r="658" spans="5:7" x14ac:dyDescent="0.2">
      <c r="E658" s="5" t="s">
        <v>703</v>
      </c>
      <c r="F658" s="5" t="s">
        <v>5</v>
      </c>
      <c r="G658" s="9">
        <v>356.87</v>
      </c>
    </row>
    <row r="659" spans="5:7" x14ac:dyDescent="0.2">
      <c r="E659" s="5" t="s">
        <v>704</v>
      </c>
      <c r="F659" s="5" t="s">
        <v>5</v>
      </c>
      <c r="G659" s="9">
        <v>17.399999999999999</v>
      </c>
    </row>
    <row r="660" spans="5:7" x14ac:dyDescent="0.2">
      <c r="E660" s="5" t="s">
        <v>705</v>
      </c>
      <c r="F660" s="5" t="s">
        <v>5</v>
      </c>
      <c r="G660" s="9">
        <v>13541.33</v>
      </c>
    </row>
    <row r="661" spans="5:7" x14ac:dyDescent="0.2">
      <c r="E661" s="5" t="s">
        <v>706</v>
      </c>
      <c r="F661" s="5" t="s">
        <v>5</v>
      </c>
      <c r="G661" s="9">
        <v>24.9</v>
      </c>
    </row>
    <row r="662" spans="5:7" x14ac:dyDescent="0.2">
      <c r="E662" s="5" t="s">
        <v>707</v>
      </c>
      <c r="F662" s="5" t="s">
        <v>5</v>
      </c>
      <c r="G662" s="9">
        <v>231.9</v>
      </c>
    </row>
    <row r="663" spans="5:7" x14ac:dyDescent="0.2">
      <c r="E663" s="5" t="s">
        <v>708</v>
      </c>
      <c r="F663" s="5" t="s">
        <v>5</v>
      </c>
      <c r="G663" s="9">
        <v>68.099999999999994</v>
      </c>
    </row>
    <row r="664" spans="5:7" x14ac:dyDescent="0.2">
      <c r="E664" s="5" t="s">
        <v>709</v>
      </c>
      <c r="F664" s="5" t="s">
        <v>5</v>
      </c>
      <c r="G664" s="9">
        <v>172</v>
      </c>
    </row>
    <row r="665" spans="5:7" x14ac:dyDescent="0.2">
      <c r="E665" s="5" t="s">
        <v>710</v>
      </c>
      <c r="F665" s="5" t="s">
        <v>5</v>
      </c>
      <c r="G665" s="9">
        <v>15.7</v>
      </c>
    </row>
    <row r="666" spans="5:7" x14ac:dyDescent="0.2">
      <c r="E666" s="5" t="s">
        <v>711</v>
      </c>
      <c r="F666" s="5" t="s">
        <v>5</v>
      </c>
      <c r="G666" s="9">
        <v>6293.86</v>
      </c>
    </row>
    <row r="667" spans="5:7" x14ac:dyDescent="0.2">
      <c r="E667" s="5" t="s">
        <v>712</v>
      </c>
      <c r="F667" s="5" t="s">
        <v>5</v>
      </c>
      <c r="G667" s="9">
        <v>0</v>
      </c>
    </row>
    <row r="668" spans="5:7" x14ac:dyDescent="0.2">
      <c r="E668" s="5" t="s">
        <v>713</v>
      </c>
      <c r="F668" s="5" t="s">
        <v>5</v>
      </c>
      <c r="G668" s="9">
        <v>11540.34</v>
      </c>
    </row>
    <row r="669" spans="5:7" x14ac:dyDescent="0.2">
      <c r="E669" s="5" t="s">
        <v>714</v>
      </c>
      <c r="F669" s="5" t="s">
        <v>5</v>
      </c>
      <c r="G669" s="9">
        <v>1240.19</v>
      </c>
    </row>
    <row r="670" spans="5:7" x14ac:dyDescent="0.2">
      <c r="E670" s="5" t="s">
        <v>715</v>
      </c>
      <c r="F670" s="5" t="s">
        <v>5</v>
      </c>
      <c r="G670" s="9">
        <v>2164.5100000000002</v>
      </c>
    </row>
    <row r="671" spans="5:7" x14ac:dyDescent="0.2">
      <c r="E671" s="5" t="s">
        <v>716</v>
      </c>
      <c r="F671" s="5" t="s">
        <v>5</v>
      </c>
      <c r="G671" s="9">
        <v>2416.59</v>
      </c>
    </row>
    <row r="672" spans="5:7" x14ac:dyDescent="0.2">
      <c r="E672" s="5" t="s">
        <v>717</v>
      </c>
      <c r="F672" s="5" t="s">
        <v>5</v>
      </c>
      <c r="G672" s="9">
        <v>2448.29</v>
      </c>
    </row>
    <row r="673" spans="5:7" x14ac:dyDescent="0.2">
      <c r="E673" s="5" t="s">
        <v>718</v>
      </c>
      <c r="F673" s="5" t="s">
        <v>5</v>
      </c>
      <c r="G673" s="9">
        <v>406.6</v>
      </c>
    </row>
    <row r="674" spans="5:7" x14ac:dyDescent="0.2">
      <c r="E674" s="5" t="s">
        <v>719</v>
      </c>
      <c r="F674" s="5" t="s">
        <v>5</v>
      </c>
      <c r="G674" s="9">
        <v>402.61</v>
      </c>
    </row>
    <row r="675" spans="5:7" x14ac:dyDescent="0.2">
      <c r="E675" s="5" t="s">
        <v>720</v>
      </c>
      <c r="F675" s="5" t="s">
        <v>5</v>
      </c>
      <c r="G675" s="9">
        <v>112.6</v>
      </c>
    </row>
    <row r="676" spans="5:7" x14ac:dyDescent="0.2">
      <c r="E676" s="5" t="s">
        <v>721</v>
      </c>
      <c r="F676" s="5" t="s">
        <v>5</v>
      </c>
      <c r="G676" s="9">
        <v>289.35000000000002</v>
      </c>
    </row>
    <row r="677" spans="5:7" x14ac:dyDescent="0.2">
      <c r="E677" s="5" t="s">
        <v>722</v>
      </c>
      <c r="F677" s="5" t="s">
        <v>5</v>
      </c>
      <c r="G677" s="9">
        <v>268.73</v>
      </c>
    </row>
    <row r="678" spans="5:7" x14ac:dyDescent="0.2">
      <c r="E678" s="5" t="s">
        <v>723</v>
      </c>
      <c r="F678" s="5" t="s">
        <v>5</v>
      </c>
      <c r="G678" s="9">
        <v>135.05000000000001</v>
      </c>
    </row>
    <row r="679" spans="5:7" x14ac:dyDescent="0.2">
      <c r="E679" s="5" t="s">
        <v>724</v>
      </c>
      <c r="F679" s="5" t="s">
        <v>5</v>
      </c>
      <c r="G679" s="9">
        <v>111.15</v>
      </c>
    </row>
    <row r="680" spans="5:7" x14ac:dyDescent="0.2">
      <c r="E680" s="5" t="s">
        <v>725</v>
      </c>
      <c r="F680" s="5" t="s">
        <v>5</v>
      </c>
      <c r="G680" s="9">
        <v>9639.1200000000008</v>
      </c>
    </row>
    <row r="681" spans="5:7" x14ac:dyDescent="0.2">
      <c r="E681" s="5" t="s">
        <v>726</v>
      </c>
      <c r="F681" s="5" t="s">
        <v>5</v>
      </c>
      <c r="G681" s="9">
        <v>395.76</v>
      </c>
    </row>
    <row r="682" spans="5:7" x14ac:dyDescent="0.2">
      <c r="E682" s="5" t="s">
        <v>727</v>
      </c>
      <c r="F682" s="5" t="s">
        <v>5</v>
      </c>
      <c r="G682" s="9">
        <v>15885.49</v>
      </c>
    </row>
    <row r="683" spans="5:7" x14ac:dyDescent="0.2">
      <c r="E683" s="5" t="s">
        <v>728</v>
      </c>
      <c r="F683" s="5" t="s">
        <v>5</v>
      </c>
      <c r="G683" s="9">
        <v>46.8</v>
      </c>
    </row>
    <row r="684" spans="5:7" x14ac:dyDescent="0.2">
      <c r="E684" s="5" t="s">
        <v>729</v>
      </c>
      <c r="F684" s="5" t="s">
        <v>5</v>
      </c>
      <c r="G684" s="9">
        <v>139.86000000000001</v>
      </c>
    </row>
    <row r="685" spans="5:7" x14ac:dyDescent="0.2">
      <c r="E685" s="5" t="s">
        <v>730</v>
      </c>
      <c r="F685" s="5" t="s">
        <v>5</v>
      </c>
      <c r="G685" s="9">
        <v>5058.04</v>
      </c>
    </row>
    <row r="686" spans="5:7" x14ac:dyDescent="0.2">
      <c r="E686" s="5" t="s">
        <v>731</v>
      </c>
      <c r="F686" s="5" t="s">
        <v>5</v>
      </c>
      <c r="G686" s="9">
        <v>326.39999999999998</v>
      </c>
    </row>
    <row r="687" spans="5:7" x14ac:dyDescent="0.2">
      <c r="E687" s="5" t="s">
        <v>732</v>
      </c>
      <c r="F687" s="5" t="s">
        <v>5</v>
      </c>
      <c r="G687" s="9">
        <v>48.8</v>
      </c>
    </row>
    <row r="688" spans="5:7" x14ac:dyDescent="0.2">
      <c r="E688" s="5" t="s">
        <v>733</v>
      </c>
      <c r="F688" s="5" t="s">
        <v>5</v>
      </c>
      <c r="G688" s="9">
        <v>164.25</v>
      </c>
    </row>
    <row r="689" spans="5:7" x14ac:dyDescent="0.2">
      <c r="E689" s="5" t="s">
        <v>734</v>
      </c>
      <c r="F689" s="5" t="s">
        <v>5</v>
      </c>
      <c r="G689" s="9">
        <v>514.39</v>
      </c>
    </row>
    <row r="690" spans="5:7" x14ac:dyDescent="0.2">
      <c r="E690" s="5" t="s">
        <v>735</v>
      </c>
      <c r="F690" s="5" t="s">
        <v>5</v>
      </c>
      <c r="G690" s="9">
        <v>328.45</v>
      </c>
    </row>
    <row r="691" spans="5:7" x14ac:dyDescent="0.2">
      <c r="E691" s="5" t="s">
        <v>736</v>
      </c>
      <c r="F691" s="5" t="s">
        <v>5</v>
      </c>
      <c r="G691" s="9">
        <v>328.01</v>
      </c>
    </row>
    <row r="692" spans="5:7" x14ac:dyDescent="0.2">
      <c r="E692" s="5" t="s">
        <v>737</v>
      </c>
      <c r="F692" s="5" t="s">
        <v>8</v>
      </c>
      <c r="G692" s="9">
        <v>522.70000000000005</v>
      </c>
    </row>
    <row r="693" spans="5:7" x14ac:dyDescent="0.2">
      <c r="E693" s="5" t="s">
        <v>738</v>
      </c>
      <c r="F693" s="5" t="s">
        <v>5</v>
      </c>
      <c r="G693" s="9">
        <v>319.18</v>
      </c>
    </row>
    <row r="694" spans="5:7" x14ac:dyDescent="0.2">
      <c r="E694" s="5" t="s">
        <v>739</v>
      </c>
      <c r="F694" s="5" t="s">
        <v>5</v>
      </c>
      <c r="G694" s="9">
        <v>5.04</v>
      </c>
    </row>
    <row r="695" spans="5:7" x14ac:dyDescent="0.2">
      <c r="E695" s="5" t="s">
        <v>740</v>
      </c>
      <c r="F695" s="5" t="s">
        <v>10</v>
      </c>
      <c r="G695" s="9">
        <v>258.89999999999998</v>
      </c>
    </row>
    <row r="696" spans="5:7" x14ac:dyDescent="0.2">
      <c r="E696" s="5" t="s">
        <v>741</v>
      </c>
      <c r="F696" s="5" t="s">
        <v>5</v>
      </c>
      <c r="G696" s="9">
        <v>356.91</v>
      </c>
    </row>
    <row r="697" spans="5:7" x14ac:dyDescent="0.2">
      <c r="E697" s="5" t="s">
        <v>742</v>
      </c>
      <c r="F697" s="5" t="s">
        <v>5</v>
      </c>
      <c r="G697" s="9">
        <v>24.59</v>
      </c>
    </row>
    <row r="698" spans="5:7" x14ac:dyDescent="0.2">
      <c r="E698" s="5" t="s">
        <v>743</v>
      </c>
      <c r="F698" s="5" t="s">
        <v>5</v>
      </c>
      <c r="G698" s="9">
        <v>253.24</v>
      </c>
    </row>
    <row r="699" spans="5:7" x14ac:dyDescent="0.2">
      <c r="E699" s="5" t="s">
        <v>744</v>
      </c>
      <c r="F699" s="5" t="s">
        <v>5</v>
      </c>
      <c r="G699" s="9">
        <v>304.2</v>
      </c>
    </row>
    <row r="700" spans="5:7" x14ac:dyDescent="0.2">
      <c r="E700" s="5" t="s">
        <v>745</v>
      </c>
      <c r="F700" s="5" t="s">
        <v>5</v>
      </c>
      <c r="G700" s="9">
        <v>99.6</v>
      </c>
    </row>
    <row r="701" spans="5:7" x14ac:dyDescent="0.2">
      <c r="E701" s="5" t="s">
        <v>746</v>
      </c>
      <c r="F701" s="5" t="s">
        <v>5</v>
      </c>
      <c r="G701" s="9">
        <v>365.4</v>
      </c>
    </row>
    <row r="702" spans="5:7" x14ac:dyDescent="0.2">
      <c r="E702" s="5" t="s">
        <v>747</v>
      </c>
      <c r="F702" s="5" t="s">
        <v>5</v>
      </c>
      <c r="G702" s="9">
        <v>204.87</v>
      </c>
    </row>
    <row r="703" spans="5:7" x14ac:dyDescent="0.2">
      <c r="E703" s="5" t="s">
        <v>748</v>
      </c>
      <c r="F703" s="5" t="s">
        <v>5</v>
      </c>
      <c r="G703" s="9">
        <v>225</v>
      </c>
    </row>
    <row r="704" spans="5:7" x14ac:dyDescent="0.2">
      <c r="E704" s="5" t="s">
        <v>749</v>
      </c>
      <c r="F704" s="5" t="s">
        <v>5</v>
      </c>
      <c r="G704" s="9">
        <v>0</v>
      </c>
    </row>
    <row r="705" spans="5:7" x14ac:dyDescent="0.2">
      <c r="E705" s="5" t="s">
        <v>750</v>
      </c>
      <c r="F705" s="5" t="s">
        <v>5</v>
      </c>
      <c r="G705" s="9">
        <v>702.1</v>
      </c>
    </row>
    <row r="706" spans="5:7" x14ac:dyDescent="0.2">
      <c r="E706" s="5" t="s">
        <v>751</v>
      </c>
      <c r="F706" s="5" t="s">
        <v>5</v>
      </c>
      <c r="G706" s="9">
        <v>301.52</v>
      </c>
    </row>
    <row r="707" spans="5:7" x14ac:dyDescent="0.2">
      <c r="E707" s="5" t="s">
        <v>752</v>
      </c>
      <c r="F707" s="5" t="s">
        <v>5</v>
      </c>
      <c r="G707" s="9">
        <v>329.36</v>
      </c>
    </row>
    <row r="708" spans="5:7" x14ac:dyDescent="0.2">
      <c r="E708" s="5" t="s">
        <v>753</v>
      </c>
      <c r="F708" s="5" t="s">
        <v>5</v>
      </c>
      <c r="G708" s="9">
        <v>310.57</v>
      </c>
    </row>
    <row r="709" spans="5:7" x14ac:dyDescent="0.2">
      <c r="E709" s="5" t="s">
        <v>754</v>
      </c>
      <c r="F709" s="5" t="s">
        <v>5</v>
      </c>
      <c r="G709" s="9">
        <v>671.21</v>
      </c>
    </row>
    <row r="710" spans="5:7" x14ac:dyDescent="0.2">
      <c r="E710" s="5" t="s">
        <v>755</v>
      </c>
      <c r="F710" s="5" t="s">
        <v>9</v>
      </c>
      <c r="G710" s="9">
        <v>173.55</v>
      </c>
    </row>
    <row r="711" spans="5:7" x14ac:dyDescent="0.2">
      <c r="E711" s="5" t="s">
        <v>756</v>
      </c>
      <c r="F711" s="5" t="s">
        <v>5</v>
      </c>
      <c r="G711" s="9">
        <v>158.25</v>
      </c>
    </row>
    <row r="712" spans="5:7" x14ac:dyDescent="0.2">
      <c r="E712" s="5" t="s">
        <v>757</v>
      </c>
      <c r="F712" s="5" t="s">
        <v>5</v>
      </c>
      <c r="G712" s="9">
        <v>468.68</v>
      </c>
    </row>
    <row r="713" spans="5:7" x14ac:dyDescent="0.2">
      <c r="E713" s="5" t="s">
        <v>758</v>
      </c>
      <c r="F713" s="5" t="s">
        <v>5</v>
      </c>
      <c r="G713" s="9">
        <v>309</v>
      </c>
    </row>
    <row r="714" spans="5:7" x14ac:dyDescent="0.2">
      <c r="E714" s="5" t="s">
        <v>759</v>
      </c>
      <c r="F714" s="5" t="s">
        <v>5</v>
      </c>
      <c r="G714" s="9">
        <v>303.86</v>
      </c>
    </row>
    <row r="715" spans="5:7" x14ac:dyDescent="0.2">
      <c r="E715" s="5" t="s">
        <v>760</v>
      </c>
      <c r="F715" s="5" t="s">
        <v>5</v>
      </c>
      <c r="G715" s="9">
        <v>287.08</v>
      </c>
    </row>
    <row r="716" spans="5:7" x14ac:dyDescent="0.2">
      <c r="E716" s="5" t="s">
        <v>761</v>
      </c>
      <c r="F716" s="5" t="s">
        <v>5</v>
      </c>
      <c r="G716" s="9">
        <v>151.94999999999999</v>
      </c>
    </row>
    <row r="717" spans="5:7" x14ac:dyDescent="0.2">
      <c r="E717" s="5" t="s">
        <v>762</v>
      </c>
      <c r="F717" s="5" t="s">
        <v>5</v>
      </c>
      <c r="G717" s="9">
        <v>38.799999999999997</v>
      </c>
    </row>
    <row r="718" spans="5:7" x14ac:dyDescent="0.2">
      <c r="E718" s="5" t="s">
        <v>763</v>
      </c>
      <c r="F718" s="5" t="s">
        <v>5</v>
      </c>
      <c r="G718" s="9">
        <v>157.6</v>
      </c>
    </row>
    <row r="719" spans="5:7" x14ac:dyDescent="0.2">
      <c r="E719" s="5" t="s">
        <v>764</v>
      </c>
      <c r="F719" s="5" t="s">
        <v>5</v>
      </c>
      <c r="G719" s="9">
        <v>411.44</v>
      </c>
    </row>
    <row r="720" spans="5:7" x14ac:dyDescent="0.2">
      <c r="E720" s="5" t="s">
        <v>765</v>
      </c>
      <c r="F720" s="5" t="s">
        <v>5</v>
      </c>
      <c r="G720" s="9">
        <v>314.10000000000002</v>
      </c>
    </row>
    <row r="721" spans="5:7" x14ac:dyDescent="0.2">
      <c r="E721" s="5" t="s">
        <v>766</v>
      </c>
      <c r="F721" s="5" t="s">
        <v>5</v>
      </c>
      <c r="G721" s="9">
        <v>105.72</v>
      </c>
    </row>
    <row r="722" spans="5:7" x14ac:dyDescent="0.2">
      <c r="E722" s="5" t="s">
        <v>767</v>
      </c>
      <c r="F722" s="5" t="s">
        <v>5</v>
      </c>
      <c r="G722" s="9">
        <v>203.64</v>
      </c>
    </row>
    <row r="723" spans="5:7" x14ac:dyDescent="0.2">
      <c r="E723" s="5" t="s">
        <v>768</v>
      </c>
      <c r="F723" s="5" t="s">
        <v>5</v>
      </c>
      <c r="G723" s="9">
        <v>307.82</v>
      </c>
    </row>
    <row r="724" spans="5:7" x14ac:dyDescent="0.2">
      <c r="E724" s="5" t="s">
        <v>769</v>
      </c>
      <c r="F724" s="5" t="s">
        <v>5</v>
      </c>
      <c r="G724" s="9">
        <v>19.8</v>
      </c>
    </row>
    <row r="725" spans="5:7" x14ac:dyDescent="0.2">
      <c r="E725" s="5" t="s">
        <v>770</v>
      </c>
      <c r="F725" s="5" t="s">
        <v>5</v>
      </c>
      <c r="G725" s="9">
        <v>569.4</v>
      </c>
    </row>
    <row r="726" spans="5:7" x14ac:dyDescent="0.2">
      <c r="E726" s="5" t="s">
        <v>771</v>
      </c>
      <c r="F726" s="5" t="s">
        <v>5</v>
      </c>
      <c r="G726" s="9">
        <v>145.93</v>
      </c>
    </row>
    <row r="727" spans="5:7" x14ac:dyDescent="0.2">
      <c r="E727" s="5" t="s">
        <v>772</v>
      </c>
      <c r="F727" s="5" t="s">
        <v>5</v>
      </c>
      <c r="G727" s="9">
        <v>215.88</v>
      </c>
    </row>
    <row r="728" spans="5:7" x14ac:dyDescent="0.2">
      <c r="E728" s="5" t="s">
        <v>773</v>
      </c>
      <c r="F728" s="5" t="s">
        <v>5</v>
      </c>
      <c r="G728" s="9">
        <v>651.6</v>
      </c>
    </row>
    <row r="729" spans="5:7" x14ac:dyDescent="0.2">
      <c r="E729" s="5" t="s">
        <v>774</v>
      </c>
      <c r="F729" s="5" t="s">
        <v>5</v>
      </c>
      <c r="G729" s="9">
        <v>350.4</v>
      </c>
    </row>
    <row r="730" spans="5:7" x14ac:dyDescent="0.2">
      <c r="E730" s="5" t="s">
        <v>775</v>
      </c>
      <c r="F730" s="5" t="s">
        <v>5</v>
      </c>
      <c r="G730" s="9">
        <v>39</v>
      </c>
    </row>
    <row r="731" spans="5:7" x14ac:dyDescent="0.2">
      <c r="E731" s="5" t="s">
        <v>776</v>
      </c>
      <c r="F731" s="5" t="s">
        <v>5</v>
      </c>
      <c r="G731" s="9">
        <v>205.64</v>
      </c>
    </row>
    <row r="732" spans="5:7" x14ac:dyDescent="0.2">
      <c r="E732" s="5" t="s">
        <v>777</v>
      </c>
      <c r="F732" s="5" t="s">
        <v>5</v>
      </c>
      <c r="G732" s="9">
        <v>295.66000000000003</v>
      </c>
    </row>
    <row r="733" spans="5:7" x14ac:dyDescent="0.2">
      <c r="E733" s="5" t="s">
        <v>778</v>
      </c>
      <c r="F733" s="5" t="s">
        <v>5</v>
      </c>
      <c r="G733" s="9">
        <v>450.92</v>
      </c>
    </row>
    <row r="734" spans="5:7" x14ac:dyDescent="0.2">
      <c r="E734" s="5" t="s">
        <v>779</v>
      </c>
      <c r="F734" s="5" t="s">
        <v>5</v>
      </c>
      <c r="G734" s="9">
        <v>316.45999999999998</v>
      </c>
    </row>
    <row r="735" spans="5:7" x14ac:dyDescent="0.2">
      <c r="E735" s="5" t="s">
        <v>780</v>
      </c>
      <c r="F735" s="5" t="s">
        <v>5</v>
      </c>
      <c r="G735" s="9">
        <v>382.27</v>
      </c>
    </row>
    <row r="736" spans="5:7" x14ac:dyDescent="0.2">
      <c r="E736" s="5" t="s">
        <v>781</v>
      </c>
      <c r="F736" s="5" t="s">
        <v>5</v>
      </c>
      <c r="G736" s="9">
        <v>281</v>
      </c>
    </row>
    <row r="737" spans="5:7" x14ac:dyDescent="0.2">
      <c r="E737" s="5" t="s">
        <v>782</v>
      </c>
      <c r="F737" s="5" t="s">
        <v>5</v>
      </c>
      <c r="G737" s="9">
        <v>910.14</v>
      </c>
    </row>
    <row r="738" spans="5:7" x14ac:dyDescent="0.2">
      <c r="E738" s="5" t="s">
        <v>783</v>
      </c>
      <c r="F738" s="5" t="s">
        <v>5</v>
      </c>
      <c r="G738" s="9">
        <v>127.05</v>
      </c>
    </row>
    <row r="739" spans="5:7" x14ac:dyDescent="0.2">
      <c r="E739" s="5" t="s">
        <v>784</v>
      </c>
      <c r="F739" s="5" t="s">
        <v>5</v>
      </c>
      <c r="G739" s="9">
        <v>513.6</v>
      </c>
    </row>
    <row r="740" spans="5:7" x14ac:dyDescent="0.2">
      <c r="E740" s="5" t="s">
        <v>785</v>
      </c>
      <c r="F740" s="5" t="s">
        <v>5</v>
      </c>
      <c r="G740" s="9">
        <v>623.41999999999996</v>
      </c>
    </row>
    <row r="741" spans="5:7" x14ac:dyDescent="0.2">
      <c r="E741" s="5" t="s">
        <v>786</v>
      </c>
      <c r="F741" s="5" t="s">
        <v>5</v>
      </c>
      <c r="G741" s="9">
        <v>147.4</v>
      </c>
    </row>
    <row r="742" spans="5:7" x14ac:dyDescent="0.2">
      <c r="E742" s="5" t="s">
        <v>787</v>
      </c>
      <c r="F742" s="5" t="s">
        <v>5</v>
      </c>
      <c r="G742" s="9">
        <v>148.22999999999999</v>
      </c>
    </row>
    <row r="743" spans="5:7" x14ac:dyDescent="0.2">
      <c r="E743" s="5" t="s">
        <v>788</v>
      </c>
      <c r="F743" s="5" t="s">
        <v>5</v>
      </c>
      <c r="G743" s="9">
        <v>2746.75</v>
      </c>
    </row>
    <row r="744" spans="5:7" x14ac:dyDescent="0.2">
      <c r="E744" s="5" t="s">
        <v>789</v>
      </c>
      <c r="F744" s="5" t="s">
        <v>5</v>
      </c>
      <c r="G744" s="9">
        <v>414.43</v>
      </c>
    </row>
    <row r="745" spans="5:7" x14ac:dyDescent="0.2">
      <c r="E745" s="5" t="s">
        <v>790</v>
      </c>
      <c r="F745" s="5" t="s">
        <v>5</v>
      </c>
      <c r="G745" s="9">
        <v>312.89999999999998</v>
      </c>
    </row>
    <row r="746" spans="5:7" x14ac:dyDescent="0.2">
      <c r="E746" s="5" t="s">
        <v>791</v>
      </c>
      <c r="F746" s="5" t="s">
        <v>5</v>
      </c>
      <c r="G746" s="9">
        <v>405.16</v>
      </c>
    </row>
    <row r="747" spans="5:7" x14ac:dyDescent="0.2">
      <c r="E747" s="5" t="s">
        <v>792</v>
      </c>
      <c r="F747" s="5" t="s">
        <v>5</v>
      </c>
      <c r="G747" s="9">
        <v>142.94999999999999</v>
      </c>
    </row>
    <row r="748" spans="5:7" x14ac:dyDescent="0.2">
      <c r="E748" s="5" t="s">
        <v>793</v>
      </c>
      <c r="F748" s="5" t="s">
        <v>5</v>
      </c>
      <c r="G748" s="9">
        <v>69.790000000000006</v>
      </c>
    </row>
    <row r="749" spans="5:7" x14ac:dyDescent="0.2">
      <c r="E749" s="5" t="s">
        <v>794</v>
      </c>
      <c r="F749" s="5" t="s">
        <v>5</v>
      </c>
      <c r="G749" s="9">
        <v>403.25</v>
      </c>
    </row>
    <row r="750" spans="5:7" x14ac:dyDescent="0.2">
      <c r="E750" s="5" t="s">
        <v>795</v>
      </c>
      <c r="F750" s="5" t="s">
        <v>5</v>
      </c>
      <c r="G750" s="9">
        <v>692.94</v>
      </c>
    </row>
    <row r="751" spans="5:7" x14ac:dyDescent="0.2">
      <c r="E751" s="5" t="s">
        <v>796</v>
      </c>
      <c r="F751" s="5" t="s">
        <v>5</v>
      </c>
      <c r="G751" s="9">
        <v>89.5</v>
      </c>
    </row>
    <row r="752" spans="5:7" x14ac:dyDescent="0.2">
      <c r="E752" s="5" t="s">
        <v>797</v>
      </c>
      <c r="F752" s="5" t="s">
        <v>5</v>
      </c>
      <c r="G752" s="9">
        <v>130.63999999999999</v>
      </c>
    </row>
    <row r="753" spans="5:7" x14ac:dyDescent="0.2">
      <c r="E753" s="5" t="s">
        <v>798</v>
      </c>
      <c r="F753" s="5" t="s">
        <v>5</v>
      </c>
      <c r="G753" s="9">
        <v>372.97</v>
      </c>
    </row>
    <row r="754" spans="5:7" x14ac:dyDescent="0.2">
      <c r="E754" s="5" t="s">
        <v>799</v>
      </c>
      <c r="F754" s="5" t="s">
        <v>5</v>
      </c>
      <c r="G754" s="9">
        <v>251.09</v>
      </c>
    </row>
    <row r="755" spans="5:7" x14ac:dyDescent="0.2">
      <c r="E755" s="5" t="s">
        <v>800</v>
      </c>
      <c r="F755" s="5" t="s">
        <v>5</v>
      </c>
      <c r="G755" s="9">
        <v>118.3</v>
      </c>
    </row>
    <row r="756" spans="5:7" x14ac:dyDescent="0.2">
      <c r="E756" s="5" t="s">
        <v>801</v>
      </c>
      <c r="F756" s="5" t="s">
        <v>5</v>
      </c>
      <c r="G756" s="9">
        <v>23.85</v>
      </c>
    </row>
    <row r="757" spans="5:7" x14ac:dyDescent="0.2">
      <c r="E757" s="5" t="s">
        <v>802</v>
      </c>
      <c r="F757" s="5" t="s">
        <v>5</v>
      </c>
      <c r="G757" s="9">
        <v>268.86</v>
      </c>
    </row>
    <row r="758" spans="5:7" x14ac:dyDescent="0.2">
      <c r="E758" s="5" t="s">
        <v>803</v>
      </c>
      <c r="F758" s="5" t="s">
        <v>5</v>
      </c>
      <c r="G758" s="9">
        <v>376.3</v>
      </c>
    </row>
    <row r="759" spans="5:7" x14ac:dyDescent="0.2">
      <c r="E759" s="5" t="s">
        <v>804</v>
      </c>
      <c r="F759" s="5" t="s">
        <v>5</v>
      </c>
      <c r="G759" s="9">
        <v>300.7</v>
      </c>
    </row>
    <row r="760" spans="5:7" x14ac:dyDescent="0.2">
      <c r="E760" s="5" t="s">
        <v>805</v>
      </c>
      <c r="F760" s="5" t="s">
        <v>5</v>
      </c>
      <c r="G760" s="9">
        <v>129.75</v>
      </c>
    </row>
    <row r="761" spans="5:7" x14ac:dyDescent="0.2">
      <c r="E761" s="5" t="s">
        <v>806</v>
      </c>
      <c r="F761" s="5" t="s">
        <v>5</v>
      </c>
      <c r="G761" s="9">
        <v>168.6</v>
      </c>
    </row>
    <row r="762" spans="5:7" x14ac:dyDescent="0.2">
      <c r="E762" s="5" t="s">
        <v>807</v>
      </c>
      <c r="F762" s="5" t="s">
        <v>17</v>
      </c>
      <c r="G762" s="9">
        <v>1149.29</v>
      </c>
    </row>
    <row r="763" spans="5:7" x14ac:dyDescent="0.2">
      <c r="E763" s="5" t="s">
        <v>808</v>
      </c>
      <c r="F763" s="5" t="s">
        <v>5</v>
      </c>
      <c r="G763" s="9">
        <v>397.6</v>
      </c>
    </row>
    <row r="764" spans="5:7" x14ac:dyDescent="0.2">
      <c r="E764" s="5" t="s">
        <v>809</v>
      </c>
      <c r="F764" s="5" t="s">
        <v>5</v>
      </c>
      <c r="G764" s="9">
        <v>566.95000000000005</v>
      </c>
    </row>
    <row r="765" spans="5:7" x14ac:dyDescent="0.2">
      <c r="E765" s="5" t="s">
        <v>810</v>
      </c>
      <c r="F765" s="5" t="s">
        <v>5</v>
      </c>
      <c r="G765" s="9">
        <v>6073.71</v>
      </c>
    </row>
    <row r="766" spans="5:7" x14ac:dyDescent="0.2">
      <c r="E766" s="5" t="s">
        <v>811</v>
      </c>
      <c r="F766" s="5" t="s">
        <v>5</v>
      </c>
      <c r="G766" s="9">
        <v>222.5</v>
      </c>
    </row>
    <row r="767" spans="5:7" x14ac:dyDescent="0.2">
      <c r="E767" s="5" t="s">
        <v>812</v>
      </c>
      <c r="F767" s="5" t="s">
        <v>5</v>
      </c>
      <c r="G767" s="9">
        <v>272.33999999999997</v>
      </c>
    </row>
    <row r="768" spans="5:7" x14ac:dyDescent="0.2">
      <c r="E768" s="5" t="s">
        <v>813</v>
      </c>
      <c r="F768" s="5" t="s">
        <v>36</v>
      </c>
      <c r="G768" s="9">
        <v>63</v>
      </c>
    </row>
    <row r="769" spans="5:7" x14ac:dyDescent="0.2">
      <c r="E769" s="5" t="s">
        <v>814</v>
      </c>
      <c r="F769" s="5" t="s">
        <v>5</v>
      </c>
      <c r="G769" s="9">
        <v>478.89</v>
      </c>
    </row>
    <row r="770" spans="5:7" x14ac:dyDescent="0.2">
      <c r="E770" s="5" t="s">
        <v>815</v>
      </c>
      <c r="F770" s="5" t="s">
        <v>5</v>
      </c>
      <c r="G770" s="9">
        <v>525.79999999999995</v>
      </c>
    </row>
    <row r="771" spans="5:7" x14ac:dyDescent="0.2">
      <c r="E771" s="5" t="s">
        <v>816</v>
      </c>
      <c r="F771" s="5" t="s">
        <v>5</v>
      </c>
      <c r="G771" s="9">
        <v>197.8</v>
      </c>
    </row>
    <row r="772" spans="5:7" x14ac:dyDescent="0.2">
      <c r="E772" s="5" t="s">
        <v>817</v>
      </c>
      <c r="F772" s="5" t="s">
        <v>5</v>
      </c>
      <c r="G772" s="9">
        <v>106.77</v>
      </c>
    </row>
    <row r="773" spans="5:7" x14ac:dyDescent="0.2">
      <c r="E773" s="5" t="s">
        <v>818</v>
      </c>
      <c r="F773" s="5" t="s">
        <v>5</v>
      </c>
      <c r="G773" s="9">
        <v>590</v>
      </c>
    </row>
    <row r="774" spans="5:7" x14ac:dyDescent="0.2">
      <c r="E774" s="5" t="s">
        <v>819</v>
      </c>
      <c r="F774" s="5" t="s">
        <v>5</v>
      </c>
      <c r="G774" s="9">
        <v>103.68</v>
      </c>
    </row>
    <row r="775" spans="5:7" x14ac:dyDescent="0.2">
      <c r="E775" s="5" t="s">
        <v>820</v>
      </c>
      <c r="F775" s="5" t="s">
        <v>5</v>
      </c>
      <c r="G775" s="9">
        <v>313.72000000000003</v>
      </c>
    </row>
    <row r="776" spans="5:7" x14ac:dyDescent="0.2">
      <c r="E776" s="5" t="s">
        <v>821</v>
      </c>
      <c r="F776" s="5" t="s">
        <v>5</v>
      </c>
      <c r="G776" s="9">
        <v>12.87</v>
      </c>
    </row>
    <row r="777" spans="5:7" x14ac:dyDescent="0.2">
      <c r="E777" s="5" t="s">
        <v>822</v>
      </c>
      <c r="F777" s="5" t="s">
        <v>5</v>
      </c>
      <c r="G777" s="9">
        <v>305.45</v>
      </c>
    </row>
    <row r="778" spans="5:7" x14ac:dyDescent="0.2">
      <c r="E778" s="5" t="s">
        <v>823</v>
      </c>
      <c r="F778" s="5" t="s">
        <v>5</v>
      </c>
      <c r="G778" s="9">
        <v>320</v>
      </c>
    </row>
    <row r="779" spans="5:7" x14ac:dyDescent="0.2">
      <c r="E779" s="5" t="s">
        <v>824</v>
      </c>
      <c r="F779" s="5" t="s">
        <v>5</v>
      </c>
      <c r="G779" s="9">
        <v>159.51</v>
      </c>
    </row>
    <row r="780" spans="5:7" x14ac:dyDescent="0.2">
      <c r="E780" s="5" t="s">
        <v>825</v>
      </c>
      <c r="F780" s="5" t="s">
        <v>5</v>
      </c>
      <c r="G780" s="9">
        <v>171.15</v>
      </c>
    </row>
    <row r="781" spans="5:7" x14ac:dyDescent="0.2">
      <c r="E781" s="5" t="s">
        <v>826</v>
      </c>
      <c r="F781" s="5" t="s">
        <v>5</v>
      </c>
      <c r="G781" s="9">
        <v>190.34</v>
      </c>
    </row>
    <row r="782" spans="5:7" x14ac:dyDescent="0.2">
      <c r="E782" s="5" t="s">
        <v>827</v>
      </c>
      <c r="F782" s="5" t="s">
        <v>5</v>
      </c>
      <c r="G782" s="9">
        <v>71.400000000000006</v>
      </c>
    </row>
    <row r="783" spans="5:7" x14ac:dyDescent="0.2">
      <c r="E783" s="5" t="s">
        <v>828</v>
      </c>
      <c r="F783" s="5" t="s">
        <v>5</v>
      </c>
      <c r="G783" s="9">
        <v>201.6</v>
      </c>
    </row>
    <row r="784" spans="5:7" x14ac:dyDescent="0.2">
      <c r="E784" s="5" t="s">
        <v>829</v>
      </c>
      <c r="F784" s="5" t="s">
        <v>5</v>
      </c>
      <c r="G784" s="9">
        <v>180.4</v>
      </c>
    </row>
    <row r="785" spans="5:7" x14ac:dyDescent="0.2">
      <c r="E785" s="5" t="s">
        <v>830</v>
      </c>
      <c r="F785" s="5" t="s">
        <v>5</v>
      </c>
      <c r="G785" s="9">
        <v>180</v>
      </c>
    </row>
    <row r="786" spans="5:7" x14ac:dyDescent="0.2">
      <c r="E786" s="5" t="s">
        <v>831</v>
      </c>
      <c r="F786" s="5" t="s">
        <v>5</v>
      </c>
      <c r="G786" s="9">
        <v>75</v>
      </c>
    </row>
    <row r="787" spans="5:7" x14ac:dyDescent="0.2">
      <c r="E787" s="5" t="s">
        <v>832</v>
      </c>
      <c r="F787" s="5" t="s">
        <v>5</v>
      </c>
      <c r="G787" s="9">
        <v>318.83999999999997</v>
      </c>
    </row>
    <row r="788" spans="5:7" x14ac:dyDescent="0.2">
      <c r="E788" s="5" t="s">
        <v>833</v>
      </c>
      <c r="F788" s="5" t="s">
        <v>5</v>
      </c>
      <c r="G788" s="9">
        <v>356.4</v>
      </c>
    </row>
    <row r="789" spans="5:7" x14ac:dyDescent="0.2">
      <c r="E789" s="5" t="s">
        <v>834</v>
      </c>
      <c r="F789" s="5" t="s">
        <v>5</v>
      </c>
      <c r="G789" s="9">
        <v>2671.27</v>
      </c>
    </row>
    <row r="790" spans="5:7" x14ac:dyDescent="0.2">
      <c r="E790" s="5" t="s">
        <v>835</v>
      </c>
      <c r="F790" s="5" t="s">
        <v>5</v>
      </c>
      <c r="G790" s="9">
        <v>154.80000000000001</v>
      </c>
    </row>
    <row r="791" spans="5:7" x14ac:dyDescent="0.2">
      <c r="E791" s="5" t="s">
        <v>836</v>
      </c>
      <c r="F791" s="5" t="s">
        <v>5</v>
      </c>
      <c r="G791" s="9">
        <v>263.25</v>
      </c>
    </row>
    <row r="792" spans="5:7" x14ac:dyDescent="0.2">
      <c r="E792" s="5" t="s">
        <v>837</v>
      </c>
      <c r="F792" s="5" t="s">
        <v>5</v>
      </c>
      <c r="G792" s="9">
        <v>24.95</v>
      </c>
    </row>
    <row r="793" spans="5:7" x14ac:dyDescent="0.2">
      <c r="E793" s="5" t="s">
        <v>838</v>
      </c>
      <c r="F793" s="5" t="s">
        <v>5</v>
      </c>
      <c r="G793" s="9">
        <v>670.55</v>
      </c>
    </row>
    <row r="794" spans="5:7" x14ac:dyDescent="0.2">
      <c r="E794" s="5" t="s">
        <v>839</v>
      </c>
      <c r="F794" s="5" t="s">
        <v>5</v>
      </c>
      <c r="G794" s="9">
        <v>120.65</v>
      </c>
    </row>
    <row r="795" spans="5:7" x14ac:dyDescent="0.2">
      <c r="E795" s="5" t="s">
        <v>840</v>
      </c>
      <c r="F795" s="5" t="s">
        <v>5</v>
      </c>
      <c r="G795" s="9">
        <v>111.53</v>
      </c>
    </row>
    <row r="796" spans="5:7" x14ac:dyDescent="0.2">
      <c r="E796" s="5" t="s">
        <v>841</v>
      </c>
      <c r="F796" s="5" t="s">
        <v>5</v>
      </c>
      <c r="G796" s="9">
        <v>5.95</v>
      </c>
    </row>
    <row r="797" spans="5:7" x14ac:dyDescent="0.2">
      <c r="E797" s="5" t="s">
        <v>842</v>
      </c>
      <c r="F797" s="5" t="s">
        <v>5</v>
      </c>
      <c r="G797" s="9">
        <v>336.94</v>
      </c>
    </row>
    <row r="798" spans="5:7" x14ac:dyDescent="0.2">
      <c r="E798" s="5" t="s">
        <v>843</v>
      </c>
      <c r="F798" s="5" t="s">
        <v>5</v>
      </c>
      <c r="G798" s="9">
        <v>237.95</v>
      </c>
    </row>
    <row r="799" spans="5:7" x14ac:dyDescent="0.2">
      <c r="E799" s="5" t="s">
        <v>844</v>
      </c>
      <c r="F799" s="5" t="s">
        <v>5</v>
      </c>
      <c r="G799" s="9">
        <v>676.1</v>
      </c>
    </row>
    <row r="800" spans="5:7" x14ac:dyDescent="0.2">
      <c r="E800" s="5" t="s">
        <v>845</v>
      </c>
      <c r="F800" s="5" t="s">
        <v>5</v>
      </c>
      <c r="G800" s="9">
        <v>307.25</v>
      </c>
    </row>
    <row r="801" spans="5:7" x14ac:dyDescent="0.2">
      <c r="E801" s="5" t="s">
        <v>846</v>
      </c>
      <c r="F801" s="5" t="s">
        <v>16</v>
      </c>
      <c r="G801" s="9">
        <v>1867.98</v>
      </c>
    </row>
    <row r="802" spans="5:7" x14ac:dyDescent="0.2">
      <c r="E802" s="5" t="s">
        <v>847</v>
      </c>
      <c r="F802" s="5" t="s">
        <v>5</v>
      </c>
      <c r="G802" s="9">
        <v>0</v>
      </c>
    </row>
    <row r="803" spans="5:7" x14ac:dyDescent="0.2">
      <c r="E803" s="5" t="s">
        <v>848</v>
      </c>
      <c r="F803" s="5" t="s">
        <v>5</v>
      </c>
      <c r="G803" s="9">
        <v>167.09</v>
      </c>
    </row>
    <row r="804" spans="5:7" x14ac:dyDescent="0.2">
      <c r="E804" s="5" t="s">
        <v>849</v>
      </c>
      <c r="F804" s="5" t="s">
        <v>5</v>
      </c>
      <c r="G804" s="9">
        <v>0</v>
      </c>
    </row>
    <row r="805" spans="5:7" x14ac:dyDescent="0.2">
      <c r="E805" s="5" t="s">
        <v>850</v>
      </c>
      <c r="F805" s="5" t="s">
        <v>5</v>
      </c>
      <c r="G805" s="9">
        <v>0</v>
      </c>
    </row>
    <row r="806" spans="5:7" x14ac:dyDescent="0.2">
      <c r="E806" s="5" t="s">
        <v>851</v>
      </c>
      <c r="F806" s="5" t="s">
        <v>5</v>
      </c>
      <c r="G806" s="9">
        <v>0</v>
      </c>
    </row>
    <row r="807" spans="5:7" x14ac:dyDescent="0.2">
      <c r="E807" s="5" t="s">
        <v>852</v>
      </c>
      <c r="F807" s="5" t="s">
        <v>5</v>
      </c>
      <c r="G807" s="9">
        <v>0</v>
      </c>
    </row>
    <row r="808" spans="5:7" x14ac:dyDescent="0.2">
      <c r="E808" s="5" t="s">
        <v>853</v>
      </c>
      <c r="F808" s="5" t="s">
        <v>5</v>
      </c>
      <c r="G808" s="9">
        <v>0</v>
      </c>
    </row>
    <row r="809" spans="5:7" x14ac:dyDescent="0.2">
      <c r="E809" s="5" t="s">
        <v>854</v>
      </c>
      <c r="F809" s="5" t="s">
        <v>5</v>
      </c>
      <c r="G809" s="9">
        <v>0</v>
      </c>
    </row>
    <row r="810" spans="5:7" x14ac:dyDescent="0.2">
      <c r="E810" s="5" t="s">
        <v>855</v>
      </c>
      <c r="F810" s="5" t="s">
        <v>5</v>
      </c>
      <c r="G810" s="9">
        <v>0</v>
      </c>
    </row>
    <row r="811" spans="5:7" x14ac:dyDescent="0.2">
      <c r="E811" s="5" t="s">
        <v>856</v>
      </c>
      <c r="F811" s="5" t="s">
        <v>5</v>
      </c>
      <c r="G811" s="9">
        <v>213.3</v>
      </c>
    </row>
    <row r="812" spans="5:7" x14ac:dyDescent="0.2">
      <c r="E812" s="5" t="s">
        <v>857</v>
      </c>
      <c r="F812" s="5" t="s">
        <v>5</v>
      </c>
      <c r="G812" s="9">
        <v>365.8</v>
      </c>
    </row>
    <row r="813" spans="5:7" x14ac:dyDescent="0.2">
      <c r="E813" s="5" t="s">
        <v>858</v>
      </c>
      <c r="F813" s="5" t="s">
        <v>5</v>
      </c>
      <c r="G813" s="9">
        <v>956.5</v>
      </c>
    </row>
    <row r="814" spans="5:7" x14ac:dyDescent="0.2">
      <c r="E814" s="5" t="s">
        <v>859</v>
      </c>
      <c r="F814" s="5" t="s">
        <v>5</v>
      </c>
      <c r="G814" s="9">
        <v>141.94999999999999</v>
      </c>
    </row>
    <row r="815" spans="5:7" x14ac:dyDescent="0.2">
      <c r="E815" s="5" t="s">
        <v>860</v>
      </c>
      <c r="F815" s="5" t="s">
        <v>5</v>
      </c>
      <c r="G815" s="9">
        <v>63</v>
      </c>
    </row>
    <row r="816" spans="5:7" x14ac:dyDescent="0.2">
      <c r="E816" s="5" t="s">
        <v>861</v>
      </c>
      <c r="F816" s="5" t="s">
        <v>5</v>
      </c>
      <c r="G816" s="9">
        <v>525.92999999999995</v>
      </c>
    </row>
    <row r="817" spans="5:7" x14ac:dyDescent="0.2">
      <c r="E817" s="5" t="s">
        <v>862</v>
      </c>
      <c r="F817" s="5" t="s">
        <v>5</v>
      </c>
      <c r="G817" s="9">
        <v>258.75</v>
      </c>
    </row>
    <row r="818" spans="5:7" x14ac:dyDescent="0.2">
      <c r="E818" s="5" t="s">
        <v>863</v>
      </c>
      <c r="F818" s="5" t="s">
        <v>5</v>
      </c>
      <c r="G818" s="9">
        <v>209.3</v>
      </c>
    </row>
    <row r="819" spans="5:7" x14ac:dyDescent="0.2">
      <c r="E819" s="5" t="s">
        <v>864</v>
      </c>
      <c r="F819" s="5" t="s">
        <v>5</v>
      </c>
      <c r="G819" s="9">
        <v>1485.72</v>
      </c>
    </row>
    <row r="820" spans="5:7" x14ac:dyDescent="0.2">
      <c r="E820" s="5" t="s">
        <v>865</v>
      </c>
      <c r="F820" s="5" t="s">
        <v>5</v>
      </c>
      <c r="G820" s="9">
        <v>524.35</v>
      </c>
    </row>
    <row r="821" spans="5:7" x14ac:dyDescent="0.2">
      <c r="E821" s="5" t="s">
        <v>866</v>
      </c>
      <c r="F821" s="5" t="s">
        <v>5</v>
      </c>
      <c r="G821" s="9">
        <v>670.48</v>
      </c>
    </row>
    <row r="822" spans="5:7" x14ac:dyDescent="0.2">
      <c r="E822" s="5" t="s">
        <v>867</v>
      </c>
      <c r="F822" s="5" t="s">
        <v>5</v>
      </c>
      <c r="G822" s="9">
        <v>100.2</v>
      </c>
    </row>
    <row r="823" spans="5:7" x14ac:dyDescent="0.2">
      <c r="E823" s="5" t="s">
        <v>868</v>
      </c>
      <c r="F823" s="5" t="s">
        <v>5</v>
      </c>
      <c r="G823" s="9">
        <v>88.8</v>
      </c>
    </row>
    <row r="824" spans="5:7" x14ac:dyDescent="0.2">
      <c r="E824" s="5" t="s">
        <v>869</v>
      </c>
      <c r="F824" s="5" t="s">
        <v>8</v>
      </c>
      <c r="G824" s="9">
        <v>159.38</v>
      </c>
    </row>
    <row r="825" spans="5:7" x14ac:dyDescent="0.2">
      <c r="E825" s="5" t="s">
        <v>870</v>
      </c>
      <c r="F825" s="5" t="s">
        <v>8</v>
      </c>
      <c r="G825" s="9">
        <v>464.61</v>
      </c>
    </row>
    <row r="826" spans="5:7" x14ac:dyDescent="0.2">
      <c r="E826" s="5" t="s">
        <v>871</v>
      </c>
      <c r="F826" s="5" t="s">
        <v>5</v>
      </c>
      <c r="G826" s="9">
        <v>429.24</v>
      </c>
    </row>
    <row r="827" spans="5:7" x14ac:dyDescent="0.2">
      <c r="E827" s="5" t="s">
        <v>872</v>
      </c>
      <c r="F827" s="5" t="s">
        <v>5</v>
      </c>
      <c r="G827" s="9">
        <v>258.95</v>
      </c>
    </row>
    <row r="828" spans="5:7" x14ac:dyDescent="0.2">
      <c r="E828" s="5" t="s">
        <v>873</v>
      </c>
      <c r="F828" s="5" t="s">
        <v>9</v>
      </c>
      <c r="G828" s="9">
        <v>213.88</v>
      </c>
    </row>
    <row r="829" spans="5:7" x14ac:dyDescent="0.2">
      <c r="E829" s="5" t="s">
        <v>874</v>
      </c>
      <c r="F829" s="5" t="s">
        <v>5</v>
      </c>
      <c r="G829" s="9">
        <v>364.4</v>
      </c>
    </row>
    <row r="830" spans="5:7" x14ac:dyDescent="0.2">
      <c r="E830" s="5" t="s">
        <v>875</v>
      </c>
      <c r="F830" s="5" t="s">
        <v>15</v>
      </c>
      <c r="G830" s="9">
        <v>3794.4</v>
      </c>
    </row>
    <row r="831" spans="5:7" x14ac:dyDescent="0.2">
      <c r="E831" s="5" t="s">
        <v>876</v>
      </c>
      <c r="F831" s="5" t="s">
        <v>5</v>
      </c>
      <c r="G831" s="9">
        <v>382.66</v>
      </c>
    </row>
    <row r="832" spans="5:7" x14ac:dyDescent="0.2">
      <c r="E832" s="5" t="s">
        <v>877</v>
      </c>
      <c r="F832" s="5" t="s">
        <v>5</v>
      </c>
      <c r="G832" s="9">
        <v>309.39999999999998</v>
      </c>
    </row>
    <row r="833" spans="5:7" x14ac:dyDescent="0.2">
      <c r="E833" s="5" t="s">
        <v>878</v>
      </c>
      <c r="F833" s="5" t="s">
        <v>17</v>
      </c>
      <c r="G833" s="9">
        <v>254.03</v>
      </c>
    </row>
    <row r="834" spans="5:7" x14ac:dyDescent="0.2">
      <c r="E834" s="5" t="s">
        <v>879</v>
      </c>
      <c r="F834" s="5" t="s">
        <v>5</v>
      </c>
      <c r="G834" s="9">
        <v>371.7</v>
      </c>
    </row>
    <row r="835" spans="5:7" x14ac:dyDescent="0.2">
      <c r="E835" s="5" t="s">
        <v>880</v>
      </c>
      <c r="F835" s="5" t="s">
        <v>5</v>
      </c>
      <c r="G835" s="9">
        <v>308.27999999999997</v>
      </c>
    </row>
    <row r="836" spans="5:7" x14ac:dyDescent="0.2">
      <c r="E836" s="5" t="s">
        <v>881</v>
      </c>
      <c r="F836" s="5" t="s">
        <v>9</v>
      </c>
      <c r="G836" s="9">
        <v>57.6</v>
      </c>
    </row>
    <row r="837" spans="5:7" x14ac:dyDescent="0.2">
      <c r="E837" s="5" t="s">
        <v>882</v>
      </c>
      <c r="F837" s="5" t="s">
        <v>5</v>
      </c>
      <c r="G837" s="9">
        <v>1335.2</v>
      </c>
    </row>
    <row r="838" spans="5:7" x14ac:dyDescent="0.2">
      <c r="E838" s="5" t="s">
        <v>883</v>
      </c>
      <c r="F838" s="5" t="s">
        <v>8</v>
      </c>
      <c r="G838" s="9">
        <v>295.10000000000002</v>
      </c>
    </row>
    <row r="839" spans="5:7" x14ac:dyDescent="0.2">
      <c r="E839" s="5" t="s">
        <v>884</v>
      </c>
      <c r="F839" s="5" t="s">
        <v>5</v>
      </c>
      <c r="G839" s="9">
        <v>0</v>
      </c>
    </row>
    <row r="840" spans="5:7" x14ac:dyDescent="0.2">
      <c r="E840" s="5" t="s">
        <v>885</v>
      </c>
      <c r="F840" s="5" t="s">
        <v>5</v>
      </c>
      <c r="G840" s="9">
        <v>101.9</v>
      </c>
    </row>
    <row r="841" spans="5:7" x14ac:dyDescent="0.2">
      <c r="E841" s="5" t="s">
        <v>886</v>
      </c>
      <c r="F841" s="5" t="s">
        <v>5</v>
      </c>
      <c r="G841" s="9">
        <v>0</v>
      </c>
    </row>
    <row r="842" spans="5:7" x14ac:dyDescent="0.2">
      <c r="E842" s="5" t="s">
        <v>887</v>
      </c>
      <c r="F842" s="5" t="s">
        <v>19</v>
      </c>
      <c r="G842" s="9">
        <v>363.53</v>
      </c>
    </row>
    <row r="843" spans="5:7" x14ac:dyDescent="0.2">
      <c r="E843" s="5" t="s">
        <v>888</v>
      </c>
      <c r="F843" s="5" t="s">
        <v>20</v>
      </c>
      <c r="G843" s="9">
        <v>1281.5</v>
      </c>
    </row>
    <row r="844" spans="5:7" x14ac:dyDescent="0.2">
      <c r="E844" s="5" t="s">
        <v>889</v>
      </c>
      <c r="F844" s="5" t="s">
        <v>5</v>
      </c>
      <c r="G844" s="9">
        <v>0</v>
      </c>
    </row>
    <row r="845" spans="5:7" x14ac:dyDescent="0.2">
      <c r="E845" s="5" t="s">
        <v>890</v>
      </c>
      <c r="F845" s="5" t="s">
        <v>5</v>
      </c>
      <c r="G845" s="9">
        <v>832.8</v>
      </c>
    </row>
    <row r="846" spans="5:7" x14ac:dyDescent="0.2">
      <c r="E846" s="5" t="s">
        <v>891</v>
      </c>
      <c r="F846" s="5" t="s">
        <v>5</v>
      </c>
      <c r="G846" s="9">
        <v>163.19999999999999</v>
      </c>
    </row>
    <row r="847" spans="5:7" x14ac:dyDescent="0.2">
      <c r="E847" s="5" t="s">
        <v>892</v>
      </c>
      <c r="F847" s="5" t="s">
        <v>5</v>
      </c>
      <c r="G847" s="9">
        <v>174.4</v>
      </c>
    </row>
    <row r="848" spans="5:7" x14ac:dyDescent="0.2">
      <c r="E848" s="5" t="s">
        <v>893</v>
      </c>
      <c r="F848" s="5" t="s">
        <v>9</v>
      </c>
      <c r="G848" s="9">
        <v>849.2</v>
      </c>
    </row>
    <row r="849" spans="5:7" x14ac:dyDescent="0.2">
      <c r="E849" s="5" t="s">
        <v>894</v>
      </c>
      <c r="F849" s="5" t="s">
        <v>7</v>
      </c>
      <c r="G849" s="9">
        <v>945.55</v>
      </c>
    </row>
    <row r="850" spans="5:7" x14ac:dyDescent="0.2">
      <c r="E850" s="5" t="s">
        <v>895</v>
      </c>
      <c r="F850" s="5" t="s">
        <v>5</v>
      </c>
      <c r="G850" s="9">
        <v>226.8</v>
      </c>
    </row>
    <row r="851" spans="5:7" x14ac:dyDescent="0.2">
      <c r="E851" s="5" t="s">
        <v>896</v>
      </c>
      <c r="F851" s="5" t="s">
        <v>5</v>
      </c>
      <c r="G851" s="9">
        <v>257.22000000000003</v>
      </c>
    </row>
    <row r="852" spans="5:7" x14ac:dyDescent="0.2">
      <c r="E852" s="5" t="s">
        <v>897</v>
      </c>
      <c r="F852" s="5" t="s">
        <v>5</v>
      </c>
      <c r="G852" s="9">
        <v>224.38</v>
      </c>
    </row>
    <row r="853" spans="5:7" x14ac:dyDescent="0.2">
      <c r="E853" s="5" t="s">
        <v>898</v>
      </c>
      <c r="F853" s="5" t="s">
        <v>5</v>
      </c>
      <c r="G853" s="9">
        <v>114.79</v>
      </c>
    </row>
    <row r="854" spans="5:7" x14ac:dyDescent="0.2">
      <c r="E854" s="5" t="s">
        <v>899</v>
      </c>
      <c r="F854" s="5" t="s">
        <v>5</v>
      </c>
      <c r="G854" s="9">
        <v>656.7</v>
      </c>
    </row>
    <row r="855" spans="5:7" x14ac:dyDescent="0.2">
      <c r="E855" s="5" t="s">
        <v>900</v>
      </c>
      <c r="F855" s="5" t="s">
        <v>5</v>
      </c>
      <c r="G855" s="9">
        <v>224.07</v>
      </c>
    </row>
    <row r="856" spans="5:7" x14ac:dyDescent="0.2">
      <c r="E856" s="5" t="s">
        <v>901</v>
      </c>
      <c r="F856" s="5" t="s">
        <v>5</v>
      </c>
      <c r="G856" s="9">
        <v>174.4</v>
      </c>
    </row>
    <row r="857" spans="5:7" x14ac:dyDescent="0.2">
      <c r="E857" s="5" t="s">
        <v>902</v>
      </c>
      <c r="F857" s="5" t="s">
        <v>5</v>
      </c>
      <c r="G857" s="9">
        <v>372.09</v>
      </c>
    </row>
    <row r="858" spans="5:7" x14ac:dyDescent="0.2">
      <c r="E858" s="5" t="s">
        <v>903</v>
      </c>
      <c r="F858" s="5" t="s">
        <v>5</v>
      </c>
      <c r="G858" s="9">
        <v>0</v>
      </c>
    </row>
    <row r="859" spans="5:7" x14ac:dyDescent="0.2">
      <c r="E859" s="5" t="s">
        <v>904</v>
      </c>
      <c r="F859" s="5" t="s">
        <v>5</v>
      </c>
      <c r="G859" s="9">
        <v>112.6</v>
      </c>
    </row>
    <row r="860" spans="5:7" x14ac:dyDescent="0.2">
      <c r="E860" s="5" t="s">
        <v>905</v>
      </c>
      <c r="F860" s="5" t="s">
        <v>5</v>
      </c>
      <c r="G860" s="9">
        <v>0</v>
      </c>
    </row>
    <row r="861" spans="5:7" x14ac:dyDescent="0.2">
      <c r="E861" s="5" t="s">
        <v>906</v>
      </c>
      <c r="F861" s="5" t="s">
        <v>5</v>
      </c>
      <c r="G861" s="9">
        <v>0</v>
      </c>
    </row>
    <row r="862" spans="5:7" x14ac:dyDescent="0.2">
      <c r="E862" s="5" t="s">
        <v>907</v>
      </c>
      <c r="F862" s="5" t="s">
        <v>5</v>
      </c>
      <c r="G862" s="9">
        <v>325.76</v>
      </c>
    </row>
    <row r="863" spans="5:7" x14ac:dyDescent="0.2">
      <c r="E863" s="5" t="s">
        <v>908</v>
      </c>
      <c r="F863" s="5" t="s">
        <v>5</v>
      </c>
      <c r="G863" s="9">
        <v>0</v>
      </c>
    </row>
    <row r="864" spans="5:7" x14ac:dyDescent="0.2">
      <c r="E864" s="5" t="s">
        <v>909</v>
      </c>
      <c r="F864" s="5" t="s">
        <v>5</v>
      </c>
      <c r="G864" s="9">
        <v>0</v>
      </c>
    </row>
    <row r="865" spans="5:7" x14ac:dyDescent="0.2">
      <c r="E865" s="5" t="s">
        <v>910</v>
      </c>
      <c r="F865" s="5" t="s">
        <v>5</v>
      </c>
      <c r="G865" s="9">
        <v>0</v>
      </c>
    </row>
    <row r="866" spans="5:7" x14ac:dyDescent="0.2">
      <c r="E866" s="5" t="s">
        <v>911</v>
      </c>
      <c r="F866" s="5" t="s">
        <v>5</v>
      </c>
      <c r="G866" s="9">
        <v>21.3</v>
      </c>
    </row>
    <row r="867" spans="5:7" x14ac:dyDescent="0.2">
      <c r="E867" s="5" t="s">
        <v>912</v>
      </c>
      <c r="F867" s="5" t="s">
        <v>5</v>
      </c>
      <c r="G867" s="9">
        <v>0</v>
      </c>
    </row>
    <row r="868" spans="5:7" x14ac:dyDescent="0.2">
      <c r="E868" s="5" t="s">
        <v>913</v>
      </c>
      <c r="F868" s="5" t="s">
        <v>5</v>
      </c>
      <c r="G868" s="9">
        <v>0</v>
      </c>
    </row>
    <row r="869" spans="5:7" x14ac:dyDescent="0.2">
      <c r="E869" s="5" t="s">
        <v>914</v>
      </c>
      <c r="F869" s="5" t="s">
        <v>5</v>
      </c>
      <c r="G869" s="9">
        <v>0</v>
      </c>
    </row>
    <row r="870" spans="5:7" x14ac:dyDescent="0.2">
      <c r="E870" s="5" t="s">
        <v>915</v>
      </c>
      <c r="F870" s="5" t="s">
        <v>5</v>
      </c>
      <c r="G870" s="9">
        <v>181</v>
      </c>
    </row>
    <row r="871" spans="5:7" x14ac:dyDescent="0.2">
      <c r="E871" s="5" t="s">
        <v>916</v>
      </c>
      <c r="F871" s="5" t="s">
        <v>5</v>
      </c>
      <c r="G871" s="9">
        <v>18.399999999999999</v>
      </c>
    </row>
    <row r="872" spans="5:7" x14ac:dyDescent="0.2">
      <c r="E872" s="5" t="s">
        <v>917</v>
      </c>
      <c r="F872" s="5" t="s">
        <v>5</v>
      </c>
      <c r="G872" s="9">
        <v>15.9</v>
      </c>
    </row>
    <row r="873" spans="5:7" x14ac:dyDescent="0.2">
      <c r="E873" s="5" t="s">
        <v>918</v>
      </c>
      <c r="F873" s="5" t="s">
        <v>5</v>
      </c>
      <c r="G873" s="9">
        <v>205.35</v>
      </c>
    </row>
    <row r="874" spans="5:7" x14ac:dyDescent="0.2">
      <c r="E874" s="5" t="s">
        <v>919</v>
      </c>
      <c r="F874" s="5" t="s">
        <v>5</v>
      </c>
      <c r="G874" s="9">
        <v>1571.32</v>
      </c>
    </row>
    <row r="875" spans="5:7" x14ac:dyDescent="0.2">
      <c r="E875" s="5" t="s">
        <v>920</v>
      </c>
      <c r="F875" s="5" t="s">
        <v>5</v>
      </c>
      <c r="G875" s="9">
        <v>0</v>
      </c>
    </row>
    <row r="876" spans="5:7" x14ac:dyDescent="0.2">
      <c r="E876" s="5" t="s">
        <v>921</v>
      </c>
      <c r="F876" s="5" t="s">
        <v>5</v>
      </c>
      <c r="G876" s="9">
        <v>0</v>
      </c>
    </row>
    <row r="877" spans="5:7" x14ac:dyDescent="0.2">
      <c r="E877" s="5" t="s">
        <v>922</v>
      </c>
      <c r="F877" s="5" t="s">
        <v>5</v>
      </c>
      <c r="G877" s="9">
        <v>249.65</v>
      </c>
    </row>
    <row r="878" spans="5:7" x14ac:dyDescent="0.2">
      <c r="E878" s="5" t="s">
        <v>923</v>
      </c>
      <c r="F878" s="5" t="s">
        <v>5</v>
      </c>
      <c r="G878" s="9">
        <v>316.82</v>
      </c>
    </row>
    <row r="879" spans="5:7" x14ac:dyDescent="0.2">
      <c r="E879" s="5" t="s">
        <v>924</v>
      </c>
      <c r="F879" s="5" t="s">
        <v>5</v>
      </c>
      <c r="G879" s="9">
        <v>0</v>
      </c>
    </row>
    <row r="880" spans="5:7" x14ac:dyDescent="0.2">
      <c r="E880" s="5" t="s">
        <v>925</v>
      </c>
      <c r="F880" s="5" t="s">
        <v>5</v>
      </c>
      <c r="G880" s="9">
        <v>5.85</v>
      </c>
    </row>
    <row r="881" spans="5:7" x14ac:dyDescent="0.2">
      <c r="E881" s="5" t="s">
        <v>926</v>
      </c>
      <c r="F881" s="5" t="s">
        <v>5</v>
      </c>
      <c r="G881" s="9">
        <v>0</v>
      </c>
    </row>
    <row r="882" spans="5:7" x14ac:dyDescent="0.2">
      <c r="E882" s="5" t="s">
        <v>927</v>
      </c>
      <c r="F882" s="5" t="s">
        <v>5</v>
      </c>
      <c r="G882" s="9">
        <v>1914.24</v>
      </c>
    </row>
    <row r="883" spans="5:7" x14ac:dyDescent="0.2">
      <c r="E883" s="5" t="s">
        <v>928</v>
      </c>
      <c r="F883" s="5" t="s">
        <v>5</v>
      </c>
      <c r="G883" s="9">
        <v>111.75</v>
      </c>
    </row>
    <row r="884" spans="5:7" x14ac:dyDescent="0.2">
      <c r="E884" s="5" t="s">
        <v>929</v>
      </c>
      <c r="F884" s="5" t="s">
        <v>5</v>
      </c>
      <c r="G884" s="9">
        <v>428.6</v>
      </c>
    </row>
    <row r="885" spans="5:7" x14ac:dyDescent="0.2">
      <c r="E885" s="5" t="s">
        <v>930</v>
      </c>
      <c r="F885" s="5" t="s">
        <v>5</v>
      </c>
      <c r="G885" s="9">
        <v>165.65</v>
      </c>
    </row>
    <row r="886" spans="5:7" x14ac:dyDescent="0.2">
      <c r="E886" s="5" t="s">
        <v>931</v>
      </c>
      <c r="F886" s="5" t="s">
        <v>5</v>
      </c>
      <c r="G886" s="9">
        <v>300.92</v>
      </c>
    </row>
    <row r="887" spans="5:7" x14ac:dyDescent="0.2">
      <c r="E887" s="5" t="s">
        <v>932</v>
      </c>
      <c r="F887" s="5" t="s">
        <v>5</v>
      </c>
      <c r="G887" s="9">
        <v>414.88</v>
      </c>
    </row>
    <row r="888" spans="5:7" x14ac:dyDescent="0.2">
      <c r="E888" s="5" t="s">
        <v>933</v>
      </c>
      <c r="F888" s="5" t="s">
        <v>5</v>
      </c>
      <c r="G888" s="9">
        <v>103.7</v>
      </c>
    </row>
    <row r="889" spans="5:7" x14ac:dyDescent="0.2">
      <c r="E889" s="5" t="s">
        <v>934</v>
      </c>
      <c r="F889" s="5" t="s">
        <v>5</v>
      </c>
      <c r="G889" s="9">
        <v>7268.65</v>
      </c>
    </row>
    <row r="890" spans="5:7" x14ac:dyDescent="0.2">
      <c r="E890" s="5" t="s">
        <v>935</v>
      </c>
      <c r="F890" s="5" t="s">
        <v>5</v>
      </c>
      <c r="G890" s="9">
        <v>0</v>
      </c>
    </row>
    <row r="891" spans="5:7" x14ac:dyDescent="0.2">
      <c r="E891" s="5" t="s">
        <v>936</v>
      </c>
      <c r="F891" s="5" t="s">
        <v>5</v>
      </c>
      <c r="G891" s="9">
        <v>16.21</v>
      </c>
    </row>
    <row r="892" spans="5:7" x14ac:dyDescent="0.2">
      <c r="E892" s="5" t="s">
        <v>937</v>
      </c>
      <c r="F892" s="5" t="s">
        <v>5</v>
      </c>
      <c r="G892" s="9">
        <v>0</v>
      </c>
    </row>
    <row r="893" spans="5:7" x14ac:dyDescent="0.2">
      <c r="E893" s="5" t="s">
        <v>938</v>
      </c>
      <c r="F893" s="5" t="s">
        <v>5</v>
      </c>
      <c r="G893" s="9">
        <v>272.36</v>
      </c>
    </row>
    <row r="894" spans="5:7" x14ac:dyDescent="0.2">
      <c r="E894" s="5" t="s">
        <v>939</v>
      </c>
      <c r="F894" s="5" t="s">
        <v>5</v>
      </c>
      <c r="G894" s="9">
        <v>686.15</v>
      </c>
    </row>
    <row r="895" spans="5:7" x14ac:dyDescent="0.2">
      <c r="E895" s="5" t="s">
        <v>940</v>
      </c>
      <c r="F895" s="5" t="s">
        <v>5</v>
      </c>
      <c r="G895" s="9">
        <v>374.25</v>
      </c>
    </row>
    <row r="896" spans="5:7" x14ac:dyDescent="0.2">
      <c r="E896" s="5" t="s">
        <v>941</v>
      </c>
      <c r="F896" s="5" t="s">
        <v>5</v>
      </c>
      <c r="G896" s="9">
        <v>394.18</v>
      </c>
    </row>
    <row r="897" spans="5:7" x14ac:dyDescent="0.2">
      <c r="E897" s="5" t="s">
        <v>942</v>
      </c>
      <c r="F897" s="5" t="s">
        <v>5</v>
      </c>
      <c r="G897" s="9">
        <v>251</v>
      </c>
    </row>
    <row r="898" spans="5:7" x14ac:dyDescent="0.2">
      <c r="E898" s="5" t="s">
        <v>943</v>
      </c>
      <c r="F898" s="5" t="s">
        <v>5</v>
      </c>
      <c r="G898" s="9">
        <v>378.53</v>
      </c>
    </row>
    <row r="899" spans="5:7" x14ac:dyDescent="0.2">
      <c r="E899" s="5" t="s">
        <v>944</v>
      </c>
      <c r="F899" s="5" t="s">
        <v>5</v>
      </c>
      <c r="G899" s="9">
        <v>60</v>
      </c>
    </row>
    <row r="900" spans="5:7" x14ac:dyDescent="0.2">
      <c r="E900" s="5" t="s">
        <v>945</v>
      </c>
      <c r="F900" s="5" t="s">
        <v>5</v>
      </c>
      <c r="G900" s="9">
        <v>0</v>
      </c>
    </row>
    <row r="901" spans="5:7" x14ac:dyDescent="0.2">
      <c r="E901" s="5" t="s">
        <v>946</v>
      </c>
      <c r="F901" s="5" t="s">
        <v>5</v>
      </c>
      <c r="G901" s="9">
        <v>0</v>
      </c>
    </row>
    <row r="902" spans="5:7" x14ac:dyDescent="0.2">
      <c r="E902" s="5" t="s">
        <v>947</v>
      </c>
      <c r="F902" s="5" t="s">
        <v>9</v>
      </c>
      <c r="G902" s="9">
        <v>739.05</v>
      </c>
    </row>
    <row r="903" spans="5:7" x14ac:dyDescent="0.2">
      <c r="E903" s="5" t="s">
        <v>948</v>
      </c>
      <c r="F903" s="5" t="s">
        <v>5</v>
      </c>
      <c r="G903" s="9">
        <v>186.03</v>
      </c>
    </row>
    <row r="904" spans="5:7" x14ac:dyDescent="0.2">
      <c r="E904" s="5" t="s">
        <v>949</v>
      </c>
      <c r="F904" s="5" t="s">
        <v>12</v>
      </c>
      <c r="G904" s="9">
        <v>174.72</v>
      </c>
    </row>
    <row r="905" spans="5:7" x14ac:dyDescent="0.2">
      <c r="E905" s="5" t="s">
        <v>950</v>
      </c>
      <c r="F905" s="5" t="s">
        <v>5</v>
      </c>
      <c r="G905" s="9">
        <v>3.72</v>
      </c>
    </row>
    <row r="906" spans="5:7" x14ac:dyDescent="0.2">
      <c r="E906" s="5" t="s">
        <v>951</v>
      </c>
      <c r="F906" s="5" t="s">
        <v>5</v>
      </c>
      <c r="G906" s="9">
        <v>315</v>
      </c>
    </row>
    <row r="907" spans="5:7" x14ac:dyDescent="0.2">
      <c r="E907" s="5" t="s">
        <v>952</v>
      </c>
      <c r="F907" s="5" t="s">
        <v>5</v>
      </c>
      <c r="G907" s="9">
        <v>230.1</v>
      </c>
    </row>
    <row r="908" spans="5:7" x14ac:dyDescent="0.2">
      <c r="E908" s="5" t="s">
        <v>953</v>
      </c>
      <c r="F908" s="5" t="s">
        <v>5</v>
      </c>
      <c r="G908" s="9">
        <v>190.35</v>
      </c>
    </row>
    <row r="909" spans="5:7" x14ac:dyDescent="0.2">
      <c r="E909" s="5" t="s">
        <v>954</v>
      </c>
      <c r="F909" s="5" t="s">
        <v>5</v>
      </c>
      <c r="G909" s="9">
        <v>72.819999999999993</v>
      </c>
    </row>
    <row r="910" spans="5:7" x14ac:dyDescent="0.2">
      <c r="E910" s="5" t="s">
        <v>955</v>
      </c>
      <c r="F910" s="5" t="s">
        <v>5</v>
      </c>
      <c r="G910" s="9">
        <v>155</v>
      </c>
    </row>
    <row r="911" spans="5:7" x14ac:dyDescent="0.2">
      <c r="E911" s="5" t="s">
        <v>956</v>
      </c>
      <c r="F911" s="5" t="s">
        <v>5</v>
      </c>
      <c r="G911" s="9">
        <v>249.86</v>
      </c>
    </row>
    <row r="912" spans="5:7" x14ac:dyDescent="0.2">
      <c r="E912" s="5" t="s">
        <v>957</v>
      </c>
      <c r="F912" s="5" t="s">
        <v>5</v>
      </c>
      <c r="G912" s="9">
        <v>289.85000000000002</v>
      </c>
    </row>
    <row r="913" spans="5:7" x14ac:dyDescent="0.2">
      <c r="E913" s="5" t="s">
        <v>958</v>
      </c>
      <c r="F913" s="5" t="s">
        <v>5</v>
      </c>
      <c r="G913" s="9">
        <v>685</v>
      </c>
    </row>
    <row r="914" spans="5:7" x14ac:dyDescent="0.2">
      <c r="E914" s="5" t="s">
        <v>959</v>
      </c>
      <c r="F914" s="5" t="s">
        <v>5</v>
      </c>
      <c r="G914" s="9">
        <v>60</v>
      </c>
    </row>
    <row r="915" spans="5:7" x14ac:dyDescent="0.2">
      <c r="E915" s="5" t="s">
        <v>960</v>
      </c>
      <c r="F915" s="5" t="s">
        <v>5</v>
      </c>
      <c r="G915" s="9">
        <v>144.5</v>
      </c>
    </row>
    <row r="916" spans="5:7" x14ac:dyDescent="0.2">
      <c r="E916" s="5" t="s">
        <v>961</v>
      </c>
      <c r="F916" s="5" t="s">
        <v>5</v>
      </c>
      <c r="G916" s="9">
        <v>30</v>
      </c>
    </row>
    <row r="917" spans="5:7" x14ac:dyDescent="0.2">
      <c r="E917" s="5" t="s">
        <v>962</v>
      </c>
      <c r="F917" s="5" t="s">
        <v>5</v>
      </c>
      <c r="G917" s="9">
        <v>218.4</v>
      </c>
    </row>
    <row r="918" spans="5:7" x14ac:dyDescent="0.2">
      <c r="E918" s="5" t="s">
        <v>963</v>
      </c>
      <c r="F918" s="5" t="s">
        <v>5</v>
      </c>
      <c r="G918" s="9">
        <v>7.5</v>
      </c>
    </row>
    <row r="919" spans="5:7" x14ac:dyDescent="0.2">
      <c r="E919" s="5" t="s">
        <v>964</v>
      </c>
      <c r="F919" s="5" t="s">
        <v>5</v>
      </c>
      <c r="G919" s="9">
        <v>0</v>
      </c>
    </row>
    <row r="920" spans="5:7" x14ac:dyDescent="0.2">
      <c r="E920" s="5" t="s">
        <v>965</v>
      </c>
      <c r="F920" s="5" t="s">
        <v>5</v>
      </c>
      <c r="G920" s="9">
        <v>0</v>
      </c>
    </row>
    <row r="921" spans="5:7" x14ac:dyDescent="0.2">
      <c r="E921" s="5" t="s">
        <v>966</v>
      </c>
      <c r="F921" s="5" t="s">
        <v>5</v>
      </c>
      <c r="G921" s="9">
        <v>0</v>
      </c>
    </row>
    <row r="922" spans="5:7" x14ac:dyDescent="0.2">
      <c r="E922" s="5" t="s">
        <v>967</v>
      </c>
      <c r="F922" s="5" t="s">
        <v>5</v>
      </c>
      <c r="G922" s="9">
        <v>0</v>
      </c>
    </row>
    <row r="923" spans="5:7" x14ac:dyDescent="0.2">
      <c r="E923" s="5" t="s">
        <v>968</v>
      </c>
      <c r="F923" s="5" t="s">
        <v>5</v>
      </c>
      <c r="G923" s="9">
        <v>0</v>
      </c>
    </row>
    <row r="924" spans="5:7" x14ac:dyDescent="0.2">
      <c r="E924" s="5" t="s">
        <v>969</v>
      </c>
      <c r="F924" s="5" t="s">
        <v>5</v>
      </c>
      <c r="G924" s="9">
        <v>0</v>
      </c>
    </row>
    <row r="925" spans="5:7" x14ac:dyDescent="0.2">
      <c r="E925" s="5" t="s">
        <v>970</v>
      </c>
      <c r="F925" s="5" t="s">
        <v>5</v>
      </c>
      <c r="G925" s="9">
        <v>0</v>
      </c>
    </row>
    <row r="926" spans="5:7" x14ac:dyDescent="0.2">
      <c r="E926" s="5" t="s">
        <v>971</v>
      </c>
      <c r="F926" s="5" t="s">
        <v>5</v>
      </c>
      <c r="G926" s="9">
        <v>0</v>
      </c>
    </row>
    <row r="927" spans="5:7" x14ac:dyDescent="0.2">
      <c r="E927" s="5" t="s">
        <v>972</v>
      </c>
      <c r="F927" s="5" t="s">
        <v>5</v>
      </c>
      <c r="G927" s="9">
        <v>0</v>
      </c>
    </row>
    <row r="928" spans="5:7" x14ac:dyDescent="0.2">
      <c r="E928" s="5" t="s">
        <v>973</v>
      </c>
      <c r="F928" s="5" t="s">
        <v>5</v>
      </c>
      <c r="G928" s="9">
        <v>0</v>
      </c>
    </row>
    <row r="929" spans="5:7" x14ac:dyDescent="0.2">
      <c r="E929" s="5" t="s">
        <v>974</v>
      </c>
      <c r="F929" s="5" t="s">
        <v>5</v>
      </c>
      <c r="G929" s="9">
        <v>0</v>
      </c>
    </row>
    <row r="930" spans="5:7" x14ac:dyDescent="0.2">
      <c r="E930" s="5" t="s">
        <v>975</v>
      </c>
      <c r="F930" s="5" t="s">
        <v>5</v>
      </c>
      <c r="G930" s="9">
        <v>0</v>
      </c>
    </row>
    <row r="931" spans="5:7" x14ac:dyDescent="0.2">
      <c r="E931" s="5" t="s">
        <v>976</v>
      </c>
      <c r="F931" s="5" t="s">
        <v>5</v>
      </c>
      <c r="G931" s="9">
        <v>0</v>
      </c>
    </row>
    <row r="932" spans="5:7" x14ac:dyDescent="0.2">
      <c r="E932" s="5" t="s">
        <v>977</v>
      </c>
      <c r="F932" s="5" t="s">
        <v>5</v>
      </c>
      <c r="G932" s="9">
        <v>0</v>
      </c>
    </row>
    <row r="933" spans="5:7" x14ac:dyDescent="0.2">
      <c r="E933" s="5" t="s">
        <v>978</v>
      </c>
      <c r="F933" s="5" t="s">
        <v>5</v>
      </c>
      <c r="G933" s="9">
        <v>0</v>
      </c>
    </row>
    <row r="934" spans="5:7" x14ac:dyDescent="0.2">
      <c r="E934" s="5" t="s">
        <v>979</v>
      </c>
      <c r="F934" s="5" t="s">
        <v>5</v>
      </c>
      <c r="G934" s="9">
        <v>0</v>
      </c>
    </row>
    <row r="935" spans="5:7" x14ac:dyDescent="0.2">
      <c r="E935" s="5" t="s">
        <v>980</v>
      </c>
      <c r="F935" s="5" t="s">
        <v>5</v>
      </c>
      <c r="G935" s="9">
        <v>0</v>
      </c>
    </row>
    <row r="936" spans="5:7" x14ac:dyDescent="0.2">
      <c r="E936" s="5" t="s">
        <v>981</v>
      </c>
      <c r="F936" s="5" t="s">
        <v>5</v>
      </c>
      <c r="G936" s="9">
        <v>383.07</v>
      </c>
    </row>
    <row r="937" spans="5:7" x14ac:dyDescent="0.2">
      <c r="E937" s="5" t="s">
        <v>982</v>
      </c>
      <c r="F937" s="5" t="s">
        <v>5</v>
      </c>
      <c r="G937" s="9">
        <v>402.32</v>
      </c>
    </row>
    <row r="938" spans="5:7" x14ac:dyDescent="0.2">
      <c r="E938" s="5" t="s">
        <v>983</v>
      </c>
      <c r="F938" s="5" t="s">
        <v>5</v>
      </c>
      <c r="G938" s="9">
        <v>15</v>
      </c>
    </row>
    <row r="939" spans="5:7" x14ac:dyDescent="0.2">
      <c r="E939" s="5" t="s">
        <v>984</v>
      </c>
      <c r="F939" s="5" t="s">
        <v>5</v>
      </c>
      <c r="G939" s="9">
        <v>2215.27</v>
      </c>
    </row>
    <row r="940" spans="5:7" x14ac:dyDescent="0.2">
      <c r="E940" s="5" t="s">
        <v>985</v>
      </c>
      <c r="F940" s="5" t="s">
        <v>5</v>
      </c>
      <c r="G940" s="9">
        <v>2446.16</v>
      </c>
    </row>
    <row r="941" spans="5:7" x14ac:dyDescent="0.2">
      <c r="E941" s="5" t="s">
        <v>986</v>
      </c>
      <c r="F941" s="5" t="s">
        <v>5</v>
      </c>
      <c r="G941" s="9">
        <v>441.6</v>
      </c>
    </row>
    <row r="942" spans="5:7" x14ac:dyDescent="0.2">
      <c r="E942" s="5" t="s">
        <v>987</v>
      </c>
      <c r="F942" s="5" t="s">
        <v>5</v>
      </c>
      <c r="G942" s="9">
        <v>3091.82</v>
      </c>
    </row>
    <row r="943" spans="5:7" x14ac:dyDescent="0.2">
      <c r="E943" s="5" t="s">
        <v>988</v>
      </c>
      <c r="F943" s="5" t="s">
        <v>5</v>
      </c>
      <c r="G943" s="9">
        <v>294.01</v>
      </c>
    </row>
    <row r="944" spans="5:7" x14ac:dyDescent="0.2">
      <c r="E944" s="5" t="s">
        <v>989</v>
      </c>
      <c r="F944" s="5" t="s">
        <v>5</v>
      </c>
      <c r="G944" s="9">
        <v>182.02</v>
      </c>
    </row>
    <row r="945" spans="5:7" x14ac:dyDescent="0.2">
      <c r="E945" s="5" t="s">
        <v>990</v>
      </c>
      <c r="F945" s="5" t="s">
        <v>5</v>
      </c>
      <c r="G945" s="9">
        <v>620.35</v>
      </c>
    </row>
    <row r="946" spans="5:7" x14ac:dyDescent="0.2">
      <c r="E946" s="5" t="s">
        <v>991</v>
      </c>
      <c r="F946" s="5" t="s">
        <v>5</v>
      </c>
      <c r="G946" s="9">
        <v>119.65</v>
      </c>
    </row>
    <row r="947" spans="5:7" x14ac:dyDescent="0.2">
      <c r="E947" s="5" t="s">
        <v>992</v>
      </c>
      <c r="F947" s="5" t="s">
        <v>5</v>
      </c>
      <c r="G947" s="9">
        <v>0</v>
      </c>
    </row>
    <row r="948" spans="5:7" x14ac:dyDescent="0.2">
      <c r="E948" s="5" t="s">
        <v>993</v>
      </c>
      <c r="F948" s="5" t="s">
        <v>5</v>
      </c>
      <c r="G948" s="9">
        <v>0</v>
      </c>
    </row>
    <row r="949" spans="5:7" x14ac:dyDescent="0.2">
      <c r="E949" s="5" t="s">
        <v>994</v>
      </c>
      <c r="F949" s="5" t="s">
        <v>5</v>
      </c>
      <c r="G949" s="9">
        <v>0</v>
      </c>
    </row>
    <row r="950" spans="5:7" x14ac:dyDescent="0.2">
      <c r="E950" s="5" t="s">
        <v>995</v>
      </c>
      <c r="F950" s="5" t="s">
        <v>5</v>
      </c>
      <c r="G950" s="9">
        <v>0</v>
      </c>
    </row>
    <row r="951" spans="5:7" x14ac:dyDescent="0.2">
      <c r="E951" s="5" t="s">
        <v>996</v>
      </c>
      <c r="F951" s="5" t="s">
        <v>5</v>
      </c>
      <c r="G951" s="9">
        <v>0</v>
      </c>
    </row>
    <row r="952" spans="5:7" x14ac:dyDescent="0.2">
      <c r="E952" s="5" t="s">
        <v>997</v>
      </c>
      <c r="F952" s="5" t="s">
        <v>5</v>
      </c>
      <c r="G952" s="9">
        <v>257.95</v>
      </c>
    </row>
    <row r="953" spans="5:7" x14ac:dyDescent="0.2">
      <c r="E953" s="5" t="s">
        <v>998</v>
      </c>
      <c r="F953" s="5" t="s">
        <v>5</v>
      </c>
      <c r="G953" s="9">
        <v>185.82</v>
      </c>
    </row>
    <row r="954" spans="5:7" x14ac:dyDescent="0.2">
      <c r="E954" s="5" t="s">
        <v>999</v>
      </c>
      <c r="F954" s="5" t="s">
        <v>5</v>
      </c>
      <c r="G954" s="9">
        <v>119.45</v>
      </c>
    </row>
    <row r="955" spans="5:7" x14ac:dyDescent="0.2">
      <c r="E955" s="5" t="s">
        <v>1000</v>
      </c>
      <c r="F955" s="5" t="s">
        <v>5</v>
      </c>
      <c r="G955" s="9">
        <v>298.95</v>
      </c>
    </row>
    <row r="956" spans="5:7" x14ac:dyDescent="0.2">
      <c r="E956" s="5" t="s">
        <v>1001</v>
      </c>
      <c r="F956" s="5" t="s">
        <v>5</v>
      </c>
      <c r="G956" s="9">
        <v>318.7</v>
      </c>
    </row>
    <row r="957" spans="5:7" x14ac:dyDescent="0.2">
      <c r="E957" s="5" t="s">
        <v>1002</v>
      </c>
      <c r="F957" s="5" t="s">
        <v>5</v>
      </c>
      <c r="G957" s="9">
        <v>93.45</v>
      </c>
    </row>
    <row r="958" spans="5:7" x14ac:dyDescent="0.2">
      <c r="E958" s="5" t="s">
        <v>1003</v>
      </c>
      <c r="F958" s="5" t="s">
        <v>5</v>
      </c>
      <c r="G958" s="9">
        <v>317.58999999999997</v>
      </c>
    </row>
    <row r="959" spans="5:7" x14ac:dyDescent="0.2">
      <c r="E959" s="5" t="s">
        <v>1004</v>
      </c>
      <c r="F959" s="5" t="s">
        <v>5</v>
      </c>
      <c r="G959" s="9">
        <v>300.64</v>
      </c>
    </row>
    <row r="960" spans="5:7" x14ac:dyDescent="0.2">
      <c r="E960" s="5" t="s">
        <v>1005</v>
      </c>
      <c r="F960" s="5" t="s">
        <v>5</v>
      </c>
      <c r="G960" s="9">
        <v>370.8</v>
      </c>
    </row>
    <row r="961" spans="5:7" x14ac:dyDescent="0.2">
      <c r="E961" s="5" t="s">
        <v>1006</v>
      </c>
      <c r="F961" s="5" t="s">
        <v>5</v>
      </c>
      <c r="G961" s="9">
        <v>0</v>
      </c>
    </row>
    <row r="962" spans="5:7" x14ac:dyDescent="0.2">
      <c r="E962" s="5" t="s">
        <v>1007</v>
      </c>
      <c r="F962" s="5" t="s">
        <v>8</v>
      </c>
      <c r="G962" s="9">
        <v>1982.41</v>
      </c>
    </row>
    <row r="963" spans="5:7" x14ac:dyDescent="0.2">
      <c r="E963" s="5" t="s">
        <v>1008</v>
      </c>
      <c r="F963" s="5" t="s">
        <v>8</v>
      </c>
      <c r="G963" s="9">
        <v>378</v>
      </c>
    </row>
    <row r="964" spans="5:7" x14ac:dyDescent="0.2">
      <c r="E964" s="5" t="s">
        <v>1009</v>
      </c>
      <c r="F964" s="5" t="s">
        <v>5</v>
      </c>
      <c r="G964" s="9">
        <v>402</v>
      </c>
    </row>
    <row r="965" spans="5:7" x14ac:dyDescent="0.2">
      <c r="E965" s="5" t="s">
        <v>1010</v>
      </c>
      <c r="F965" s="5" t="s">
        <v>5</v>
      </c>
      <c r="G965" s="9">
        <v>6272.01</v>
      </c>
    </row>
    <row r="966" spans="5:7" x14ac:dyDescent="0.2">
      <c r="E966" s="5" t="s">
        <v>1011</v>
      </c>
      <c r="F966" s="5" t="s">
        <v>5</v>
      </c>
      <c r="G966" s="9">
        <v>157.9</v>
      </c>
    </row>
    <row r="967" spans="5:7" x14ac:dyDescent="0.2">
      <c r="E967" s="5" t="s">
        <v>1012</v>
      </c>
      <c r="F967" s="5" t="s">
        <v>5</v>
      </c>
      <c r="G967" s="9">
        <v>17.7</v>
      </c>
    </row>
    <row r="968" spans="5:7" x14ac:dyDescent="0.2">
      <c r="E968" s="5" t="s">
        <v>1013</v>
      </c>
      <c r="F968" s="5" t="s">
        <v>5</v>
      </c>
      <c r="G968" s="9">
        <v>369.1</v>
      </c>
    </row>
    <row r="969" spans="5:7" x14ac:dyDescent="0.2">
      <c r="E969" s="5" t="s">
        <v>1014</v>
      </c>
      <c r="F969" s="5" t="s">
        <v>5</v>
      </c>
      <c r="G969" s="9">
        <v>151.5</v>
      </c>
    </row>
    <row r="970" spans="5:7" x14ac:dyDescent="0.2">
      <c r="E970" s="5" t="s">
        <v>1015</v>
      </c>
      <c r="F970" s="5" t="s">
        <v>5</v>
      </c>
      <c r="G970" s="9">
        <v>115.08</v>
      </c>
    </row>
    <row r="971" spans="5:7" x14ac:dyDescent="0.2">
      <c r="E971" s="5" t="s">
        <v>1016</v>
      </c>
      <c r="F971" s="5" t="s">
        <v>5</v>
      </c>
      <c r="G971" s="9">
        <v>651.83000000000004</v>
      </c>
    </row>
    <row r="972" spans="5:7" x14ac:dyDescent="0.2">
      <c r="E972" s="5" t="s">
        <v>1017</v>
      </c>
      <c r="F972" s="5" t="s">
        <v>5</v>
      </c>
      <c r="G972" s="9">
        <v>458.92</v>
      </c>
    </row>
    <row r="973" spans="5:7" x14ac:dyDescent="0.2">
      <c r="E973" s="5" t="s">
        <v>1018</v>
      </c>
      <c r="F973" s="5" t="s">
        <v>5</v>
      </c>
      <c r="G973" s="9">
        <v>188.98</v>
      </c>
    </row>
    <row r="974" spans="5:7" x14ac:dyDescent="0.2">
      <c r="E974" s="5" t="s">
        <v>1019</v>
      </c>
      <c r="F974" s="5" t="s">
        <v>5</v>
      </c>
      <c r="G974" s="9">
        <v>201.75</v>
      </c>
    </row>
    <row r="975" spans="5:7" x14ac:dyDescent="0.2">
      <c r="E975" s="5" t="s">
        <v>1020</v>
      </c>
      <c r="F975" s="5" t="s">
        <v>5</v>
      </c>
      <c r="G975" s="9">
        <v>218.1</v>
      </c>
    </row>
    <row r="976" spans="5:7" x14ac:dyDescent="0.2">
      <c r="E976" s="5" t="s">
        <v>1021</v>
      </c>
      <c r="F976" s="5" t="s">
        <v>5</v>
      </c>
      <c r="G976" s="9">
        <v>2.95</v>
      </c>
    </row>
    <row r="977" spans="5:7" x14ac:dyDescent="0.2">
      <c r="E977" s="5" t="s">
        <v>1022</v>
      </c>
      <c r="F977" s="5" t="s">
        <v>5</v>
      </c>
      <c r="G977" s="9">
        <v>127.9</v>
      </c>
    </row>
    <row r="978" spans="5:7" x14ac:dyDescent="0.2">
      <c r="E978" s="5" t="s">
        <v>1023</v>
      </c>
      <c r="F978" s="5" t="s">
        <v>5</v>
      </c>
      <c r="G978" s="9">
        <v>5375.28</v>
      </c>
    </row>
    <row r="979" spans="5:7" x14ac:dyDescent="0.2">
      <c r="E979" s="5" t="s">
        <v>1024</v>
      </c>
      <c r="F979" s="5" t="s">
        <v>5</v>
      </c>
      <c r="G979" s="9">
        <v>135</v>
      </c>
    </row>
    <row r="980" spans="5:7" x14ac:dyDescent="0.2">
      <c r="E980" s="5" t="s">
        <v>1025</v>
      </c>
      <c r="F980" s="5" t="s">
        <v>5</v>
      </c>
      <c r="G980" s="9">
        <v>67.5</v>
      </c>
    </row>
    <row r="981" spans="5:7" x14ac:dyDescent="0.2">
      <c r="E981" s="5" t="s">
        <v>1026</v>
      </c>
      <c r="F981" s="5" t="s">
        <v>5</v>
      </c>
      <c r="G981" s="9">
        <v>0.95</v>
      </c>
    </row>
    <row r="982" spans="5:7" x14ac:dyDescent="0.2">
      <c r="E982" s="5" t="s">
        <v>1027</v>
      </c>
      <c r="F982" s="5" t="s">
        <v>5</v>
      </c>
      <c r="G982" s="9">
        <v>337.5</v>
      </c>
    </row>
    <row r="983" spans="5:7" x14ac:dyDescent="0.2">
      <c r="E983" s="5" t="s">
        <v>1028</v>
      </c>
      <c r="F983" s="5" t="s">
        <v>9</v>
      </c>
      <c r="G983" s="9">
        <v>1071.9000000000001</v>
      </c>
    </row>
    <row r="984" spans="5:7" x14ac:dyDescent="0.2">
      <c r="E984" s="5" t="s">
        <v>1029</v>
      </c>
      <c r="F984" s="5" t="s">
        <v>5</v>
      </c>
      <c r="G984" s="9">
        <v>124.1</v>
      </c>
    </row>
    <row r="985" spans="5:7" x14ac:dyDescent="0.2">
      <c r="E985" s="5" t="s">
        <v>1030</v>
      </c>
      <c r="F985" s="5" t="s">
        <v>5</v>
      </c>
      <c r="G985" s="9">
        <v>919.8</v>
      </c>
    </row>
    <row r="986" spans="5:7" x14ac:dyDescent="0.2">
      <c r="E986" s="5" t="s">
        <v>1031</v>
      </c>
      <c r="F986" s="5" t="s">
        <v>5</v>
      </c>
      <c r="G986" s="9">
        <v>182.25</v>
      </c>
    </row>
    <row r="987" spans="5:7" x14ac:dyDescent="0.2">
      <c r="E987" s="5" t="s">
        <v>1032</v>
      </c>
      <c r="F987" s="5" t="s">
        <v>5</v>
      </c>
      <c r="G987" s="9">
        <v>95.25</v>
      </c>
    </row>
    <row r="988" spans="5:7" x14ac:dyDescent="0.2">
      <c r="E988" s="5" t="s">
        <v>1033</v>
      </c>
      <c r="F988" s="5" t="s">
        <v>5</v>
      </c>
      <c r="G988" s="9">
        <v>203.1</v>
      </c>
    </row>
    <row r="989" spans="5:7" x14ac:dyDescent="0.2">
      <c r="E989" s="5" t="s">
        <v>1034</v>
      </c>
      <c r="F989" s="5" t="s">
        <v>5</v>
      </c>
      <c r="G989" s="9">
        <v>274.73</v>
      </c>
    </row>
    <row r="990" spans="5:7" x14ac:dyDescent="0.2">
      <c r="E990" s="5" t="s">
        <v>1035</v>
      </c>
      <c r="F990" s="5" t="s">
        <v>5</v>
      </c>
      <c r="G990" s="9">
        <v>186.6</v>
      </c>
    </row>
    <row r="991" spans="5:7" x14ac:dyDescent="0.2">
      <c r="E991" s="5" t="s">
        <v>1036</v>
      </c>
      <c r="F991" s="5" t="s">
        <v>5</v>
      </c>
      <c r="G991" s="9">
        <v>428.76</v>
      </c>
    </row>
    <row r="992" spans="5:7" x14ac:dyDescent="0.2">
      <c r="E992" s="5" t="s">
        <v>1037</v>
      </c>
      <c r="F992" s="5" t="s">
        <v>5</v>
      </c>
      <c r="G992" s="9">
        <v>336.16</v>
      </c>
    </row>
    <row r="993" spans="5:7" x14ac:dyDescent="0.2">
      <c r="E993" s="5" t="s">
        <v>1038</v>
      </c>
      <c r="F993" s="5" t="s">
        <v>5</v>
      </c>
      <c r="G993" s="9">
        <v>236.92</v>
      </c>
    </row>
    <row r="994" spans="5:7" x14ac:dyDescent="0.2">
      <c r="E994" s="5" t="s">
        <v>1039</v>
      </c>
      <c r="F994" s="5" t="s">
        <v>5</v>
      </c>
      <c r="G994" s="9">
        <v>271.47000000000003</v>
      </c>
    </row>
    <row r="995" spans="5:7" x14ac:dyDescent="0.2">
      <c r="E995" s="5" t="s">
        <v>1040</v>
      </c>
      <c r="F995" s="5" t="s">
        <v>5</v>
      </c>
      <c r="G995" s="9">
        <v>111.8</v>
      </c>
    </row>
    <row r="996" spans="5:7" x14ac:dyDescent="0.2">
      <c r="E996" s="5" t="s">
        <v>1041</v>
      </c>
      <c r="F996" s="5" t="s">
        <v>5</v>
      </c>
      <c r="G996" s="9">
        <v>185.06</v>
      </c>
    </row>
    <row r="997" spans="5:7" x14ac:dyDescent="0.2">
      <c r="E997" s="5" t="s">
        <v>1042</v>
      </c>
      <c r="F997" s="5" t="s">
        <v>5</v>
      </c>
      <c r="G997" s="9">
        <v>523.86</v>
      </c>
    </row>
    <row r="998" spans="5:7" x14ac:dyDescent="0.2">
      <c r="E998" s="5" t="s">
        <v>1043</v>
      </c>
      <c r="F998" s="5" t="s">
        <v>5</v>
      </c>
      <c r="G998" s="9">
        <v>239.7</v>
      </c>
    </row>
    <row r="999" spans="5:7" x14ac:dyDescent="0.2">
      <c r="E999" s="5" t="s">
        <v>1044</v>
      </c>
      <c r="F999" s="5" t="s">
        <v>5</v>
      </c>
      <c r="G999" s="9">
        <v>254.4</v>
      </c>
    </row>
    <row r="1000" spans="5:7" x14ac:dyDescent="0.2">
      <c r="E1000" s="5" t="s">
        <v>1045</v>
      </c>
      <c r="F1000" s="5" t="s">
        <v>5</v>
      </c>
      <c r="G1000" s="9">
        <v>247.56</v>
      </c>
    </row>
    <row r="1001" spans="5:7" x14ac:dyDescent="0.2">
      <c r="E1001" s="5" t="s">
        <v>1046</v>
      </c>
      <c r="F1001" s="5" t="s">
        <v>5</v>
      </c>
      <c r="G1001" s="9">
        <v>0</v>
      </c>
    </row>
    <row r="1002" spans="5:7" x14ac:dyDescent="0.2">
      <c r="E1002" s="5" t="s">
        <v>1047</v>
      </c>
      <c r="F1002" s="5" t="s">
        <v>5</v>
      </c>
      <c r="G1002" s="9">
        <v>0</v>
      </c>
    </row>
    <row r="1003" spans="5:7" x14ac:dyDescent="0.2">
      <c r="E1003" s="5" t="s">
        <v>1048</v>
      </c>
      <c r="F1003" s="5" t="s">
        <v>5</v>
      </c>
      <c r="G1003" s="9">
        <v>139.68</v>
      </c>
    </row>
    <row r="1004" spans="5:7" x14ac:dyDescent="0.2">
      <c r="E1004" s="5" t="s">
        <v>1049</v>
      </c>
      <c r="F1004" s="5" t="s">
        <v>5</v>
      </c>
      <c r="G1004" s="9">
        <v>0</v>
      </c>
    </row>
    <row r="1005" spans="5:7" x14ac:dyDescent="0.2">
      <c r="E1005" s="5" t="s">
        <v>1050</v>
      </c>
      <c r="F1005" s="5" t="s">
        <v>5</v>
      </c>
      <c r="G1005" s="9">
        <v>132.65</v>
      </c>
    </row>
    <row r="1006" spans="5:7" x14ac:dyDescent="0.2">
      <c r="E1006" s="5" t="s">
        <v>1051</v>
      </c>
      <c r="F1006" s="5" t="s">
        <v>5</v>
      </c>
      <c r="G1006" s="9">
        <v>219.1</v>
      </c>
    </row>
    <row r="1007" spans="5:7" x14ac:dyDescent="0.2">
      <c r="E1007" s="5" t="s">
        <v>1052</v>
      </c>
      <c r="F1007" s="5" t="s">
        <v>7</v>
      </c>
      <c r="G1007" s="9">
        <v>1156.05</v>
      </c>
    </row>
    <row r="1008" spans="5:7" x14ac:dyDescent="0.2">
      <c r="E1008" s="5" t="s">
        <v>1053</v>
      </c>
      <c r="F1008" s="5" t="s">
        <v>5</v>
      </c>
      <c r="G1008" s="9">
        <v>300.64999999999998</v>
      </c>
    </row>
    <row r="1009" spans="5:7" x14ac:dyDescent="0.2">
      <c r="E1009" s="5" t="s">
        <v>1054</v>
      </c>
      <c r="F1009" s="5" t="s">
        <v>5</v>
      </c>
      <c r="G1009" s="9">
        <v>228.12</v>
      </c>
    </row>
    <row r="1010" spans="5:7" x14ac:dyDescent="0.2">
      <c r="E1010" s="5" t="s">
        <v>1055</v>
      </c>
      <c r="F1010" s="5" t="s">
        <v>5</v>
      </c>
      <c r="G1010" s="9">
        <v>116.9</v>
      </c>
    </row>
    <row r="1011" spans="5:7" x14ac:dyDescent="0.2">
      <c r="E1011" s="5" t="s">
        <v>1056</v>
      </c>
      <c r="F1011" s="5" t="s">
        <v>5</v>
      </c>
      <c r="G1011" s="9">
        <v>686.16</v>
      </c>
    </row>
    <row r="1012" spans="5:7" x14ac:dyDescent="0.2">
      <c r="E1012" s="5" t="s">
        <v>1057</v>
      </c>
      <c r="F1012" s="5" t="s">
        <v>5</v>
      </c>
      <c r="G1012" s="9">
        <v>612.1</v>
      </c>
    </row>
    <row r="1013" spans="5:7" x14ac:dyDescent="0.2">
      <c r="E1013" s="5" t="s">
        <v>1058</v>
      </c>
      <c r="F1013" s="5" t="s">
        <v>5</v>
      </c>
      <c r="G1013" s="9">
        <v>10.29</v>
      </c>
    </row>
    <row r="1014" spans="5:7" x14ac:dyDescent="0.2">
      <c r="E1014" s="5" t="s">
        <v>1059</v>
      </c>
      <c r="F1014" s="5" t="s">
        <v>5</v>
      </c>
      <c r="G1014" s="9">
        <v>1.9</v>
      </c>
    </row>
    <row r="1015" spans="5:7" x14ac:dyDescent="0.2">
      <c r="E1015" s="5" t="s">
        <v>1060</v>
      </c>
      <c r="F1015" s="5" t="s">
        <v>5</v>
      </c>
      <c r="G1015" s="9">
        <v>309.39999999999998</v>
      </c>
    </row>
    <row r="1016" spans="5:7" x14ac:dyDescent="0.2">
      <c r="E1016" s="5" t="s">
        <v>1061</v>
      </c>
      <c r="F1016" s="5" t="s">
        <v>5</v>
      </c>
      <c r="G1016" s="9">
        <v>202.5</v>
      </c>
    </row>
    <row r="1017" spans="5:7" x14ac:dyDescent="0.2">
      <c r="E1017" s="5" t="s">
        <v>1062</v>
      </c>
      <c r="F1017" s="5" t="s">
        <v>5</v>
      </c>
      <c r="G1017" s="9">
        <v>213.26</v>
      </c>
    </row>
    <row r="1018" spans="5:7" x14ac:dyDescent="0.2">
      <c r="E1018" s="5" t="s">
        <v>1063</v>
      </c>
      <c r="F1018" s="5" t="s">
        <v>5</v>
      </c>
      <c r="G1018" s="9">
        <v>363.24</v>
      </c>
    </row>
    <row r="1019" spans="5:7" x14ac:dyDescent="0.2">
      <c r="E1019" s="5" t="s">
        <v>1064</v>
      </c>
      <c r="F1019" s="5" t="s">
        <v>5</v>
      </c>
      <c r="G1019" s="9">
        <v>114.45</v>
      </c>
    </row>
    <row r="1020" spans="5:7" x14ac:dyDescent="0.2">
      <c r="E1020" s="5" t="s">
        <v>1065</v>
      </c>
      <c r="F1020" s="5" t="s">
        <v>5</v>
      </c>
      <c r="G1020" s="9">
        <v>25.8</v>
      </c>
    </row>
    <row r="1021" spans="5:7" x14ac:dyDescent="0.2">
      <c r="E1021" s="5" t="s">
        <v>1066</v>
      </c>
      <c r="F1021" s="5" t="s">
        <v>17</v>
      </c>
      <c r="G1021" s="9">
        <v>311.95</v>
      </c>
    </row>
    <row r="1022" spans="5:7" x14ac:dyDescent="0.2">
      <c r="E1022" s="5" t="s">
        <v>1067</v>
      </c>
      <c r="F1022" s="5" t="s">
        <v>5</v>
      </c>
      <c r="G1022" s="9">
        <v>272.82</v>
      </c>
    </row>
    <row r="1023" spans="5:7" x14ac:dyDescent="0.2">
      <c r="E1023" s="5" t="s">
        <v>1068</v>
      </c>
      <c r="F1023" s="5" t="s">
        <v>5</v>
      </c>
      <c r="G1023" s="9">
        <v>1136.32</v>
      </c>
    </row>
    <row r="1024" spans="5:7" x14ac:dyDescent="0.2">
      <c r="E1024" s="5" t="s">
        <v>1069</v>
      </c>
      <c r="F1024" s="5" t="s">
        <v>5</v>
      </c>
      <c r="G1024" s="9">
        <v>401.92</v>
      </c>
    </row>
    <row r="1025" spans="5:7" x14ac:dyDescent="0.2">
      <c r="E1025" s="5" t="s">
        <v>1070</v>
      </c>
      <c r="F1025" s="5" t="s">
        <v>5</v>
      </c>
      <c r="G1025" s="9">
        <v>39.950000000000003</v>
      </c>
    </row>
    <row r="1026" spans="5:7" x14ac:dyDescent="0.2">
      <c r="E1026" s="5" t="s">
        <v>1071</v>
      </c>
      <c r="F1026" s="5" t="s">
        <v>5</v>
      </c>
      <c r="G1026" s="9">
        <v>385.58</v>
      </c>
    </row>
    <row r="1027" spans="5:7" x14ac:dyDescent="0.2">
      <c r="E1027" s="5" t="s">
        <v>1072</v>
      </c>
      <c r="F1027" s="5" t="s">
        <v>5</v>
      </c>
      <c r="G1027" s="9">
        <v>106.4</v>
      </c>
    </row>
    <row r="1028" spans="5:7" x14ac:dyDescent="0.2">
      <c r="E1028" s="5" t="s">
        <v>1073</v>
      </c>
      <c r="F1028" s="5" t="s">
        <v>5</v>
      </c>
      <c r="G1028" s="9">
        <v>756.45</v>
      </c>
    </row>
    <row r="1029" spans="5:7" x14ac:dyDescent="0.2">
      <c r="E1029" s="5" t="s">
        <v>1074</v>
      </c>
      <c r="F1029" s="5" t="s">
        <v>5</v>
      </c>
      <c r="G1029" s="9">
        <v>317.5</v>
      </c>
    </row>
    <row r="1030" spans="5:7" x14ac:dyDescent="0.2">
      <c r="E1030" s="5" t="s">
        <v>1075</v>
      </c>
      <c r="F1030" s="5" t="s">
        <v>5</v>
      </c>
      <c r="G1030" s="9">
        <v>0</v>
      </c>
    </row>
    <row r="1031" spans="5:7" x14ac:dyDescent="0.2">
      <c r="E1031" s="5" t="s">
        <v>1076</v>
      </c>
      <c r="F1031" s="5" t="s">
        <v>5</v>
      </c>
      <c r="G1031" s="9">
        <v>6602.31</v>
      </c>
    </row>
    <row r="1032" spans="5:7" x14ac:dyDescent="0.2">
      <c r="E1032" s="5" t="s">
        <v>1077</v>
      </c>
      <c r="F1032" s="5" t="s">
        <v>5</v>
      </c>
      <c r="G1032" s="9">
        <v>12633.67</v>
      </c>
    </row>
    <row r="1033" spans="5:7" x14ac:dyDescent="0.2">
      <c r="E1033" s="5" t="s">
        <v>1078</v>
      </c>
      <c r="F1033" s="5" t="s">
        <v>5</v>
      </c>
      <c r="G1033" s="9">
        <v>173.7</v>
      </c>
    </row>
    <row r="1034" spans="5:7" x14ac:dyDescent="0.2">
      <c r="E1034" s="5" t="s">
        <v>1079</v>
      </c>
      <c r="F1034" s="5" t="s">
        <v>5</v>
      </c>
      <c r="G1034" s="9">
        <v>3762.66</v>
      </c>
    </row>
    <row r="1035" spans="5:7" x14ac:dyDescent="0.2">
      <c r="E1035" s="5" t="s">
        <v>1080</v>
      </c>
      <c r="F1035" s="5" t="s">
        <v>5</v>
      </c>
      <c r="G1035" s="9">
        <v>2157.64</v>
      </c>
    </row>
    <row r="1036" spans="5:7" x14ac:dyDescent="0.2">
      <c r="E1036" s="5" t="s">
        <v>1081</v>
      </c>
      <c r="F1036" s="5" t="s">
        <v>5</v>
      </c>
      <c r="G1036" s="9">
        <v>9.9</v>
      </c>
    </row>
    <row r="1037" spans="5:7" x14ac:dyDescent="0.2">
      <c r="E1037" s="5" t="s">
        <v>1082</v>
      </c>
      <c r="F1037" s="5" t="s">
        <v>5</v>
      </c>
      <c r="G1037" s="9">
        <v>966.62</v>
      </c>
    </row>
    <row r="1038" spans="5:7" x14ac:dyDescent="0.2">
      <c r="E1038" s="5" t="s">
        <v>1083</v>
      </c>
      <c r="F1038" s="5" t="s">
        <v>5</v>
      </c>
      <c r="G1038" s="9">
        <v>21.7</v>
      </c>
    </row>
    <row r="1039" spans="5:7" x14ac:dyDescent="0.2">
      <c r="E1039" s="5" t="s">
        <v>1084</v>
      </c>
      <c r="F1039" s="5" t="s">
        <v>5</v>
      </c>
      <c r="G1039" s="9">
        <v>0</v>
      </c>
    </row>
    <row r="1040" spans="5:7" x14ac:dyDescent="0.2">
      <c r="E1040" s="5" t="s">
        <v>1085</v>
      </c>
      <c r="F1040" s="5" t="s">
        <v>5</v>
      </c>
      <c r="G1040" s="9">
        <v>0</v>
      </c>
    </row>
    <row r="1041" spans="5:7" x14ac:dyDescent="0.2">
      <c r="E1041" s="5" t="s">
        <v>1086</v>
      </c>
      <c r="F1041" s="5" t="s">
        <v>5</v>
      </c>
      <c r="G1041" s="9">
        <v>158</v>
      </c>
    </row>
    <row r="1042" spans="5:7" x14ac:dyDescent="0.2">
      <c r="E1042" s="5" t="s">
        <v>1087</v>
      </c>
      <c r="F1042" s="5" t="s">
        <v>5</v>
      </c>
      <c r="G1042" s="9">
        <v>156.65</v>
      </c>
    </row>
    <row r="1043" spans="5:7" x14ac:dyDescent="0.2">
      <c r="E1043" s="5" t="s">
        <v>1088</v>
      </c>
      <c r="F1043" s="5" t="s">
        <v>5</v>
      </c>
      <c r="G1043" s="9">
        <v>102.35</v>
      </c>
    </row>
    <row r="1044" spans="5:7" x14ac:dyDescent="0.2">
      <c r="E1044" s="5" t="s">
        <v>1089</v>
      </c>
      <c r="F1044" s="5" t="s">
        <v>5</v>
      </c>
      <c r="G1044" s="9">
        <v>338.6</v>
      </c>
    </row>
    <row r="1045" spans="5:7" x14ac:dyDescent="0.2">
      <c r="E1045" s="5" t="s">
        <v>1090</v>
      </c>
      <c r="F1045" s="5" t="s">
        <v>5</v>
      </c>
      <c r="G1045" s="9">
        <v>275.3</v>
      </c>
    </row>
    <row r="1046" spans="5:7" x14ac:dyDescent="0.2">
      <c r="E1046" s="5" t="s">
        <v>1091</v>
      </c>
      <c r="F1046" s="5" t="s">
        <v>5</v>
      </c>
      <c r="G1046" s="9">
        <v>664.01</v>
      </c>
    </row>
    <row r="1047" spans="5:7" x14ac:dyDescent="0.2">
      <c r="E1047" s="5" t="s">
        <v>1092</v>
      </c>
      <c r="F1047" s="5" t="s">
        <v>5</v>
      </c>
      <c r="G1047" s="9">
        <v>147.09</v>
      </c>
    </row>
    <row r="1048" spans="5:7" x14ac:dyDescent="0.2">
      <c r="E1048" s="5" t="s">
        <v>1093</v>
      </c>
      <c r="F1048" s="5" t="s">
        <v>5</v>
      </c>
      <c r="G1048" s="9">
        <v>283.27999999999997</v>
      </c>
    </row>
    <row r="1049" spans="5:7" x14ac:dyDescent="0.2">
      <c r="E1049" s="5" t="s">
        <v>1094</v>
      </c>
      <c r="F1049" s="5" t="s">
        <v>5</v>
      </c>
      <c r="G1049" s="9">
        <v>550.5</v>
      </c>
    </row>
    <row r="1050" spans="5:7" x14ac:dyDescent="0.2">
      <c r="E1050" s="5" t="s">
        <v>1095</v>
      </c>
      <c r="F1050" s="5" t="s">
        <v>5</v>
      </c>
      <c r="G1050" s="9">
        <v>350.24</v>
      </c>
    </row>
    <row r="1051" spans="5:7" x14ac:dyDescent="0.2">
      <c r="E1051" s="5" t="s">
        <v>1096</v>
      </c>
      <c r="F1051" s="5" t="s">
        <v>5</v>
      </c>
      <c r="G1051" s="9">
        <v>193.22</v>
      </c>
    </row>
    <row r="1052" spans="5:7" x14ac:dyDescent="0.2">
      <c r="E1052" s="5" t="s">
        <v>1097</v>
      </c>
      <c r="F1052" s="5" t="s">
        <v>5</v>
      </c>
      <c r="G1052" s="9">
        <v>346.9</v>
      </c>
    </row>
    <row r="1053" spans="5:7" x14ac:dyDescent="0.2">
      <c r="E1053" s="5" t="s">
        <v>1098</v>
      </c>
      <c r="F1053" s="5" t="s">
        <v>5</v>
      </c>
      <c r="G1053" s="9">
        <v>212.6</v>
      </c>
    </row>
    <row r="1054" spans="5:7" x14ac:dyDescent="0.2">
      <c r="E1054" s="5" t="s">
        <v>1099</v>
      </c>
      <c r="F1054" s="5" t="s">
        <v>5</v>
      </c>
      <c r="G1054" s="9">
        <v>214.24</v>
      </c>
    </row>
    <row r="1055" spans="5:7" x14ac:dyDescent="0.2">
      <c r="E1055" s="5" t="s">
        <v>1100</v>
      </c>
      <c r="F1055" s="5" t="s">
        <v>15</v>
      </c>
      <c r="G1055" s="9">
        <v>3590.59</v>
      </c>
    </row>
    <row r="1056" spans="5:7" x14ac:dyDescent="0.2">
      <c r="E1056" s="5" t="s">
        <v>1101</v>
      </c>
      <c r="F1056" s="5" t="s">
        <v>5</v>
      </c>
      <c r="G1056" s="9">
        <v>324.22000000000003</v>
      </c>
    </row>
    <row r="1057" spans="5:7" x14ac:dyDescent="0.2">
      <c r="E1057" s="5" t="s">
        <v>1102</v>
      </c>
      <c r="F1057" s="5" t="s">
        <v>5</v>
      </c>
      <c r="G1057" s="9">
        <v>126.28</v>
      </c>
    </row>
    <row r="1058" spans="5:7" x14ac:dyDescent="0.2">
      <c r="E1058" s="5" t="s">
        <v>1103</v>
      </c>
      <c r="F1058" s="5" t="s">
        <v>5</v>
      </c>
      <c r="G1058" s="9">
        <v>106.75</v>
      </c>
    </row>
    <row r="1059" spans="5:7" x14ac:dyDescent="0.2">
      <c r="E1059" s="5" t="s">
        <v>1104</v>
      </c>
      <c r="F1059" s="5" t="s">
        <v>5</v>
      </c>
      <c r="G1059" s="9">
        <v>172.71</v>
      </c>
    </row>
    <row r="1060" spans="5:7" x14ac:dyDescent="0.2">
      <c r="E1060" s="5" t="s">
        <v>1105</v>
      </c>
      <c r="F1060" s="5" t="s">
        <v>5</v>
      </c>
      <c r="G1060" s="9">
        <v>170.91</v>
      </c>
    </row>
    <row r="1061" spans="5:7" x14ac:dyDescent="0.2">
      <c r="E1061" s="5" t="s">
        <v>1106</v>
      </c>
      <c r="F1061" s="5" t="s">
        <v>5</v>
      </c>
      <c r="G1061" s="9">
        <v>293.76</v>
      </c>
    </row>
    <row r="1062" spans="5:7" x14ac:dyDescent="0.2">
      <c r="E1062" s="5" t="s">
        <v>1107</v>
      </c>
      <c r="F1062" s="5" t="s">
        <v>5</v>
      </c>
      <c r="G1062" s="9">
        <v>110.91</v>
      </c>
    </row>
    <row r="1063" spans="5:7" x14ac:dyDescent="0.2">
      <c r="E1063" s="5" t="s">
        <v>1108</v>
      </c>
      <c r="F1063" s="5" t="s">
        <v>5</v>
      </c>
      <c r="G1063" s="9">
        <v>110.1</v>
      </c>
    </row>
    <row r="1064" spans="5:7" x14ac:dyDescent="0.2">
      <c r="E1064" s="5" t="s">
        <v>1109</v>
      </c>
      <c r="F1064" s="5" t="s">
        <v>5</v>
      </c>
      <c r="G1064" s="9">
        <v>452.99</v>
      </c>
    </row>
    <row r="1065" spans="5:7" x14ac:dyDescent="0.2">
      <c r="E1065" s="5" t="s">
        <v>1110</v>
      </c>
      <c r="F1065" s="5" t="s">
        <v>5</v>
      </c>
      <c r="G1065" s="9">
        <v>330.92</v>
      </c>
    </row>
    <row r="1066" spans="5:7" x14ac:dyDescent="0.2">
      <c r="E1066" s="5" t="s">
        <v>1111</v>
      </c>
      <c r="F1066" s="5" t="s">
        <v>5</v>
      </c>
      <c r="G1066" s="9">
        <v>11.6</v>
      </c>
    </row>
    <row r="1067" spans="5:7" x14ac:dyDescent="0.2">
      <c r="E1067" s="5" t="s">
        <v>1112</v>
      </c>
      <c r="F1067" s="5" t="s">
        <v>5</v>
      </c>
      <c r="G1067" s="9">
        <v>177.66</v>
      </c>
    </row>
    <row r="1068" spans="5:7" x14ac:dyDescent="0.2">
      <c r="E1068" s="5" t="s">
        <v>1113</v>
      </c>
      <c r="F1068" s="5" t="s">
        <v>5</v>
      </c>
      <c r="G1068" s="9">
        <v>212.08</v>
      </c>
    </row>
    <row r="1069" spans="5:7" x14ac:dyDescent="0.2">
      <c r="E1069" s="5" t="s">
        <v>1114</v>
      </c>
      <c r="F1069" s="5" t="s">
        <v>5</v>
      </c>
      <c r="G1069" s="9">
        <v>168.36</v>
      </c>
    </row>
    <row r="1070" spans="5:7" x14ac:dyDescent="0.2">
      <c r="E1070" s="5" t="s">
        <v>1115</v>
      </c>
      <c r="F1070" s="5" t="s">
        <v>5</v>
      </c>
      <c r="G1070" s="9">
        <v>388.65</v>
      </c>
    </row>
    <row r="1071" spans="5:7" x14ac:dyDescent="0.2">
      <c r="E1071" s="5" t="s">
        <v>1116</v>
      </c>
      <c r="F1071" s="5" t="s">
        <v>5</v>
      </c>
      <c r="G1071" s="9">
        <v>11.9</v>
      </c>
    </row>
    <row r="1072" spans="5:7" x14ac:dyDescent="0.2">
      <c r="E1072" s="5" t="s">
        <v>1117</v>
      </c>
      <c r="F1072" s="5" t="s">
        <v>5</v>
      </c>
      <c r="G1072" s="9">
        <v>513.64</v>
      </c>
    </row>
    <row r="1073" spans="5:7" x14ac:dyDescent="0.2">
      <c r="E1073" s="5" t="s">
        <v>1118</v>
      </c>
      <c r="F1073" s="5" t="s">
        <v>5</v>
      </c>
      <c r="G1073" s="9">
        <v>168.15</v>
      </c>
    </row>
    <row r="1074" spans="5:7" x14ac:dyDescent="0.2">
      <c r="E1074" s="5" t="s">
        <v>1119</v>
      </c>
      <c r="F1074" s="5" t="s">
        <v>5</v>
      </c>
      <c r="G1074" s="9">
        <v>767.37</v>
      </c>
    </row>
    <row r="1075" spans="5:7" x14ac:dyDescent="0.2">
      <c r="E1075" s="5" t="s">
        <v>1120</v>
      </c>
      <c r="F1075" s="5" t="s">
        <v>5</v>
      </c>
      <c r="G1075" s="9">
        <v>863.39</v>
      </c>
    </row>
    <row r="1076" spans="5:7" x14ac:dyDescent="0.2">
      <c r="E1076" s="5" t="s">
        <v>1121</v>
      </c>
      <c r="F1076" s="5" t="s">
        <v>5</v>
      </c>
      <c r="G1076" s="9">
        <v>122.7</v>
      </c>
    </row>
    <row r="1077" spans="5:7" x14ac:dyDescent="0.2">
      <c r="E1077" s="5" t="s">
        <v>1122</v>
      </c>
      <c r="F1077" s="5" t="s">
        <v>5</v>
      </c>
      <c r="G1077" s="9">
        <v>169.47</v>
      </c>
    </row>
    <row r="1078" spans="5:7" x14ac:dyDescent="0.2">
      <c r="E1078" s="5" t="s">
        <v>1123</v>
      </c>
      <c r="F1078" s="5" t="s">
        <v>5</v>
      </c>
      <c r="G1078" s="9">
        <v>214.74</v>
      </c>
    </row>
    <row r="1079" spans="5:7" x14ac:dyDescent="0.2">
      <c r="E1079" s="5" t="s">
        <v>1124</v>
      </c>
      <c r="F1079" s="5" t="s">
        <v>5</v>
      </c>
      <c r="G1079" s="9">
        <v>135.4</v>
      </c>
    </row>
    <row r="1080" spans="5:7" x14ac:dyDescent="0.2">
      <c r="E1080" s="5" t="s">
        <v>1125</v>
      </c>
      <c r="F1080" s="5" t="s">
        <v>5</v>
      </c>
      <c r="G1080" s="9">
        <v>179.1</v>
      </c>
    </row>
    <row r="1081" spans="5:7" x14ac:dyDescent="0.2">
      <c r="E1081" s="5" t="s">
        <v>1126</v>
      </c>
      <c r="F1081" s="5" t="s">
        <v>5</v>
      </c>
      <c r="G1081" s="9">
        <v>835.95</v>
      </c>
    </row>
    <row r="1082" spans="5:7" x14ac:dyDescent="0.2">
      <c r="E1082" s="5" t="s">
        <v>1127</v>
      </c>
      <c r="F1082" s="5" t="s">
        <v>5</v>
      </c>
      <c r="G1082" s="9">
        <v>1393.56</v>
      </c>
    </row>
    <row r="1083" spans="5:7" x14ac:dyDescent="0.2">
      <c r="E1083" s="5" t="s">
        <v>1128</v>
      </c>
      <c r="F1083" s="5" t="s">
        <v>5</v>
      </c>
      <c r="G1083" s="9">
        <v>204</v>
      </c>
    </row>
    <row r="1084" spans="5:7" x14ac:dyDescent="0.2">
      <c r="E1084" s="5" t="s">
        <v>1129</v>
      </c>
      <c r="F1084" s="5" t="s">
        <v>5</v>
      </c>
      <c r="G1084" s="9">
        <v>320.27999999999997</v>
      </c>
    </row>
    <row r="1085" spans="5:7" x14ac:dyDescent="0.2">
      <c r="E1085" s="5" t="s">
        <v>1130</v>
      </c>
      <c r="F1085" s="5" t="s">
        <v>5</v>
      </c>
      <c r="G1085" s="9">
        <v>1050.3499999999999</v>
      </c>
    </row>
    <row r="1086" spans="5:7" x14ac:dyDescent="0.2">
      <c r="E1086" s="5" t="s">
        <v>1131</v>
      </c>
      <c r="F1086" s="5" t="s">
        <v>5</v>
      </c>
      <c r="G1086" s="9">
        <v>31.3</v>
      </c>
    </row>
    <row r="1087" spans="5:7" x14ac:dyDescent="0.2">
      <c r="E1087" s="5" t="s">
        <v>1132</v>
      </c>
      <c r="F1087" s="5" t="s">
        <v>5</v>
      </c>
      <c r="G1087" s="9">
        <v>23.3</v>
      </c>
    </row>
    <row r="1088" spans="5:7" x14ac:dyDescent="0.2">
      <c r="E1088" s="5" t="s">
        <v>1133</v>
      </c>
      <c r="F1088" s="5" t="s">
        <v>5</v>
      </c>
      <c r="G1088" s="9">
        <v>339.4</v>
      </c>
    </row>
    <row r="1089" spans="5:7" x14ac:dyDescent="0.2">
      <c r="E1089" s="5" t="s">
        <v>1134</v>
      </c>
      <c r="F1089" s="5" t="s">
        <v>5</v>
      </c>
      <c r="G1089" s="9">
        <v>539.20000000000005</v>
      </c>
    </row>
    <row r="1090" spans="5:7" x14ac:dyDescent="0.2">
      <c r="E1090" s="5" t="s">
        <v>1135</v>
      </c>
      <c r="F1090" s="5" t="s">
        <v>5</v>
      </c>
      <c r="G1090" s="9">
        <v>384.55</v>
      </c>
    </row>
    <row r="1091" spans="5:7" x14ac:dyDescent="0.2">
      <c r="E1091" s="5" t="s">
        <v>1136</v>
      </c>
      <c r="F1091" s="5" t="s">
        <v>5</v>
      </c>
      <c r="G1091" s="9">
        <v>5344.98</v>
      </c>
    </row>
    <row r="1092" spans="5:7" x14ac:dyDescent="0.2">
      <c r="E1092" s="5" t="s">
        <v>1137</v>
      </c>
      <c r="F1092" s="5" t="s">
        <v>12</v>
      </c>
      <c r="G1092" s="9">
        <v>881.01</v>
      </c>
    </row>
    <row r="1093" spans="5:7" x14ac:dyDescent="0.2">
      <c r="E1093" s="5" t="s">
        <v>1138</v>
      </c>
      <c r="F1093" s="5" t="s">
        <v>5</v>
      </c>
      <c r="G1093" s="9">
        <v>1206.72</v>
      </c>
    </row>
    <row r="1094" spans="5:7" x14ac:dyDescent="0.2">
      <c r="E1094" s="5" t="s">
        <v>1139</v>
      </c>
      <c r="F1094" s="5" t="s">
        <v>5</v>
      </c>
      <c r="G1094" s="9">
        <v>418.92</v>
      </c>
    </row>
    <row r="1095" spans="5:7" x14ac:dyDescent="0.2">
      <c r="E1095" s="5" t="s">
        <v>1140</v>
      </c>
      <c r="F1095" s="5" t="s">
        <v>5</v>
      </c>
      <c r="G1095" s="9">
        <v>103.5</v>
      </c>
    </row>
    <row r="1096" spans="5:7" x14ac:dyDescent="0.2">
      <c r="E1096" s="5" t="s">
        <v>1141</v>
      </c>
      <c r="F1096" s="5" t="s">
        <v>5</v>
      </c>
      <c r="G1096" s="9">
        <v>777.56</v>
      </c>
    </row>
    <row r="1097" spans="5:7" x14ac:dyDescent="0.2">
      <c r="E1097" s="5" t="s">
        <v>1142</v>
      </c>
      <c r="F1097" s="5" t="s">
        <v>5</v>
      </c>
      <c r="G1097" s="9">
        <v>318.85000000000002</v>
      </c>
    </row>
    <row r="1098" spans="5:7" x14ac:dyDescent="0.2">
      <c r="E1098" s="5" t="s">
        <v>1143</v>
      </c>
      <c r="F1098" s="5" t="s">
        <v>5</v>
      </c>
      <c r="G1098" s="9">
        <v>357.61</v>
      </c>
    </row>
    <row r="1099" spans="5:7" x14ac:dyDescent="0.2">
      <c r="E1099" s="5" t="s">
        <v>1144</v>
      </c>
      <c r="F1099" s="5" t="s">
        <v>5</v>
      </c>
      <c r="G1099" s="9">
        <v>40.799999999999997</v>
      </c>
    </row>
    <row r="1100" spans="5:7" x14ac:dyDescent="0.2">
      <c r="E1100" s="5" t="s">
        <v>1145</v>
      </c>
      <c r="F1100" s="5" t="s">
        <v>5</v>
      </c>
      <c r="G1100" s="9">
        <v>127</v>
      </c>
    </row>
    <row r="1101" spans="5:7" x14ac:dyDescent="0.2">
      <c r="E1101" s="5" t="s">
        <v>1146</v>
      </c>
      <c r="F1101" s="5" t="s">
        <v>5</v>
      </c>
      <c r="G1101" s="9">
        <v>347.71</v>
      </c>
    </row>
    <row r="1102" spans="5:7" x14ac:dyDescent="0.2">
      <c r="E1102" s="5" t="s">
        <v>1147</v>
      </c>
      <c r="F1102" s="5" t="s">
        <v>5</v>
      </c>
      <c r="G1102" s="9">
        <v>540.95000000000005</v>
      </c>
    </row>
    <row r="1103" spans="5:7" x14ac:dyDescent="0.2">
      <c r="E1103" s="5" t="s">
        <v>1148</v>
      </c>
      <c r="F1103" s="5" t="s">
        <v>5</v>
      </c>
      <c r="G1103" s="9">
        <v>27.8</v>
      </c>
    </row>
    <row r="1104" spans="5:7" x14ac:dyDescent="0.2">
      <c r="E1104" s="5" t="s">
        <v>1149</v>
      </c>
      <c r="F1104" s="5" t="s">
        <v>5</v>
      </c>
      <c r="G1104" s="9">
        <v>309.72000000000003</v>
      </c>
    </row>
    <row r="1105" spans="5:7" x14ac:dyDescent="0.2">
      <c r="E1105" s="5" t="s">
        <v>1150</v>
      </c>
      <c r="F1105" s="5" t="s">
        <v>5</v>
      </c>
      <c r="G1105" s="9">
        <v>1.9</v>
      </c>
    </row>
    <row r="1106" spans="5:7" x14ac:dyDescent="0.2">
      <c r="E1106" s="5" t="s">
        <v>1151</v>
      </c>
      <c r="F1106" s="5" t="s">
        <v>5</v>
      </c>
      <c r="G1106" s="9">
        <v>4909.8900000000003</v>
      </c>
    </row>
    <row r="1107" spans="5:7" x14ac:dyDescent="0.2">
      <c r="E1107" s="5" t="s">
        <v>1152</v>
      </c>
      <c r="F1107" s="5" t="s">
        <v>5</v>
      </c>
      <c r="G1107" s="9">
        <v>302.10000000000002</v>
      </c>
    </row>
    <row r="1108" spans="5:7" x14ac:dyDescent="0.2">
      <c r="E1108" s="5" t="s">
        <v>1153</v>
      </c>
      <c r="F1108" s="5" t="s">
        <v>5</v>
      </c>
      <c r="G1108" s="9">
        <v>166.22</v>
      </c>
    </row>
    <row r="1109" spans="5:7" x14ac:dyDescent="0.2">
      <c r="E1109" s="5" t="s">
        <v>1154</v>
      </c>
      <c r="F1109" s="5" t="s">
        <v>5</v>
      </c>
      <c r="G1109" s="9">
        <v>310.8</v>
      </c>
    </row>
    <row r="1110" spans="5:7" x14ac:dyDescent="0.2">
      <c r="E1110" s="5" t="s">
        <v>1155</v>
      </c>
      <c r="F1110" s="5" t="s">
        <v>5</v>
      </c>
      <c r="G1110" s="9">
        <v>230.1</v>
      </c>
    </row>
    <row r="1111" spans="5:7" x14ac:dyDescent="0.2">
      <c r="E1111" s="5" t="s">
        <v>1156</v>
      </c>
      <c r="F1111" s="5" t="s">
        <v>5</v>
      </c>
      <c r="G1111" s="9">
        <v>476.76</v>
      </c>
    </row>
    <row r="1112" spans="5:7" x14ac:dyDescent="0.2">
      <c r="E1112" s="5" t="s">
        <v>1157</v>
      </c>
      <c r="F1112" s="5" t="s">
        <v>5</v>
      </c>
      <c r="G1112" s="9">
        <v>218.1</v>
      </c>
    </row>
    <row r="1113" spans="5:7" x14ac:dyDescent="0.2">
      <c r="E1113" s="5" t="s">
        <v>1158</v>
      </c>
      <c r="F1113" s="5" t="s">
        <v>5</v>
      </c>
      <c r="G1113" s="9">
        <v>168</v>
      </c>
    </row>
    <row r="1114" spans="5:7" x14ac:dyDescent="0.2">
      <c r="E1114" s="5" t="s">
        <v>1159</v>
      </c>
      <c r="F1114" s="5" t="s">
        <v>5</v>
      </c>
      <c r="G1114" s="9">
        <v>171.04</v>
      </c>
    </row>
    <row r="1115" spans="5:7" x14ac:dyDescent="0.2">
      <c r="E1115" s="5" t="s">
        <v>1160</v>
      </c>
      <c r="F1115" s="5" t="s">
        <v>5</v>
      </c>
      <c r="G1115" s="9">
        <v>1121.92</v>
      </c>
    </row>
    <row r="1116" spans="5:7" x14ac:dyDescent="0.2">
      <c r="E1116" s="5" t="s">
        <v>1161</v>
      </c>
      <c r="F1116" s="5" t="s">
        <v>5</v>
      </c>
      <c r="G1116" s="9">
        <v>767.6</v>
      </c>
    </row>
    <row r="1117" spans="5:7" x14ac:dyDescent="0.2">
      <c r="E1117" s="5" t="s">
        <v>1162</v>
      </c>
      <c r="F1117" s="5" t="s">
        <v>5</v>
      </c>
      <c r="G1117" s="9">
        <v>14.44</v>
      </c>
    </row>
    <row r="1118" spans="5:7" x14ac:dyDescent="0.2">
      <c r="E1118" s="5" t="s">
        <v>1163</v>
      </c>
      <c r="F1118" s="5" t="s">
        <v>5</v>
      </c>
      <c r="G1118" s="9">
        <v>223.48</v>
      </c>
    </row>
    <row r="1119" spans="5:7" x14ac:dyDescent="0.2">
      <c r="E1119" s="5" t="s">
        <v>1164</v>
      </c>
      <c r="F1119" s="5" t="s">
        <v>5</v>
      </c>
      <c r="G1119" s="9">
        <v>1167.4100000000001</v>
      </c>
    </row>
    <row r="1120" spans="5:7" x14ac:dyDescent="0.2">
      <c r="E1120" s="5" t="s">
        <v>1165</v>
      </c>
      <c r="F1120" s="5" t="s">
        <v>5</v>
      </c>
      <c r="G1120" s="9">
        <v>689.04</v>
      </c>
    </row>
    <row r="1121" spans="5:7" x14ac:dyDescent="0.2">
      <c r="E1121" s="5" t="s">
        <v>1166</v>
      </c>
      <c r="F1121" s="5" t="s">
        <v>5</v>
      </c>
      <c r="G1121" s="9">
        <v>129.57</v>
      </c>
    </row>
    <row r="1122" spans="5:7" x14ac:dyDescent="0.2">
      <c r="E1122" s="5" t="s">
        <v>1167</v>
      </c>
      <c r="F1122" s="5" t="s">
        <v>5</v>
      </c>
      <c r="G1122" s="9">
        <v>491.24</v>
      </c>
    </row>
    <row r="1123" spans="5:7" x14ac:dyDescent="0.2">
      <c r="E1123" s="5" t="s">
        <v>1168</v>
      </c>
      <c r="F1123" s="5" t="s">
        <v>5</v>
      </c>
      <c r="G1123" s="9">
        <v>250.04</v>
      </c>
    </row>
    <row r="1124" spans="5:7" x14ac:dyDescent="0.2">
      <c r="E1124" s="5" t="s">
        <v>1169</v>
      </c>
      <c r="F1124" s="5" t="s">
        <v>5</v>
      </c>
      <c r="G1124" s="9">
        <v>676.54</v>
      </c>
    </row>
    <row r="1125" spans="5:7" x14ac:dyDescent="0.2">
      <c r="E1125" s="5" t="s">
        <v>1170</v>
      </c>
      <c r="F1125" s="5" t="s">
        <v>5</v>
      </c>
      <c r="G1125" s="9">
        <v>244.19</v>
      </c>
    </row>
    <row r="1126" spans="5:7" x14ac:dyDescent="0.2">
      <c r="E1126" s="5" t="s">
        <v>1171</v>
      </c>
      <c r="F1126" s="5" t="s">
        <v>5</v>
      </c>
      <c r="G1126" s="9">
        <v>232.01</v>
      </c>
    </row>
    <row r="1127" spans="5:7" x14ac:dyDescent="0.2">
      <c r="E1127" s="5" t="s">
        <v>1172</v>
      </c>
      <c r="F1127" s="5" t="s">
        <v>5</v>
      </c>
      <c r="G1127" s="9">
        <v>243</v>
      </c>
    </row>
    <row r="1128" spans="5:7" x14ac:dyDescent="0.2">
      <c r="E1128" s="5" t="s">
        <v>1173</v>
      </c>
      <c r="F1128" s="5" t="s">
        <v>5</v>
      </c>
      <c r="G1128" s="9">
        <v>145</v>
      </c>
    </row>
    <row r="1129" spans="5:7" x14ac:dyDescent="0.2">
      <c r="E1129" s="5" t="s">
        <v>1174</v>
      </c>
      <c r="F1129" s="5" t="s">
        <v>5</v>
      </c>
      <c r="G1129" s="9">
        <v>1485.78</v>
      </c>
    </row>
    <row r="1130" spans="5:7" x14ac:dyDescent="0.2">
      <c r="E1130" s="5" t="s">
        <v>1175</v>
      </c>
      <c r="F1130" s="5" t="s">
        <v>8</v>
      </c>
      <c r="G1130" s="9">
        <v>12.45</v>
      </c>
    </row>
    <row r="1131" spans="5:7" x14ac:dyDescent="0.2">
      <c r="E1131" s="5" t="s">
        <v>1176</v>
      </c>
      <c r="F1131" s="5" t="s">
        <v>5</v>
      </c>
      <c r="G1131" s="9">
        <v>310.74</v>
      </c>
    </row>
    <row r="1132" spans="5:7" x14ac:dyDescent="0.2">
      <c r="E1132" s="5" t="s">
        <v>1177</v>
      </c>
      <c r="F1132" s="5" t="s">
        <v>5</v>
      </c>
      <c r="G1132" s="9">
        <v>346.14</v>
      </c>
    </row>
    <row r="1133" spans="5:7" x14ac:dyDescent="0.2">
      <c r="E1133" s="5" t="s">
        <v>1178</v>
      </c>
      <c r="F1133" s="5" t="s">
        <v>5</v>
      </c>
      <c r="G1133" s="9">
        <v>760.32</v>
      </c>
    </row>
    <row r="1134" spans="5:7" x14ac:dyDescent="0.2">
      <c r="E1134" s="5" t="s">
        <v>1179</v>
      </c>
      <c r="F1134" s="5" t="s">
        <v>5</v>
      </c>
      <c r="G1134" s="9">
        <v>14.15</v>
      </c>
    </row>
    <row r="1135" spans="5:7" x14ac:dyDescent="0.2">
      <c r="E1135" s="5" t="s">
        <v>1180</v>
      </c>
      <c r="F1135" s="5" t="s">
        <v>5</v>
      </c>
      <c r="G1135" s="9">
        <v>280.94</v>
      </c>
    </row>
    <row r="1136" spans="5:7" x14ac:dyDescent="0.2">
      <c r="E1136" s="5" t="s">
        <v>1181</v>
      </c>
      <c r="F1136" s="5" t="s">
        <v>5</v>
      </c>
      <c r="G1136" s="9">
        <v>476.96</v>
      </c>
    </row>
    <row r="1137" spans="5:7" x14ac:dyDescent="0.2">
      <c r="E1137" s="5" t="s">
        <v>1182</v>
      </c>
      <c r="F1137" s="5" t="s">
        <v>5</v>
      </c>
      <c r="G1137" s="9">
        <v>1247.6400000000001</v>
      </c>
    </row>
    <row r="1138" spans="5:7" x14ac:dyDescent="0.2">
      <c r="E1138" s="5" t="s">
        <v>1183</v>
      </c>
      <c r="F1138" s="5" t="s">
        <v>5</v>
      </c>
      <c r="G1138" s="9">
        <v>91.9</v>
      </c>
    </row>
    <row r="1139" spans="5:7" x14ac:dyDescent="0.2">
      <c r="E1139" s="5" t="s">
        <v>1184</v>
      </c>
      <c r="F1139" s="5" t="s">
        <v>5</v>
      </c>
      <c r="G1139" s="9">
        <v>109.71</v>
      </c>
    </row>
    <row r="1140" spans="5:7" x14ac:dyDescent="0.2">
      <c r="E1140" s="5" t="s">
        <v>1185</v>
      </c>
      <c r="F1140" s="5" t="s">
        <v>5</v>
      </c>
      <c r="G1140" s="9">
        <v>97.63</v>
      </c>
    </row>
    <row r="1141" spans="5:7" x14ac:dyDescent="0.2">
      <c r="E1141" s="5" t="s">
        <v>1186</v>
      </c>
      <c r="F1141" s="5" t="s">
        <v>5</v>
      </c>
      <c r="G1141" s="9">
        <v>201.4</v>
      </c>
    </row>
    <row r="1142" spans="5:7" x14ac:dyDescent="0.2">
      <c r="E1142" s="5" t="s">
        <v>1187</v>
      </c>
      <c r="F1142" s="5" t="s">
        <v>5</v>
      </c>
      <c r="G1142" s="9">
        <v>125.2</v>
      </c>
    </row>
    <row r="1143" spans="5:7" x14ac:dyDescent="0.2">
      <c r="E1143" s="5" t="s">
        <v>1188</v>
      </c>
      <c r="F1143" s="5" t="s">
        <v>5</v>
      </c>
      <c r="G1143" s="9">
        <v>585.53</v>
      </c>
    </row>
    <row r="1144" spans="5:7" x14ac:dyDescent="0.2">
      <c r="E1144" s="5" t="s">
        <v>1189</v>
      </c>
      <c r="F1144" s="5" t="s">
        <v>5</v>
      </c>
      <c r="G1144" s="9">
        <v>1228.4000000000001</v>
      </c>
    </row>
    <row r="1145" spans="5:7" x14ac:dyDescent="0.2">
      <c r="E1145" s="5" t="s">
        <v>1190</v>
      </c>
      <c r="F1145" s="5" t="s">
        <v>5</v>
      </c>
      <c r="G1145" s="9">
        <v>309.05</v>
      </c>
    </row>
    <row r="1146" spans="5:7" x14ac:dyDescent="0.2">
      <c r="E1146" s="5" t="s">
        <v>1191</v>
      </c>
      <c r="F1146" s="5" t="s">
        <v>5</v>
      </c>
      <c r="G1146" s="9">
        <v>1822.88</v>
      </c>
    </row>
    <row r="1147" spans="5:7" x14ac:dyDescent="0.2">
      <c r="E1147" s="5" t="s">
        <v>1192</v>
      </c>
      <c r="F1147" s="5" t="s">
        <v>5</v>
      </c>
      <c r="G1147" s="9">
        <v>38.1</v>
      </c>
    </row>
    <row r="1148" spans="5:7" x14ac:dyDescent="0.2">
      <c r="E1148" s="5" t="s">
        <v>1193</v>
      </c>
      <c r="F1148" s="5" t="s">
        <v>5</v>
      </c>
      <c r="G1148" s="9">
        <v>1695.12</v>
      </c>
    </row>
    <row r="1149" spans="5:7" x14ac:dyDescent="0.2">
      <c r="E1149" s="5" t="s">
        <v>1194</v>
      </c>
      <c r="F1149" s="5" t="s">
        <v>5</v>
      </c>
      <c r="G1149" s="9">
        <v>177.35</v>
      </c>
    </row>
    <row r="1150" spans="5:7" x14ac:dyDescent="0.2">
      <c r="E1150" s="5" t="s">
        <v>1195</v>
      </c>
      <c r="F1150" s="5" t="s">
        <v>5</v>
      </c>
      <c r="G1150" s="9">
        <v>12.85</v>
      </c>
    </row>
    <row r="1151" spans="5:7" x14ac:dyDescent="0.2">
      <c r="E1151" s="5" t="s">
        <v>1196</v>
      </c>
      <c r="F1151" s="5" t="s">
        <v>5</v>
      </c>
      <c r="G1151" s="9">
        <v>1.9</v>
      </c>
    </row>
    <row r="1152" spans="5:7" x14ac:dyDescent="0.2">
      <c r="E1152" s="5" t="s">
        <v>1197</v>
      </c>
      <c r="F1152" s="5" t="s">
        <v>5</v>
      </c>
      <c r="G1152" s="9">
        <v>110.7</v>
      </c>
    </row>
    <row r="1153" spans="5:7" x14ac:dyDescent="0.2">
      <c r="E1153" s="5" t="s">
        <v>1198</v>
      </c>
      <c r="F1153" s="5" t="s">
        <v>5</v>
      </c>
      <c r="G1153" s="9">
        <v>0.95</v>
      </c>
    </row>
    <row r="1154" spans="5:7" x14ac:dyDescent="0.2">
      <c r="E1154" s="5" t="s">
        <v>1199</v>
      </c>
      <c r="F1154" s="5" t="s">
        <v>5</v>
      </c>
      <c r="G1154" s="9">
        <v>365.55</v>
      </c>
    </row>
    <row r="1155" spans="5:7" x14ac:dyDescent="0.2">
      <c r="E1155" s="5" t="s">
        <v>1200</v>
      </c>
      <c r="F1155" s="5" t="s">
        <v>5</v>
      </c>
      <c r="G1155" s="9">
        <v>67.72</v>
      </c>
    </row>
    <row r="1156" spans="5:7" x14ac:dyDescent="0.2">
      <c r="E1156" s="5" t="s">
        <v>1201</v>
      </c>
      <c r="F1156" s="5" t="s">
        <v>5</v>
      </c>
      <c r="G1156" s="9">
        <v>150.68</v>
      </c>
    </row>
    <row r="1157" spans="5:7" x14ac:dyDescent="0.2">
      <c r="E1157" s="5" t="s">
        <v>1202</v>
      </c>
      <c r="F1157" s="5" t="s">
        <v>5</v>
      </c>
      <c r="G1157" s="9">
        <v>462.3</v>
      </c>
    </row>
    <row r="1158" spans="5:7" x14ac:dyDescent="0.2">
      <c r="E1158" s="5" t="s">
        <v>1203</v>
      </c>
      <c r="F1158" s="5" t="s">
        <v>5</v>
      </c>
      <c r="G1158" s="9">
        <v>15</v>
      </c>
    </row>
    <row r="1159" spans="5:7" x14ac:dyDescent="0.2">
      <c r="E1159" s="5" t="s">
        <v>1204</v>
      </c>
      <c r="F1159" s="5" t="s">
        <v>5</v>
      </c>
      <c r="G1159" s="9">
        <v>650.1</v>
      </c>
    </row>
    <row r="1160" spans="5:7" x14ac:dyDescent="0.2">
      <c r="E1160" s="5" t="s">
        <v>1205</v>
      </c>
      <c r="F1160" s="5" t="s">
        <v>5</v>
      </c>
      <c r="G1160" s="9">
        <v>148.36000000000001</v>
      </c>
    </row>
    <row r="1161" spans="5:7" x14ac:dyDescent="0.2">
      <c r="E1161" s="5" t="s">
        <v>1206</v>
      </c>
      <c r="F1161" s="5" t="s">
        <v>5</v>
      </c>
      <c r="G1161" s="9">
        <v>300.92</v>
      </c>
    </row>
    <row r="1162" spans="5:7" x14ac:dyDescent="0.2">
      <c r="E1162" s="5" t="s">
        <v>1207</v>
      </c>
      <c r="F1162" s="5" t="s">
        <v>5</v>
      </c>
      <c r="G1162" s="9">
        <v>102</v>
      </c>
    </row>
    <row r="1163" spans="5:7" x14ac:dyDescent="0.2">
      <c r="E1163" s="5" t="s">
        <v>1208</v>
      </c>
      <c r="F1163" s="5" t="s">
        <v>5</v>
      </c>
      <c r="G1163" s="9">
        <v>312.39999999999998</v>
      </c>
    </row>
    <row r="1164" spans="5:7" x14ac:dyDescent="0.2">
      <c r="E1164" s="5" t="s">
        <v>1209</v>
      </c>
      <c r="F1164" s="5" t="s">
        <v>5</v>
      </c>
      <c r="G1164" s="9">
        <v>167.86</v>
      </c>
    </row>
    <row r="1165" spans="5:7" x14ac:dyDescent="0.2">
      <c r="E1165" s="5" t="s">
        <v>1210</v>
      </c>
      <c r="F1165" s="5" t="s">
        <v>5</v>
      </c>
      <c r="G1165" s="9">
        <v>365.27</v>
      </c>
    </row>
    <row r="1166" spans="5:7" x14ac:dyDescent="0.2">
      <c r="E1166" s="5" t="s">
        <v>1211</v>
      </c>
      <c r="F1166" s="5" t="s">
        <v>5</v>
      </c>
      <c r="G1166" s="9">
        <v>151.66</v>
      </c>
    </row>
    <row r="1167" spans="5:7" x14ac:dyDescent="0.2">
      <c r="E1167" s="5" t="s">
        <v>1212</v>
      </c>
      <c r="F1167" s="5" t="s">
        <v>5</v>
      </c>
      <c r="G1167" s="9">
        <v>198.95</v>
      </c>
    </row>
    <row r="1168" spans="5:7" x14ac:dyDescent="0.2">
      <c r="E1168" s="5" t="s">
        <v>1213</v>
      </c>
      <c r="F1168" s="5" t="s">
        <v>5</v>
      </c>
      <c r="G1168" s="9">
        <v>275.45</v>
      </c>
    </row>
    <row r="1169" spans="5:7" x14ac:dyDescent="0.2">
      <c r="E1169" s="5" t="s">
        <v>1214</v>
      </c>
      <c r="F1169" s="5" t="s">
        <v>5</v>
      </c>
      <c r="G1169" s="9">
        <v>325.22000000000003</v>
      </c>
    </row>
    <row r="1170" spans="5:7" x14ac:dyDescent="0.2">
      <c r="E1170" s="5" t="s">
        <v>1215</v>
      </c>
      <c r="F1170" s="5" t="s">
        <v>5</v>
      </c>
      <c r="G1170" s="9">
        <v>17.399999999999999</v>
      </c>
    </row>
    <row r="1171" spans="5:7" x14ac:dyDescent="0.2">
      <c r="E1171" s="5" t="s">
        <v>1216</v>
      </c>
      <c r="F1171" s="5" t="s">
        <v>5</v>
      </c>
      <c r="G1171" s="9">
        <v>60</v>
      </c>
    </row>
    <row r="1172" spans="5:7" x14ac:dyDescent="0.2">
      <c r="E1172" s="5" t="s">
        <v>1217</v>
      </c>
      <c r="F1172" s="5" t="s">
        <v>5</v>
      </c>
      <c r="G1172" s="9">
        <v>11.8</v>
      </c>
    </row>
    <row r="1173" spans="5:7" x14ac:dyDescent="0.2">
      <c r="E1173" s="5" t="s">
        <v>1218</v>
      </c>
      <c r="F1173" s="5" t="s">
        <v>5</v>
      </c>
      <c r="G1173" s="9">
        <v>307.39</v>
      </c>
    </row>
    <row r="1174" spans="5:7" x14ac:dyDescent="0.2">
      <c r="E1174" s="5" t="s">
        <v>1219</v>
      </c>
      <c r="F1174" s="5" t="s">
        <v>5</v>
      </c>
      <c r="G1174" s="9">
        <v>2.95</v>
      </c>
    </row>
    <row r="1175" spans="5:7" x14ac:dyDescent="0.2">
      <c r="E1175" s="5" t="s">
        <v>1220</v>
      </c>
      <c r="F1175" s="5" t="s">
        <v>5</v>
      </c>
      <c r="G1175" s="9">
        <v>215.32</v>
      </c>
    </row>
    <row r="1176" spans="5:7" x14ac:dyDescent="0.2">
      <c r="E1176" s="5" t="s">
        <v>1221</v>
      </c>
      <c r="F1176" s="5" t="s">
        <v>5</v>
      </c>
      <c r="G1176" s="9">
        <v>134.65</v>
      </c>
    </row>
    <row r="1177" spans="5:7" x14ac:dyDescent="0.2">
      <c r="E1177" s="5" t="s">
        <v>1222</v>
      </c>
      <c r="F1177" s="5" t="s">
        <v>5</v>
      </c>
      <c r="G1177" s="9">
        <v>39.450000000000003</v>
      </c>
    </row>
    <row r="1178" spans="5:7" x14ac:dyDescent="0.2">
      <c r="E1178" s="5" t="s">
        <v>1223</v>
      </c>
      <c r="F1178" s="5" t="s">
        <v>5</v>
      </c>
      <c r="G1178" s="9">
        <v>976.7</v>
      </c>
    </row>
    <row r="1179" spans="5:7" x14ac:dyDescent="0.2">
      <c r="E1179" s="5" t="s">
        <v>1224</v>
      </c>
      <c r="F1179" s="5" t="s">
        <v>5</v>
      </c>
      <c r="G1179" s="9">
        <v>206</v>
      </c>
    </row>
    <row r="1180" spans="5:7" x14ac:dyDescent="0.2">
      <c r="E1180" s="5" t="s">
        <v>1225</v>
      </c>
      <c r="F1180" s="5" t="s">
        <v>5</v>
      </c>
      <c r="G1180" s="9">
        <v>293.85000000000002</v>
      </c>
    </row>
    <row r="1181" spans="5:7" x14ac:dyDescent="0.2">
      <c r="E1181" s="5" t="s">
        <v>1226</v>
      </c>
      <c r="F1181" s="5" t="s">
        <v>5</v>
      </c>
      <c r="G1181" s="9">
        <v>304.5</v>
      </c>
    </row>
    <row r="1182" spans="5:7" x14ac:dyDescent="0.2">
      <c r="E1182" s="5" t="s">
        <v>1227</v>
      </c>
      <c r="F1182" s="5" t="s">
        <v>5</v>
      </c>
      <c r="G1182" s="9">
        <v>10.5</v>
      </c>
    </row>
    <row r="1183" spans="5:7" x14ac:dyDescent="0.2">
      <c r="E1183" s="5" t="s">
        <v>1228</v>
      </c>
      <c r="F1183" s="5" t="s">
        <v>5</v>
      </c>
      <c r="G1183" s="9">
        <v>706.25</v>
      </c>
    </row>
    <row r="1184" spans="5:7" x14ac:dyDescent="0.2">
      <c r="E1184" s="5" t="s">
        <v>1229</v>
      </c>
      <c r="F1184" s="5" t="s">
        <v>5</v>
      </c>
      <c r="G1184" s="9">
        <v>193.9</v>
      </c>
    </row>
    <row r="1185" spans="5:7" x14ac:dyDescent="0.2">
      <c r="E1185" s="5" t="s">
        <v>1230</v>
      </c>
      <c r="F1185" s="5" t="s">
        <v>5</v>
      </c>
      <c r="G1185" s="9">
        <v>337.98</v>
      </c>
    </row>
    <row r="1186" spans="5:7" x14ac:dyDescent="0.2">
      <c r="E1186" s="5" t="s">
        <v>1231</v>
      </c>
      <c r="F1186" s="5" t="s">
        <v>5</v>
      </c>
      <c r="G1186" s="9">
        <v>252.62</v>
      </c>
    </row>
    <row r="1187" spans="5:7" x14ac:dyDescent="0.2">
      <c r="E1187" s="5" t="s">
        <v>1232</v>
      </c>
      <c r="F1187" s="5" t="s">
        <v>5</v>
      </c>
      <c r="G1187" s="9">
        <v>632.52</v>
      </c>
    </row>
    <row r="1188" spans="5:7" x14ac:dyDescent="0.2">
      <c r="E1188" s="5" t="s">
        <v>1233</v>
      </c>
      <c r="F1188" s="5" t="s">
        <v>5</v>
      </c>
      <c r="G1188" s="9">
        <v>306.52</v>
      </c>
    </row>
    <row r="1189" spans="5:7" x14ac:dyDescent="0.2">
      <c r="E1189" s="5" t="s">
        <v>1234</v>
      </c>
      <c r="F1189" s="5" t="s">
        <v>5</v>
      </c>
      <c r="G1189" s="9">
        <v>140.4</v>
      </c>
    </row>
    <row r="1190" spans="5:7" x14ac:dyDescent="0.2">
      <c r="E1190" s="5" t="s">
        <v>1235</v>
      </c>
      <c r="F1190" s="5" t="s">
        <v>5</v>
      </c>
      <c r="G1190" s="9">
        <v>710</v>
      </c>
    </row>
    <row r="1191" spans="5:7" x14ac:dyDescent="0.2">
      <c r="E1191" s="5" t="s">
        <v>1236</v>
      </c>
      <c r="F1191" s="5" t="s">
        <v>5</v>
      </c>
      <c r="G1191" s="9">
        <v>74.25</v>
      </c>
    </row>
    <row r="1192" spans="5:7" x14ac:dyDescent="0.2">
      <c r="E1192" s="5" t="s">
        <v>1237</v>
      </c>
      <c r="F1192" s="5" t="s">
        <v>5</v>
      </c>
      <c r="G1192" s="9">
        <v>324.72000000000003</v>
      </c>
    </row>
    <row r="1193" spans="5:7" x14ac:dyDescent="0.2">
      <c r="E1193" s="5" t="s">
        <v>1238</v>
      </c>
      <c r="F1193" s="5" t="s">
        <v>5</v>
      </c>
      <c r="G1193" s="9">
        <v>179.87</v>
      </c>
    </row>
    <row r="1194" spans="5:7" x14ac:dyDescent="0.2">
      <c r="E1194" s="5" t="s">
        <v>1239</v>
      </c>
      <c r="F1194" s="5" t="s">
        <v>5</v>
      </c>
      <c r="G1194" s="9">
        <v>479.35</v>
      </c>
    </row>
    <row r="1195" spans="5:7" x14ac:dyDescent="0.2">
      <c r="E1195" s="5" t="s">
        <v>1240</v>
      </c>
      <c r="F1195" s="5" t="s">
        <v>5</v>
      </c>
      <c r="G1195" s="9">
        <v>301.2</v>
      </c>
    </row>
    <row r="1196" spans="5:7" x14ac:dyDescent="0.2">
      <c r="E1196" s="5" t="s">
        <v>1241</v>
      </c>
      <c r="F1196" s="5" t="s">
        <v>22</v>
      </c>
      <c r="G1196" s="9">
        <v>1590.82</v>
      </c>
    </row>
    <row r="1197" spans="5:7" x14ac:dyDescent="0.2">
      <c r="E1197" s="5" t="s">
        <v>1242</v>
      </c>
      <c r="F1197" s="5" t="s">
        <v>5</v>
      </c>
      <c r="G1197" s="9">
        <v>2594.7600000000002</v>
      </c>
    </row>
    <row r="1198" spans="5:7" x14ac:dyDescent="0.2">
      <c r="E1198" s="5" t="s">
        <v>1243</v>
      </c>
      <c r="F1198" s="5" t="s">
        <v>5</v>
      </c>
      <c r="G1198" s="9">
        <v>231.84</v>
      </c>
    </row>
    <row r="1199" spans="5:7" x14ac:dyDescent="0.2">
      <c r="E1199" s="5" t="s">
        <v>1244</v>
      </c>
      <c r="F1199" s="5" t="s">
        <v>5</v>
      </c>
      <c r="G1199" s="9">
        <v>326.39999999999998</v>
      </c>
    </row>
    <row r="1200" spans="5:7" x14ac:dyDescent="0.2">
      <c r="E1200" s="5" t="s">
        <v>1245</v>
      </c>
      <c r="F1200" s="5" t="s">
        <v>5</v>
      </c>
      <c r="G1200" s="9">
        <v>146.46</v>
      </c>
    </row>
    <row r="1201" spans="5:7" x14ac:dyDescent="0.2">
      <c r="E1201" s="5" t="s">
        <v>1246</v>
      </c>
      <c r="F1201" s="5" t="s">
        <v>5</v>
      </c>
      <c r="G1201" s="9">
        <v>337.6</v>
      </c>
    </row>
    <row r="1202" spans="5:7" x14ac:dyDescent="0.2">
      <c r="E1202" s="5" t="s">
        <v>1247</v>
      </c>
      <c r="F1202" s="5" t="s">
        <v>5</v>
      </c>
      <c r="G1202" s="9">
        <v>413.79</v>
      </c>
    </row>
    <row r="1203" spans="5:7" x14ac:dyDescent="0.2">
      <c r="E1203" s="5" t="s">
        <v>1248</v>
      </c>
      <c r="F1203" s="5" t="s">
        <v>5</v>
      </c>
      <c r="G1203" s="9">
        <v>234.86</v>
      </c>
    </row>
    <row r="1204" spans="5:7" x14ac:dyDescent="0.2">
      <c r="E1204" s="5" t="s">
        <v>1249</v>
      </c>
      <c r="F1204" s="5" t="s">
        <v>5</v>
      </c>
      <c r="G1204" s="9">
        <v>0</v>
      </c>
    </row>
    <row r="1205" spans="5:7" x14ac:dyDescent="0.2">
      <c r="E1205" s="5" t="s">
        <v>1250</v>
      </c>
      <c r="F1205" s="5" t="s">
        <v>5</v>
      </c>
      <c r="G1205" s="9">
        <v>305.79000000000002</v>
      </c>
    </row>
    <row r="1206" spans="5:7" x14ac:dyDescent="0.2">
      <c r="E1206" s="5" t="s">
        <v>1251</v>
      </c>
      <c r="F1206" s="5" t="s">
        <v>5</v>
      </c>
      <c r="G1206" s="9">
        <v>170.55</v>
      </c>
    </row>
    <row r="1207" spans="5:7" x14ac:dyDescent="0.2">
      <c r="E1207" s="5" t="s">
        <v>1252</v>
      </c>
      <c r="F1207" s="5" t="s">
        <v>5</v>
      </c>
      <c r="G1207" s="9">
        <v>154.05000000000001</v>
      </c>
    </row>
    <row r="1208" spans="5:7" x14ac:dyDescent="0.2">
      <c r="E1208" s="5" t="s">
        <v>1253</v>
      </c>
      <c r="F1208" s="5" t="s">
        <v>5</v>
      </c>
      <c r="G1208" s="9">
        <v>1194.52</v>
      </c>
    </row>
    <row r="1209" spans="5:7" x14ac:dyDescent="0.2">
      <c r="E1209" s="5" t="s">
        <v>1254</v>
      </c>
      <c r="F1209" s="5" t="s">
        <v>5</v>
      </c>
      <c r="G1209" s="9">
        <v>92.82</v>
      </c>
    </row>
    <row r="1210" spans="5:7" x14ac:dyDescent="0.2">
      <c r="E1210" s="5" t="s">
        <v>1255</v>
      </c>
      <c r="F1210" s="5" t="s">
        <v>5</v>
      </c>
      <c r="G1210" s="9">
        <v>11</v>
      </c>
    </row>
    <row r="1211" spans="5:7" x14ac:dyDescent="0.2">
      <c r="E1211" s="5" t="s">
        <v>1256</v>
      </c>
      <c r="F1211" s="5" t="s">
        <v>14</v>
      </c>
      <c r="G1211" s="9">
        <v>1188</v>
      </c>
    </row>
    <row r="1212" spans="5:7" x14ac:dyDescent="0.2">
      <c r="E1212" s="5" t="s">
        <v>1257</v>
      </c>
      <c r="F1212" s="5" t="s">
        <v>5</v>
      </c>
      <c r="G1212" s="9">
        <v>875.18</v>
      </c>
    </row>
    <row r="1213" spans="5:7" x14ac:dyDescent="0.2">
      <c r="E1213" s="5" t="s">
        <v>1258</v>
      </c>
      <c r="F1213" s="5" t="s">
        <v>5</v>
      </c>
      <c r="G1213" s="9">
        <v>147.35</v>
      </c>
    </row>
    <row r="1214" spans="5:7" x14ac:dyDescent="0.2">
      <c r="E1214" s="5" t="s">
        <v>1259</v>
      </c>
      <c r="F1214" s="5" t="s">
        <v>5</v>
      </c>
      <c r="G1214" s="9">
        <v>310.85000000000002</v>
      </c>
    </row>
    <row r="1215" spans="5:7" x14ac:dyDescent="0.2">
      <c r="E1215" s="5" t="s">
        <v>1260</v>
      </c>
      <c r="F1215" s="5" t="s">
        <v>5</v>
      </c>
      <c r="G1215" s="9">
        <v>198.07</v>
      </c>
    </row>
    <row r="1216" spans="5:7" x14ac:dyDescent="0.2">
      <c r="E1216" s="5" t="s">
        <v>1261</v>
      </c>
      <c r="F1216" s="5" t="s">
        <v>5</v>
      </c>
      <c r="G1216" s="9">
        <v>214.77</v>
      </c>
    </row>
    <row r="1217" spans="5:7" x14ac:dyDescent="0.2">
      <c r="E1217" s="5" t="s">
        <v>1262</v>
      </c>
      <c r="F1217" s="5" t="s">
        <v>5</v>
      </c>
      <c r="G1217" s="9">
        <v>357.1</v>
      </c>
    </row>
    <row r="1218" spans="5:7" x14ac:dyDescent="0.2">
      <c r="E1218" s="5" t="s">
        <v>1263</v>
      </c>
      <c r="F1218" s="5" t="s">
        <v>5</v>
      </c>
      <c r="G1218" s="9">
        <v>488.09</v>
      </c>
    </row>
    <row r="1219" spans="5:7" x14ac:dyDescent="0.2">
      <c r="E1219" s="5" t="s">
        <v>1264</v>
      </c>
      <c r="F1219" s="5" t="s">
        <v>5</v>
      </c>
      <c r="G1219" s="9">
        <v>293.39999999999998</v>
      </c>
    </row>
    <row r="1220" spans="5:7" x14ac:dyDescent="0.2">
      <c r="E1220" s="5" t="s">
        <v>1265</v>
      </c>
      <c r="F1220" s="5" t="s">
        <v>5</v>
      </c>
      <c r="G1220" s="9">
        <v>152.4</v>
      </c>
    </row>
    <row r="1221" spans="5:7" x14ac:dyDescent="0.2">
      <c r="E1221" s="5" t="s">
        <v>1266</v>
      </c>
      <c r="F1221" s="5" t="s">
        <v>5</v>
      </c>
      <c r="G1221" s="9">
        <v>951.24</v>
      </c>
    </row>
    <row r="1222" spans="5:7" x14ac:dyDescent="0.2">
      <c r="E1222" s="5" t="s">
        <v>1267</v>
      </c>
      <c r="F1222" s="5" t="s">
        <v>5</v>
      </c>
      <c r="G1222" s="9">
        <v>658.2</v>
      </c>
    </row>
    <row r="1223" spans="5:7" x14ac:dyDescent="0.2">
      <c r="E1223" s="5" t="s">
        <v>1268</v>
      </c>
      <c r="F1223" s="5" t="s">
        <v>5</v>
      </c>
      <c r="G1223" s="9">
        <v>115.35</v>
      </c>
    </row>
    <row r="1224" spans="5:7" x14ac:dyDescent="0.2">
      <c r="E1224" s="5" t="s">
        <v>1269</v>
      </c>
      <c r="F1224" s="5" t="s">
        <v>5</v>
      </c>
      <c r="G1224" s="9">
        <v>0</v>
      </c>
    </row>
    <row r="1225" spans="5:7" x14ac:dyDescent="0.2">
      <c r="E1225" s="5" t="s">
        <v>1270</v>
      </c>
      <c r="F1225" s="5" t="s">
        <v>5</v>
      </c>
      <c r="G1225" s="9">
        <v>149.5</v>
      </c>
    </row>
    <row r="1226" spans="5:7" x14ac:dyDescent="0.2">
      <c r="E1226" s="5" t="s">
        <v>1271</v>
      </c>
      <c r="F1226" s="5" t="s">
        <v>5</v>
      </c>
      <c r="G1226" s="9">
        <v>341.66</v>
      </c>
    </row>
    <row r="1227" spans="5:7" x14ac:dyDescent="0.2">
      <c r="E1227" s="5" t="s">
        <v>1272</v>
      </c>
      <c r="F1227" s="5" t="s">
        <v>5</v>
      </c>
      <c r="G1227" s="9">
        <v>360.06</v>
      </c>
    </row>
    <row r="1228" spans="5:7" x14ac:dyDescent="0.2">
      <c r="E1228" s="5" t="s">
        <v>1273</v>
      </c>
      <c r="F1228" s="5" t="s">
        <v>5</v>
      </c>
      <c r="G1228" s="9">
        <v>91.15</v>
      </c>
    </row>
    <row r="1229" spans="5:7" x14ac:dyDescent="0.2">
      <c r="E1229" s="5" t="s">
        <v>1274</v>
      </c>
      <c r="F1229" s="5" t="s">
        <v>5</v>
      </c>
      <c r="G1229" s="9">
        <v>647.99</v>
      </c>
    </row>
    <row r="1230" spans="5:7" x14ac:dyDescent="0.2">
      <c r="E1230" s="5" t="s">
        <v>1275</v>
      </c>
      <c r="F1230" s="5" t="s">
        <v>5</v>
      </c>
      <c r="G1230" s="9">
        <v>3.75</v>
      </c>
    </row>
    <row r="1231" spans="5:7" x14ac:dyDescent="0.2">
      <c r="E1231" s="5" t="s">
        <v>1276</v>
      </c>
      <c r="F1231" s="5" t="s">
        <v>5</v>
      </c>
      <c r="G1231" s="9">
        <v>824.02</v>
      </c>
    </row>
    <row r="1232" spans="5:7" x14ac:dyDescent="0.2">
      <c r="E1232" s="5" t="s">
        <v>1277</v>
      </c>
      <c r="F1232" s="5" t="s">
        <v>5</v>
      </c>
      <c r="G1232" s="9">
        <v>61.05</v>
      </c>
    </row>
    <row r="1233" spans="5:7" x14ac:dyDescent="0.2">
      <c r="E1233" s="5" t="s">
        <v>1278</v>
      </c>
      <c r="F1233" s="5" t="s">
        <v>5</v>
      </c>
      <c r="G1233" s="9">
        <v>85.75</v>
      </c>
    </row>
    <row r="1234" spans="5:7" x14ac:dyDescent="0.2">
      <c r="E1234" s="5" t="s">
        <v>1279</v>
      </c>
      <c r="F1234" s="5" t="s">
        <v>5</v>
      </c>
      <c r="G1234" s="9">
        <v>476.7</v>
      </c>
    </row>
    <row r="1235" spans="5:7" x14ac:dyDescent="0.2">
      <c r="E1235" s="5" t="s">
        <v>1280</v>
      </c>
      <c r="F1235" s="5" t="s">
        <v>5</v>
      </c>
      <c r="G1235" s="9">
        <v>304.89999999999998</v>
      </c>
    </row>
    <row r="1236" spans="5:7" x14ac:dyDescent="0.2">
      <c r="E1236" s="5" t="s">
        <v>1281</v>
      </c>
      <c r="F1236" s="5" t="s">
        <v>5</v>
      </c>
      <c r="G1236" s="9">
        <v>0</v>
      </c>
    </row>
    <row r="1237" spans="5:7" x14ac:dyDescent="0.2">
      <c r="E1237" s="5" t="s">
        <v>1282</v>
      </c>
      <c r="F1237" s="5" t="s">
        <v>5</v>
      </c>
      <c r="G1237" s="9">
        <v>307.8</v>
      </c>
    </row>
    <row r="1238" spans="5:7" x14ac:dyDescent="0.2">
      <c r="E1238" s="5" t="s">
        <v>1283</v>
      </c>
      <c r="F1238" s="5" t="s">
        <v>5</v>
      </c>
      <c r="G1238" s="9">
        <v>12681.58</v>
      </c>
    </row>
    <row r="1239" spans="5:7" x14ac:dyDescent="0.2">
      <c r="E1239" s="5" t="s">
        <v>1284</v>
      </c>
      <c r="F1239" s="5" t="s">
        <v>5</v>
      </c>
      <c r="G1239" s="9">
        <v>267</v>
      </c>
    </row>
    <row r="1240" spans="5:7" x14ac:dyDescent="0.2">
      <c r="E1240" s="5" t="s">
        <v>1285</v>
      </c>
      <c r="F1240" s="5" t="s">
        <v>5</v>
      </c>
      <c r="G1240" s="9">
        <v>338.98</v>
      </c>
    </row>
    <row r="1241" spans="5:7" x14ac:dyDescent="0.2">
      <c r="E1241" s="5" t="s">
        <v>1286</v>
      </c>
      <c r="F1241" s="5" t="s">
        <v>5</v>
      </c>
      <c r="G1241" s="9">
        <v>638.74</v>
      </c>
    </row>
    <row r="1242" spans="5:7" x14ac:dyDescent="0.2">
      <c r="E1242" s="5" t="s">
        <v>1287</v>
      </c>
      <c r="F1242" s="5" t="s">
        <v>5</v>
      </c>
      <c r="G1242" s="9">
        <v>718.35</v>
      </c>
    </row>
    <row r="1243" spans="5:7" x14ac:dyDescent="0.2">
      <c r="E1243" s="5" t="s">
        <v>1288</v>
      </c>
      <c r="F1243" s="5" t="s">
        <v>5</v>
      </c>
      <c r="G1243" s="9">
        <v>1308.6300000000001</v>
      </c>
    </row>
    <row r="1244" spans="5:7" x14ac:dyDescent="0.2">
      <c r="E1244" s="5" t="s">
        <v>1289</v>
      </c>
      <c r="F1244" s="5" t="s">
        <v>5</v>
      </c>
      <c r="G1244" s="9">
        <v>518.73</v>
      </c>
    </row>
    <row r="1245" spans="5:7" x14ac:dyDescent="0.2">
      <c r="E1245" s="5" t="s">
        <v>1290</v>
      </c>
      <c r="F1245" s="5" t="s">
        <v>5</v>
      </c>
      <c r="G1245" s="9">
        <v>20.25</v>
      </c>
    </row>
    <row r="1246" spans="5:7" x14ac:dyDescent="0.2">
      <c r="E1246" s="5" t="s">
        <v>1291</v>
      </c>
      <c r="F1246" s="5" t="s">
        <v>5</v>
      </c>
      <c r="G1246" s="9">
        <v>411.4</v>
      </c>
    </row>
    <row r="1247" spans="5:7" x14ac:dyDescent="0.2">
      <c r="E1247" s="5" t="s">
        <v>1292</v>
      </c>
      <c r="F1247" s="5" t="s">
        <v>5</v>
      </c>
      <c r="G1247" s="9">
        <v>125.56</v>
      </c>
    </row>
    <row r="1248" spans="5:7" x14ac:dyDescent="0.2">
      <c r="E1248" s="5" t="s">
        <v>1293</v>
      </c>
      <c r="F1248" s="5" t="s">
        <v>5</v>
      </c>
      <c r="G1248" s="9">
        <v>362.79</v>
      </c>
    </row>
    <row r="1249" spans="5:7" x14ac:dyDescent="0.2">
      <c r="E1249" s="5" t="s">
        <v>1294</v>
      </c>
      <c r="F1249" s="5" t="s">
        <v>5</v>
      </c>
      <c r="G1249" s="9">
        <v>17.399999999999999</v>
      </c>
    </row>
    <row r="1250" spans="5:7" x14ac:dyDescent="0.2">
      <c r="E1250" s="5" t="s">
        <v>1295</v>
      </c>
      <c r="F1250" s="5" t="s">
        <v>5</v>
      </c>
      <c r="G1250" s="9">
        <v>202.45</v>
      </c>
    </row>
    <row r="1251" spans="5:7" x14ac:dyDescent="0.2">
      <c r="E1251" s="5" t="s">
        <v>1296</v>
      </c>
      <c r="F1251" s="5" t="s">
        <v>5</v>
      </c>
      <c r="G1251" s="9">
        <v>247.38</v>
      </c>
    </row>
    <row r="1252" spans="5:7" x14ac:dyDescent="0.2">
      <c r="E1252" s="5" t="s">
        <v>1297</v>
      </c>
      <c r="F1252" s="5" t="s">
        <v>5</v>
      </c>
      <c r="G1252" s="9">
        <v>302.77999999999997</v>
      </c>
    </row>
    <row r="1253" spans="5:7" x14ac:dyDescent="0.2">
      <c r="E1253" s="5" t="s">
        <v>1298</v>
      </c>
      <c r="F1253" s="5" t="s">
        <v>5</v>
      </c>
      <c r="G1253" s="9">
        <v>123.1</v>
      </c>
    </row>
    <row r="1254" spans="5:7" x14ac:dyDescent="0.2">
      <c r="E1254" s="5" t="s">
        <v>1299</v>
      </c>
      <c r="F1254" s="5" t="s">
        <v>5</v>
      </c>
      <c r="G1254" s="9">
        <v>366.77</v>
      </c>
    </row>
    <row r="1255" spans="5:7" x14ac:dyDescent="0.2">
      <c r="E1255" s="5" t="s">
        <v>1300</v>
      </c>
      <c r="F1255" s="5" t="s">
        <v>5</v>
      </c>
      <c r="G1255" s="9">
        <v>238.65</v>
      </c>
    </row>
    <row r="1256" spans="5:7" x14ac:dyDescent="0.2">
      <c r="E1256" s="5" t="s">
        <v>1301</v>
      </c>
      <c r="F1256" s="5" t="s">
        <v>5</v>
      </c>
      <c r="G1256" s="9">
        <v>306.18</v>
      </c>
    </row>
    <row r="1257" spans="5:7" x14ac:dyDescent="0.2">
      <c r="E1257" s="5" t="s">
        <v>1302</v>
      </c>
      <c r="F1257" s="5" t="s">
        <v>5</v>
      </c>
      <c r="G1257" s="9">
        <v>501.01</v>
      </c>
    </row>
    <row r="1258" spans="5:7" x14ac:dyDescent="0.2">
      <c r="E1258" s="5" t="s">
        <v>1303</v>
      </c>
      <c r="F1258" s="5" t="s">
        <v>5</v>
      </c>
      <c r="G1258" s="9">
        <v>303.14999999999998</v>
      </c>
    </row>
    <row r="1259" spans="5:7" x14ac:dyDescent="0.2">
      <c r="E1259" s="5" t="s">
        <v>1304</v>
      </c>
      <c r="F1259" s="5" t="s">
        <v>5</v>
      </c>
      <c r="G1259" s="9">
        <v>0</v>
      </c>
    </row>
    <row r="1260" spans="5:7" x14ac:dyDescent="0.2">
      <c r="E1260" s="5" t="s">
        <v>1305</v>
      </c>
      <c r="F1260" s="5" t="s">
        <v>5</v>
      </c>
      <c r="G1260" s="9">
        <v>202.8</v>
      </c>
    </row>
    <row r="1261" spans="5:7" x14ac:dyDescent="0.2">
      <c r="E1261" s="5" t="s">
        <v>1306</v>
      </c>
      <c r="F1261" s="5" t="s">
        <v>5</v>
      </c>
      <c r="G1261" s="9">
        <v>346.8</v>
      </c>
    </row>
    <row r="1262" spans="5:7" x14ac:dyDescent="0.2">
      <c r="E1262" s="5" t="s">
        <v>1307</v>
      </c>
      <c r="F1262" s="5" t="s">
        <v>5</v>
      </c>
      <c r="G1262" s="9">
        <v>97.5</v>
      </c>
    </row>
    <row r="1263" spans="5:7" x14ac:dyDescent="0.2">
      <c r="E1263" s="5" t="s">
        <v>1308</v>
      </c>
      <c r="F1263" s="5" t="s">
        <v>5</v>
      </c>
      <c r="G1263" s="9">
        <v>165.85</v>
      </c>
    </row>
    <row r="1264" spans="5:7" x14ac:dyDescent="0.2">
      <c r="E1264" s="5" t="s">
        <v>1309</v>
      </c>
      <c r="F1264" s="5" t="s">
        <v>5</v>
      </c>
      <c r="G1264" s="9">
        <v>684.26</v>
      </c>
    </row>
    <row r="1265" spans="5:7" x14ac:dyDescent="0.2">
      <c r="E1265" s="5" t="s">
        <v>1310</v>
      </c>
      <c r="F1265" s="5" t="s">
        <v>5</v>
      </c>
      <c r="G1265" s="9">
        <v>186.64</v>
      </c>
    </row>
    <row r="1266" spans="5:7" x14ac:dyDescent="0.2">
      <c r="E1266" s="5" t="s">
        <v>1311</v>
      </c>
      <c r="F1266" s="5" t="s">
        <v>5</v>
      </c>
      <c r="G1266" s="9">
        <v>101.23</v>
      </c>
    </row>
    <row r="1267" spans="5:7" x14ac:dyDescent="0.2">
      <c r="E1267" s="5" t="s">
        <v>1312</v>
      </c>
      <c r="F1267" s="5" t="s">
        <v>5</v>
      </c>
      <c r="G1267" s="9">
        <v>253.2</v>
      </c>
    </row>
    <row r="1268" spans="5:7" x14ac:dyDescent="0.2">
      <c r="E1268" s="5" t="s">
        <v>1313</v>
      </c>
      <c r="F1268" s="5" t="s">
        <v>5</v>
      </c>
      <c r="G1268" s="9">
        <v>201.2</v>
      </c>
    </row>
    <row r="1269" spans="5:7" x14ac:dyDescent="0.2">
      <c r="E1269" s="5" t="s">
        <v>1314</v>
      </c>
      <c r="F1269" s="5" t="s">
        <v>5</v>
      </c>
      <c r="G1269" s="9">
        <v>1761.26</v>
      </c>
    </row>
    <row r="1270" spans="5:7" x14ac:dyDescent="0.2">
      <c r="E1270" s="5" t="s">
        <v>1315</v>
      </c>
      <c r="F1270" s="5" t="s">
        <v>5</v>
      </c>
      <c r="G1270" s="9">
        <v>206.29</v>
      </c>
    </row>
    <row r="1271" spans="5:7" x14ac:dyDescent="0.2">
      <c r="E1271" s="5" t="s">
        <v>1316</v>
      </c>
      <c r="F1271" s="5" t="s">
        <v>5</v>
      </c>
      <c r="G1271" s="9">
        <v>354.48</v>
      </c>
    </row>
    <row r="1272" spans="5:7" x14ac:dyDescent="0.2">
      <c r="E1272" s="5" t="s">
        <v>1317</v>
      </c>
      <c r="F1272" s="5" t="s">
        <v>5</v>
      </c>
      <c r="G1272" s="9">
        <v>303.57</v>
      </c>
    </row>
    <row r="1273" spans="5:7" x14ac:dyDescent="0.2">
      <c r="E1273" s="5" t="s">
        <v>1318</v>
      </c>
      <c r="F1273" s="5" t="s">
        <v>5</v>
      </c>
      <c r="G1273" s="9">
        <v>3240.4</v>
      </c>
    </row>
    <row r="1274" spans="5:7" x14ac:dyDescent="0.2">
      <c r="E1274" s="5" t="s">
        <v>1319</v>
      </c>
      <c r="F1274" s="5" t="s">
        <v>5</v>
      </c>
      <c r="G1274" s="9">
        <v>428.82</v>
      </c>
    </row>
    <row r="1275" spans="5:7" x14ac:dyDescent="0.2">
      <c r="E1275" s="5" t="s">
        <v>1320</v>
      </c>
      <c r="F1275" s="5" t="s">
        <v>5</v>
      </c>
      <c r="G1275" s="9">
        <v>101.2</v>
      </c>
    </row>
    <row r="1276" spans="5:7" x14ac:dyDescent="0.2">
      <c r="E1276" s="5" t="s">
        <v>1321</v>
      </c>
      <c r="F1276" s="5" t="s">
        <v>5</v>
      </c>
      <c r="G1276" s="9">
        <v>422.7</v>
      </c>
    </row>
    <row r="1277" spans="5:7" x14ac:dyDescent="0.2">
      <c r="E1277" s="5" t="s">
        <v>1322</v>
      </c>
      <c r="F1277" s="5" t="s">
        <v>5</v>
      </c>
      <c r="G1277" s="9">
        <v>1185.8599999999999</v>
      </c>
    </row>
    <row r="1278" spans="5:7" x14ac:dyDescent="0.2">
      <c r="E1278" s="5" t="s">
        <v>1323</v>
      </c>
      <c r="F1278" s="5" t="s">
        <v>5</v>
      </c>
      <c r="G1278" s="9">
        <v>332.1</v>
      </c>
    </row>
    <row r="1279" spans="5:7" x14ac:dyDescent="0.2">
      <c r="E1279" s="5" t="s">
        <v>1324</v>
      </c>
      <c r="F1279" s="5" t="s">
        <v>5</v>
      </c>
      <c r="G1279" s="9">
        <v>2605.88</v>
      </c>
    </row>
    <row r="1280" spans="5:7" x14ac:dyDescent="0.2">
      <c r="E1280" s="5" t="s">
        <v>1325</v>
      </c>
      <c r="F1280" s="5" t="s">
        <v>5</v>
      </c>
      <c r="G1280" s="9">
        <v>1181</v>
      </c>
    </row>
    <row r="1281" spans="5:7" x14ac:dyDescent="0.2">
      <c r="E1281" s="5" t="s">
        <v>1326</v>
      </c>
      <c r="F1281" s="5" t="s">
        <v>5</v>
      </c>
      <c r="G1281" s="9">
        <v>185.45</v>
      </c>
    </row>
    <row r="1282" spans="5:7" x14ac:dyDescent="0.2">
      <c r="E1282" s="5" t="s">
        <v>1327</v>
      </c>
      <c r="F1282" s="5" t="s">
        <v>5</v>
      </c>
      <c r="G1282" s="9">
        <v>102</v>
      </c>
    </row>
    <row r="1283" spans="5:7" x14ac:dyDescent="0.2">
      <c r="E1283" s="5" t="s">
        <v>1328</v>
      </c>
      <c r="F1283" s="5" t="s">
        <v>5</v>
      </c>
      <c r="G1283" s="9">
        <v>269.31</v>
      </c>
    </row>
    <row r="1284" spans="5:7" x14ac:dyDescent="0.2">
      <c r="E1284" s="5" t="s">
        <v>1329</v>
      </c>
      <c r="F1284" s="5" t="s">
        <v>5</v>
      </c>
      <c r="G1284" s="9">
        <v>336.98</v>
      </c>
    </row>
    <row r="1285" spans="5:7" x14ac:dyDescent="0.2">
      <c r="E1285" s="5" t="s">
        <v>1330</v>
      </c>
      <c r="F1285" s="5" t="s">
        <v>5</v>
      </c>
      <c r="G1285" s="9">
        <v>20.399999999999999</v>
      </c>
    </row>
    <row r="1286" spans="5:7" x14ac:dyDescent="0.2">
      <c r="E1286" s="5" t="s">
        <v>1331</v>
      </c>
      <c r="F1286" s="5" t="s">
        <v>5</v>
      </c>
      <c r="G1286" s="9">
        <v>102.28</v>
      </c>
    </row>
    <row r="1287" spans="5:7" x14ac:dyDescent="0.2">
      <c r="E1287" s="5" t="s">
        <v>1332</v>
      </c>
      <c r="F1287" s="5" t="s">
        <v>5</v>
      </c>
      <c r="G1287" s="9">
        <v>105.88</v>
      </c>
    </row>
    <row r="1288" spans="5:7" x14ac:dyDescent="0.2">
      <c r="E1288" s="5" t="s">
        <v>1333</v>
      </c>
      <c r="F1288" s="5" t="s">
        <v>5</v>
      </c>
      <c r="G1288" s="9">
        <v>307.8</v>
      </c>
    </row>
    <row r="1289" spans="5:7" x14ac:dyDescent="0.2">
      <c r="E1289" s="5" t="s">
        <v>1334</v>
      </c>
      <c r="F1289" s="5" t="s">
        <v>5</v>
      </c>
      <c r="G1289" s="9">
        <v>498.16</v>
      </c>
    </row>
    <row r="1290" spans="5:7" x14ac:dyDescent="0.2">
      <c r="E1290" s="5" t="s">
        <v>1335</v>
      </c>
      <c r="F1290" s="5" t="s">
        <v>5</v>
      </c>
      <c r="G1290" s="9">
        <v>247.91</v>
      </c>
    </row>
    <row r="1291" spans="5:7" x14ac:dyDescent="0.2">
      <c r="E1291" s="5" t="s">
        <v>1336</v>
      </c>
      <c r="F1291" s="5" t="s">
        <v>5</v>
      </c>
      <c r="G1291" s="9">
        <v>67.239999999999995</v>
      </c>
    </row>
    <row r="1292" spans="5:7" x14ac:dyDescent="0.2">
      <c r="E1292" s="5" t="s">
        <v>1337</v>
      </c>
      <c r="F1292" s="5" t="s">
        <v>5</v>
      </c>
      <c r="G1292" s="9">
        <v>1305.5999999999999</v>
      </c>
    </row>
    <row r="1293" spans="5:7" x14ac:dyDescent="0.2">
      <c r="E1293" s="5" t="s">
        <v>1338</v>
      </c>
      <c r="F1293" s="5" t="s">
        <v>5</v>
      </c>
      <c r="G1293" s="9">
        <v>38.25</v>
      </c>
    </row>
    <row r="1294" spans="5:7" x14ac:dyDescent="0.2">
      <c r="E1294" s="5" t="s">
        <v>1339</v>
      </c>
      <c r="F1294" s="5" t="s">
        <v>5</v>
      </c>
      <c r="G1294" s="9">
        <v>343.26</v>
      </c>
    </row>
    <row r="1295" spans="5:7" x14ac:dyDescent="0.2">
      <c r="E1295" s="5" t="s">
        <v>1340</v>
      </c>
      <c r="F1295" s="5" t="s">
        <v>5</v>
      </c>
      <c r="G1295" s="9">
        <v>440.2</v>
      </c>
    </row>
    <row r="1296" spans="5:7" x14ac:dyDescent="0.2">
      <c r="E1296" s="5" t="s">
        <v>1341</v>
      </c>
      <c r="F1296" s="5" t="s">
        <v>5</v>
      </c>
      <c r="G1296" s="9">
        <v>571.48</v>
      </c>
    </row>
    <row r="1297" spans="5:7" x14ac:dyDescent="0.2">
      <c r="E1297" s="5" t="s">
        <v>1342</v>
      </c>
      <c r="F1297" s="5" t="s">
        <v>5</v>
      </c>
      <c r="G1297" s="9">
        <v>15.8</v>
      </c>
    </row>
    <row r="1298" spans="5:7" x14ac:dyDescent="0.2">
      <c r="E1298" s="5" t="s">
        <v>1343</v>
      </c>
      <c r="F1298" s="5" t="s">
        <v>5</v>
      </c>
      <c r="G1298" s="9">
        <v>283.52999999999997</v>
      </c>
    </row>
    <row r="1299" spans="5:7" x14ac:dyDescent="0.2">
      <c r="E1299" s="5" t="s">
        <v>1344</v>
      </c>
      <c r="F1299" s="5" t="s">
        <v>5</v>
      </c>
      <c r="G1299" s="9">
        <v>306.83999999999997</v>
      </c>
    </row>
    <row r="1300" spans="5:7" x14ac:dyDescent="0.2">
      <c r="E1300" s="5" t="s">
        <v>1345</v>
      </c>
      <c r="F1300" s="5" t="s">
        <v>5</v>
      </c>
      <c r="G1300" s="9">
        <v>755.3</v>
      </c>
    </row>
    <row r="1301" spans="5:7" x14ac:dyDescent="0.2">
      <c r="E1301" s="5" t="s">
        <v>1346</v>
      </c>
      <c r="F1301" s="5" t="s">
        <v>5</v>
      </c>
      <c r="G1301" s="9">
        <v>74.400000000000006</v>
      </c>
    </row>
    <row r="1302" spans="5:7" x14ac:dyDescent="0.2">
      <c r="E1302" s="5" t="s">
        <v>1347</v>
      </c>
      <c r="F1302" s="5" t="s">
        <v>5</v>
      </c>
      <c r="G1302" s="9">
        <v>228.6</v>
      </c>
    </row>
    <row r="1303" spans="5:7" x14ac:dyDescent="0.2">
      <c r="E1303" s="5" t="s">
        <v>1348</v>
      </c>
      <c r="F1303" s="5" t="s">
        <v>5</v>
      </c>
      <c r="G1303" s="9">
        <v>209.65</v>
      </c>
    </row>
    <row r="1304" spans="5:7" x14ac:dyDescent="0.2">
      <c r="E1304" s="5" t="s">
        <v>1349</v>
      </c>
      <c r="F1304" s="5" t="s">
        <v>5</v>
      </c>
      <c r="G1304" s="9">
        <v>300.87</v>
      </c>
    </row>
    <row r="1305" spans="5:7" x14ac:dyDescent="0.2">
      <c r="E1305" s="5" t="s">
        <v>1350</v>
      </c>
      <c r="F1305" s="5" t="s">
        <v>5</v>
      </c>
      <c r="G1305" s="9">
        <v>308.37</v>
      </c>
    </row>
    <row r="1306" spans="5:7" x14ac:dyDescent="0.2">
      <c r="E1306" s="5" t="s">
        <v>1351</v>
      </c>
      <c r="F1306" s="5" t="s">
        <v>5</v>
      </c>
      <c r="G1306" s="9">
        <v>1256.32</v>
      </c>
    </row>
    <row r="1307" spans="5:7" x14ac:dyDescent="0.2">
      <c r="E1307" s="5" t="s">
        <v>1352</v>
      </c>
      <c r="F1307" s="5" t="s">
        <v>5</v>
      </c>
      <c r="G1307" s="9">
        <v>171.05</v>
      </c>
    </row>
    <row r="1308" spans="5:7" x14ac:dyDescent="0.2">
      <c r="E1308" s="5" t="s">
        <v>1353</v>
      </c>
      <c r="F1308" s="5" t="s">
        <v>5</v>
      </c>
      <c r="G1308" s="9">
        <v>243.22</v>
      </c>
    </row>
    <row r="1309" spans="5:7" x14ac:dyDescent="0.2">
      <c r="E1309" s="5" t="s">
        <v>1354</v>
      </c>
      <c r="F1309" s="5" t="s">
        <v>5</v>
      </c>
      <c r="G1309" s="9">
        <v>209.08</v>
      </c>
    </row>
    <row r="1310" spans="5:7" x14ac:dyDescent="0.2">
      <c r="E1310" s="5" t="s">
        <v>1355</v>
      </c>
      <c r="F1310" s="5" t="s">
        <v>5</v>
      </c>
      <c r="G1310" s="9">
        <v>392.34</v>
      </c>
    </row>
    <row r="1311" spans="5:7" x14ac:dyDescent="0.2">
      <c r="E1311" s="5" t="s">
        <v>1356</v>
      </c>
      <c r="F1311" s="5" t="s">
        <v>5</v>
      </c>
      <c r="G1311" s="9">
        <v>1536.85</v>
      </c>
    </row>
    <row r="1312" spans="5:7" x14ac:dyDescent="0.2">
      <c r="E1312" s="5" t="s">
        <v>1357</v>
      </c>
      <c r="F1312" s="5" t="s">
        <v>5</v>
      </c>
      <c r="G1312" s="9">
        <v>19.25</v>
      </c>
    </row>
    <row r="1313" spans="5:7" x14ac:dyDescent="0.2">
      <c r="E1313" s="5" t="s">
        <v>1358</v>
      </c>
      <c r="F1313" s="5" t="s">
        <v>5</v>
      </c>
      <c r="G1313" s="9">
        <v>295.2</v>
      </c>
    </row>
    <row r="1314" spans="5:7" x14ac:dyDescent="0.2">
      <c r="E1314" s="5" t="s">
        <v>1359</v>
      </c>
      <c r="F1314" s="5" t="s">
        <v>5</v>
      </c>
      <c r="G1314" s="9">
        <v>219.6</v>
      </c>
    </row>
    <row r="1315" spans="5:7" x14ac:dyDescent="0.2">
      <c r="E1315" s="5" t="s">
        <v>1360</v>
      </c>
      <c r="F1315" s="5" t="s">
        <v>5</v>
      </c>
      <c r="G1315" s="9">
        <v>80.64</v>
      </c>
    </row>
    <row r="1316" spans="5:7" x14ac:dyDescent="0.2">
      <c r="E1316" s="5" t="s">
        <v>1361</v>
      </c>
      <c r="F1316" s="5" t="s">
        <v>5</v>
      </c>
      <c r="G1316" s="9">
        <v>1048.6400000000001</v>
      </c>
    </row>
    <row r="1317" spans="5:7" x14ac:dyDescent="0.2">
      <c r="E1317" s="5" t="s">
        <v>1362</v>
      </c>
      <c r="F1317" s="5" t="s">
        <v>9</v>
      </c>
      <c r="G1317" s="9">
        <v>195.89</v>
      </c>
    </row>
    <row r="1318" spans="5:7" x14ac:dyDescent="0.2">
      <c r="E1318" s="5" t="s">
        <v>1363</v>
      </c>
      <c r="F1318" s="5" t="s">
        <v>5</v>
      </c>
      <c r="G1318" s="9">
        <v>14.85</v>
      </c>
    </row>
    <row r="1319" spans="5:7" x14ac:dyDescent="0.2">
      <c r="E1319" s="5" t="s">
        <v>1364</v>
      </c>
      <c r="F1319" s="5" t="s">
        <v>5</v>
      </c>
      <c r="G1319" s="9">
        <v>17.7</v>
      </c>
    </row>
    <row r="1320" spans="5:7" x14ac:dyDescent="0.2">
      <c r="E1320" s="5" t="s">
        <v>1365</v>
      </c>
      <c r="F1320" s="5" t="s">
        <v>5</v>
      </c>
      <c r="G1320" s="9">
        <v>203.6</v>
      </c>
    </row>
    <row r="1321" spans="5:7" x14ac:dyDescent="0.2">
      <c r="E1321" s="5" t="s">
        <v>1366</v>
      </c>
      <c r="F1321" s="5" t="s">
        <v>5</v>
      </c>
      <c r="G1321" s="9">
        <v>1.45</v>
      </c>
    </row>
    <row r="1322" spans="5:7" x14ac:dyDescent="0.2">
      <c r="E1322" s="5" t="s">
        <v>1367</v>
      </c>
      <c r="F1322" s="5" t="s">
        <v>5</v>
      </c>
      <c r="G1322" s="9">
        <v>58.7</v>
      </c>
    </row>
    <row r="1323" spans="5:7" x14ac:dyDescent="0.2">
      <c r="E1323" s="5" t="s">
        <v>1368</v>
      </c>
      <c r="F1323" s="5" t="s">
        <v>5</v>
      </c>
      <c r="G1323" s="9">
        <v>19.899999999999999</v>
      </c>
    </row>
    <row r="1324" spans="5:7" x14ac:dyDescent="0.2">
      <c r="E1324" s="5" t="s">
        <v>1369</v>
      </c>
      <c r="F1324" s="5" t="s">
        <v>5</v>
      </c>
      <c r="G1324" s="9">
        <v>55.5</v>
      </c>
    </row>
    <row r="1325" spans="5:7" x14ac:dyDescent="0.2">
      <c r="E1325" s="5" t="s">
        <v>1370</v>
      </c>
      <c r="F1325" s="5" t="s">
        <v>5</v>
      </c>
      <c r="G1325" s="9">
        <v>227.22</v>
      </c>
    </row>
    <row r="1326" spans="5:7" x14ac:dyDescent="0.2">
      <c r="E1326" s="5" t="s">
        <v>1371</v>
      </c>
      <c r="F1326" s="5" t="s">
        <v>5</v>
      </c>
      <c r="G1326" s="9">
        <v>391</v>
      </c>
    </row>
    <row r="1327" spans="5:7" x14ac:dyDescent="0.2">
      <c r="E1327" s="5" t="s">
        <v>1372</v>
      </c>
      <c r="F1327" s="5" t="s">
        <v>5</v>
      </c>
      <c r="G1327" s="9">
        <v>314.55</v>
      </c>
    </row>
    <row r="1328" spans="5:7" x14ac:dyDescent="0.2">
      <c r="E1328" s="5" t="s">
        <v>1373</v>
      </c>
      <c r="F1328" s="5" t="s">
        <v>5</v>
      </c>
      <c r="G1328" s="9">
        <v>379.68</v>
      </c>
    </row>
    <row r="1329" spans="5:7" x14ac:dyDescent="0.2">
      <c r="E1329" s="5" t="s">
        <v>1374</v>
      </c>
      <c r="F1329" s="5" t="s">
        <v>5</v>
      </c>
      <c r="G1329" s="9">
        <v>271.05</v>
      </c>
    </row>
    <row r="1330" spans="5:7" x14ac:dyDescent="0.2">
      <c r="E1330" s="5" t="s">
        <v>1375</v>
      </c>
      <c r="F1330" s="5" t="s">
        <v>5</v>
      </c>
      <c r="G1330" s="9">
        <v>404.82</v>
      </c>
    </row>
    <row r="1331" spans="5:7" x14ac:dyDescent="0.2">
      <c r="E1331" s="5" t="s">
        <v>1376</v>
      </c>
      <c r="F1331" s="5" t="s">
        <v>5</v>
      </c>
      <c r="G1331" s="9">
        <v>2.95</v>
      </c>
    </row>
    <row r="1332" spans="5:7" x14ac:dyDescent="0.2">
      <c r="E1332" s="5" t="s">
        <v>1377</v>
      </c>
      <c r="F1332" s="5" t="s">
        <v>5</v>
      </c>
      <c r="G1332" s="9">
        <v>205.8</v>
      </c>
    </row>
    <row r="1333" spans="5:7" x14ac:dyDescent="0.2">
      <c r="E1333" s="5" t="s">
        <v>1378</v>
      </c>
      <c r="F1333" s="5" t="s">
        <v>5</v>
      </c>
      <c r="G1333" s="9">
        <v>32.25</v>
      </c>
    </row>
    <row r="1334" spans="5:7" x14ac:dyDescent="0.2">
      <c r="E1334" s="5" t="s">
        <v>1379</v>
      </c>
      <c r="F1334" s="5" t="s">
        <v>5</v>
      </c>
      <c r="G1334" s="9">
        <v>190.35</v>
      </c>
    </row>
    <row r="1335" spans="5:7" x14ac:dyDescent="0.2">
      <c r="E1335" s="5" t="s">
        <v>1380</v>
      </c>
      <c r="F1335" s="5" t="s">
        <v>5</v>
      </c>
      <c r="G1335" s="9">
        <v>164.64</v>
      </c>
    </row>
    <row r="1336" spans="5:7" x14ac:dyDescent="0.2">
      <c r="E1336" s="5" t="s">
        <v>1381</v>
      </c>
      <c r="F1336" s="5" t="s">
        <v>5</v>
      </c>
      <c r="G1336" s="9">
        <v>397.96</v>
      </c>
    </row>
    <row r="1337" spans="5:7" x14ac:dyDescent="0.2">
      <c r="E1337" s="5" t="s">
        <v>1382</v>
      </c>
      <c r="F1337" s="5" t="s">
        <v>5</v>
      </c>
      <c r="G1337" s="9">
        <v>1168.2</v>
      </c>
    </row>
    <row r="1338" spans="5:7" x14ac:dyDescent="0.2">
      <c r="E1338" s="5" t="s">
        <v>1383</v>
      </c>
      <c r="F1338" s="5" t="s">
        <v>5</v>
      </c>
      <c r="G1338" s="9">
        <v>1827.91</v>
      </c>
    </row>
    <row r="1339" spans="5:7" x14ac:dyDescent="0.2">
      <c r="E1339" s="5" t="s">
        <v>1384</v>
      </c>
      <c r="F1339" s="5" t="s">
        <v>5</v>
      </c>
      <c r="G1339" s="9">
        <v>186</v>
      </c>
    </row>
    <row r="1340" spans="5:7" x14ac:dyDescent="0.2">
      <c r="E1340" s="5" t="s">
        <v>1385</v>
      </c>
      <c r="F1340" s="5" t="s">
        <v>5</v>
      </c>
      <c r="G1340" s="9">
        <v>163.80000000000001</v>
      </c>
    </row>
    <row r="1341" spans="5:7" x14ac:dyDescent="0.2">
      <c r="E1341" s="5" t="s">
        <v>1386</v>
      </c>
      <c r="F1341" s="5" t="s">
        <v>5</v>
      </c>
      <c r="G1341" s="9">
        <v>527.04</v>
      </c>
    </row>
    <row r="1342" spans="5:7" x14ac:dyDescent="0.2">
      <c r="E1342" s="5" t="s">
        <v>1387</v>
      </c>
      <c r="F1342" s="5" t="s">
        <v>5</v>
      </c>
      <c r="G1342" s="9">
        <v>196.6</v>
      </c>
    </row>
    <row r="1343" spans="5:7" x14ac:dyDescent="0.2">
      <c r="E1343" s="5" t="s">
        <v>1388</v>
      </c>
      <c r="F1343" s="5" t="s">
        <v>5</v>
      </c>
      <c r="G1343" s="9">
        <v>157.35</v>
      </c>
    </row>
    <row r="1344" spans="5:7" x14ac:dyDescent="0.2">
      <c r="E1344" s="5" t="s">
        <v>1389</v>
      </c>
      <c r="F1344" s="5" t="s">
        <v>5</v>
      </c>
      <c r="G1344" s="9">
        <v>300.45999999999998</v>
      </c>
    </row>
    <row r="1345" spans="5:7" x14ac:dyDescent="0.2">
      <c r="E1345" s="5" t="s">
        <v>1390</v>
      </c>
      <c r="F1345" s="5" t="s">
        <v>5</v>
      </c>
      <c r="G1345" s="9">
        <v>313.2</v>
      </c>
    </row>
    <row r="1346" spans="5:7" x14ac:dyDescent="0.2">
      <c r="E1346" s="5" t="s">
        <v>1391</v>
      </c>
      <c r="F1346" s="5" t="s">
        <v>5</v>
      </c>
      <c r="G1346" s="9">
        <v>395.16</v>
      </c>
    </row>
    <row r="1347" spans="5:7" x14ac:dyDescent="0.2">
      <c r="E1347" s="5" t="s">
        <v>1392</v>
      </c>
      <c r="F1347" s="5" t="s">
        <v>5</v>
      </c>
      <c r="G1347" s="9">
        <v>403.61</v>
      </c>
    </row>
    <row r="1348" spans="5:7" x14ac:dyDescent="0.2">
      <c r="E1348" s="5" t="s">
        <v>1393</v>
      </c>
      <c r="F1348" s="5" t="s">
        <v>5</v>
      </c>
      <c r="G1348" s="9">
        <v>6930</v>
      </c>
    </row>
    <row r="1349" spans="5:7" x14ac:dyDescent="0.2">
      <c r="E1349" s="5" t="s">
        <v>1394</v>
      </c>
      <c r="F1349" s="5" t="s">
        <v>5</v>
      </c>
      <c r="G1349" s="9">
        <v>1431.6</v>
      </c>
    </row>
    <row r="1350" spans="5:7" x14ac:dyDescent="0.2">
      <c r="E1350" s="5" t="s">
        <v>1395</v>
      </c>
      <c r="F1350" s="5" t="s">
        <v>5</v>
      </c>
      <c r="G1350" s="9">
        <v>933.32</v>
      </c>
    </row>
    <row r="1351" spans="5:7" x14ac:dyDescent="0.2">
      <c r="E1351" s="5" t="s">
        <v>1396</v>
      </c>
      <c r="F1351" s="5" t="s">
        <v>5</v>
      </c>
      <c r="G1351" s="9">
        <v>212.33</v>
      </c>
    </row>
    <row r="1352" spans="5:7" x14ac:dyDescent="0.2">
      <c r="E1352" s="5" t="s">
        <v>1397</v>
      </c>
      <c r="F1352" s="5" t="s">
        <v>5</v>
      </c>
      <c r="G1352" s="9">
        <v>920.52</v>
      </c>
    </row>
    <row r="1353" spans="5:7" x14ac:dyDescent="0.2">
      <c r="E1353" s="5" t="s">
        <v>1398</v>
      </c>
      <c r="F1353" s="5" t="s">
        <v>5</v>
      </c>
      <c r="G1353" s="9">
        <v>211.2</v>
      </c>
    </row>
    <row r="1354" spans="5:7" x14ac:dyDescent="0.2">
      <c r="E1354" s="5" t="s">
        <v>1399</v>
      </c>
      <c r="F1354" s="5" t="s">
        <v>5</v>
      </c>
      <c r="G1354" s="9">
        <v>204</v>
      </c>
    </row>
    <row r="1355" spans="5:7" x14ac:dyDescent="0.2">
      <c r="E1355" s="5" t="s">
        <v>1400</v>
      </c>
      <c r="F1355" s="5" t="s">
        <v>5</v>
      </c>
      <c r="G1355" s="9">
        <v>1491</v>
      </c>
    </row>
    <row r="1356" spans="5:7" x14ac:dyDescent="0.2">
      <c r="E1356" s="5" t="s">
        <v>1401</v>
      </c>
      <c r="F1356" s="5" t="s">
        <v>5</v>
      </c>
      <c r="G1356" s="9">
        <v>217.2</v>
      </c>
    </row>
    <row r="1357" spans="5:7" x14ac:dyDescent="0.2">
      <c r="E1357" s="5" t="s">
        <v>1402</v>
      </c>
      <c r="F1357" s="5" t="s">
        <v>5</v>
      </c>
      <c r="G1357" s="9">
        <v>328.77</v>
      </c>
    </row>
    <row r="1358" spans="5:7" x14ac:dyDescent="0.2">
      <c r="E1358" s="5" t="s">
        <v>1403</v>
      </c>
      <c r="F1358" s="5" t="s">
        <v>9</v>
      </c>
      <c r="G1358" s="9">
        <v>4.95</v>
      </c>
    </row>
    <row r="1359" spans="5:7" x14ac:dyDescent="0.2">
      <c r="E1359" s="5" t="s">
        <v>1404</v>
      </c>
      <c r="F1359" s="5" t="s">
        <v>5</v>
      </c>
      <c r="G1359" s="9">
        <v>270.19</v>
      </c>
    </row>
    <row r="1360" spans="5:7" x14ac:dyDescent="0.2">
      <c r="E1360" s="5" t="s">
        <v>1405</v>
      </c>
      <c r="F1360" s="5" t="s">
        <v>5</v>
      </c>
      <c r="G1360" s="9">
        <v>164.6</v>
      </c>
    </row>
    <row r="1361" spans="5:7" x14ac:dyDescent="0.2">
      <c r="E1361" s="5" t="s">
        <v>1406</v>
      </c>
      <c r="F1361" s="5" t="s">
        <v>5</v>
      </c>
      <c r="G1361" s="9">
        <v>46.45</v>
      </c>
    </row>
    <row r="1362" spans="5:7" x14ac:dyDescent="0.2">
      <c r="E1362" s="5" t="s">
        <v>1407</v>
      </c>
      <c r="F1362" s="5" t="s">
        <v>5</v>
      </c>
      <c r="G1362" s="9">
        <v>889.32</v>
      </c>
    </row>
    <row r="1363" spans="5:7" x14ac:dyDescent="0.2">
      <c r="E1363" s="5" t="s">
        <v>1408</v>
      </c>
      <c r="F1363" s="5" t="s">
        <v>5</v>
      </c>
      <c r="G1363" s="9">
        <v>311.64</v>
      </c>
    </row>
    <row r="1364" spans="5:7" x14ac:dyDescent="0.2">
      <c r="E1364" s="5" t="s">
        <v>1409</v>
      </c>
      <c r="F1364" s="5" t="s">
        <v>5</v>
      </c>
      <c r="G1364" s="9">
        <v>135.44</v>
      </c>
    </row>
    <row r="1365" spans="5:7" x14ac:dyDescent="0.2">
      <c r="E1365" s="5" t="s">
        <v>1410</v>
      </c>
      <c r="F1365" s="5" t="s">
        <v>5</v>
      </c>
      <c r="G1365" s="9">
        <v>216.34</v>
      </c>
    </row>
    <row r="1366" spans="5:7" x14ac:dyDescent="0.2">
      <c r="E1366" s="5" t="s">
        <v>1411</v>
      </c>
      <c r="F1366" s="5" t="s">
        <v>5</v>
      </c>
      <c r="G1366" s="9">
        <v>750.64</v>
      </c>
    </row>
    <row r="1367" spans="5:7" x14ac:dyDescent="0.2">
      <c r="E1367" s="5" t="s">
        <v>1412</v>
      </c>
      <c r="F1367" s="5" t="s">
        <v>5</v>
      </c>
      <c r="G1367" s="9">
        <v>322.01</v>
      </c>
    </row>
    <row r="1368" spans="5:7" x14ac:dyDescent="0.2">
      <c r="E1368" s="5" t="s">
        <v>1413</v>
      </c>
      <c r="F1368" s="5" t="s">
        <v>5</v>
      </c>
      <c r="G1368" s="9">
        <v>430.28</v>
      </c>
    </row>
    <row r="1369" spans="5:7" x14ac:dyDescent="0.2">
      <c r="E1369" s="5" t="s">
        <v>1414</v>
      </c>
      <c r="F1369" s="5" t="s">
        <v>5</v>
      </c>
      <c r="G1369" s="9">
        <v>298.25</v>
      </c>
    </row>
    <row r="1370" spans="5:7" x14ac:dyDescent="0.2">
      <c r="E1370" s="5" t="s">
        <v>1415</v>
      </c>
      <c r="F1370" s="5" t="s">
        <v>5</v>
      </c>
      <c r="G1370" s="9">
        <v>150.06</v>
      </c>
    </row>
    <row r="1371" spans="5:7" x14ac:dyDescent="0.2">
      <c r="E1371" s="5" t="s">
        <v>1416</v>
      </c>
      <c r="F1371" s="5" t="s">
        <v>5</v>
      </c>
      <c r="G1371" s="9">
        <v>141.30000000000001</v>
      </c>
    </row>
    <row r="1372" spans="5:7" x14ac:dyDescent="0.2">
      <c r="E1372" s="5" t="s">
        <v>1417</v>
      </c>
      <c r="F1372" s="5" t="s">
        <v>5</v>
      </c>
      <c r="G1372" s="9">
        <v>210.75</v>
      </c>
    </row>
    <row r="1373" spans="5:7" x14ac:dyDescent="0.2">
      <c r="E1373" s="5" t="s">
        <v>1418</v>
      </c>
      <c r="F1373" s="5" t="s">
        <v>5</v>
      </c>
      <c r="G1373" s="9">
        <v>16.149999999999999</v>
      </c>
    </row>
    <row r="1374" spans="5:7" x14ac:dyDescent="0.2">
      <c r="E1374" s="5" t="s">
        <v>1419</v>
      </c>
      <c r="F1374" s="5" t="s">
        <v>5</v>
      </c>
      <c r="G1374" s="9">
        <v>587.66</v>
      </c>
    </row>
    <row r="1375" spans="5:7" x14ac:dyDescent="0.2">
      <c r="E1375" s="5" t="s">
        <v>1420</v>
      </c>
      <c r="F1375" s="5" t="s">
        <v>5</v>
      </c>
      <c r="G1375" s="9">
        <v>3.75</v>
      </c>
    </row>
    <row r="1376" spans="5:7" x14ac:dyDescent="0.2">
      <c r="E1376" s="5" t="s">
        <v>1421</v>
      </c>
      <c r="F1376" s="5" t="s">
        <v>5</v>
      </c>
      <c r="G1376" s="9">
        <v>114</v>
      </c>
    </row>
    <row r="1377" spans="5:7" x14ac:dyDescent="0.2">
      <c r="E1377" s="5" t="s">
        <v>1422</v>
      </c>
      <c r="F1377" s="5" t="s">
        <v>5</v>
      </c>
      <c r="G1377" s="9">
        <v>118.34</v>
      </c>
    </row>
    <row r="1378" spans="5:7" x14ac:dyDescent="0.2">
      <c r="E1378" s="5" t="s">
        <v>1423</v>
      </c>
      <c r="F1378" s="5" t="s">
        <v>5</v>
      </c>
      <c r="G1378" s="9">
        <v>305.7</v>
      </c>
    </row>
    <row r="1379" spans="5:7" x14ac:dyDescent="0.2">
      <c r="E1379" s="5" t="s">
        <v>1424</v>
      </c>
      <c r="F1379" s="5" t="s">
        <v>5</v>
      </c>
      <c r="G1379" s="9">
        <v>2.5</v>
      </c>
    </row>
    <row r="1380" spans="5:7" x14ac:dyDescent="0.2">
      <c r="E1380" s="5" t="s">
        <v>1425</v>
      </c>
      <c r="F1380" s="5" t="s">
        <v>5</v>
      </c>
      <c r="G1380" s="9">
        <v>1491.46</v>
      </c>
    </row>
    <row r="1381" spans="5:7" x14ac:dyDescent="0.2">
      <c r="E1381" s="5" t="s">
        <v>1426</v>
      </c>
      <c r="F1381" s="5" t="s">
        <v>5</v>
      </c>
      <c r="G1381" s="9">
        <v>147.75</v>
      </c>
    </row>
    <row r="1382" spans="5:7" x14ac:dyDescent="0.2">
      <c r="E1382" s="5" t="s">
        <v>1427</v>
      </c>
      <c r="F1382" s="5" t="s">
        <v>5</v>
      </c>
      <c r="G1382" s="9">
        <v>843.78</v>
      </c>
    </row>
    <row r="1383" spans="5:7" x14ac:dyDescent="0.2">
      <c r="E1383" s="5" t="s">
        <v>1428</v>
      </c>
      <c r="F1383" s="5" t="s">
        <v>5</v>
      </c>
      <c r="G1383" s="9">
        <v>36.08</v>
      </c>
    </row>
    <row r="1384" spans="5:7" x14ac:dyDescent="0.2">
      <c r="E1384" s="5" t="s">
        <v>1429</v>
      </c>
      <c r="F1384" s="5" t="s">
        <v>5</v>
      </c>
      <c r="G1384" s="9">
        <v>172.2</v>
      </c>
    </row>
    <row r="1385" spans="5:7" x14ac:dyDescent="0.2">
      <c r="E1385" s="5" t="s">
        <v>1430</v>
      </c>
      <c r="F1385" s="5" t="s">
        <v>5</v>
      </c>
      <c r="G1385" s="9">
        <v>81.99</v>
      </c>
    </row>
    <row r="1386" spans="5:7" x14ac:dyDescent="0.2">
      <c r="E1386" s="5" t="s">
        <v>1431</v>
      </c>
      <c r="F1386" s="5" t="s">
        <v>5</v>
      </c>
      <c r="G1386" s="9">
        <v>104.48</v>
      </c>
    </row>
    <row r="1387" spans="5:7" x14ac:dyDescent="0.2">
      <c r="E1387" s="5" t="s">
        <v>1432</v>
      </c>
      <c r="F1387" s="5" t="s">
        <v>5</v>
      </c>
      <c r="G1387" s="9">
        <v>228.5</v>
      </c>
    </row>
    <row r="1388" spans="5:7" x14ac:dyDescent="0.2">
      <c r="E1388" s="5" t="s">
        <v>1433</v>
      </c>
      <c r="F1388" s="5" t="s">
        <v>5</v>
      </c>
      <c r="G1388" s="9">
        <v>133.56</v>
      </c>
    </row>
    <row r="1389" spans="5:7" x14ac:dyDescent="0.2">
      <c r="E1389" s="5" t="s">
        <v>1434</v>
      </c>
      <c r="F1389" s="5" t="s">
        <v>5</v>
      </c>
      <c r="G1389" s="9">
        <v>314.10000000000002</v>
      </c>
    </row>
    <row r="1390" spans="5:7" x14ac:dyDescent="0.2">
      <c r="E1390" s="5" t="s">
        <v>1435</v>
      </c>
      <c r="F1390" s="5" t="s">
        <v>5</v>
      </c>
      <c r="G1390" s="9">
        <v>1085.46</v>
      </c>
    </row>
    <row r="1391" spans="5:7" x14ac:dyDescent="0.2">
      <c r="E1391" s="5" t="s">
        <v>1436</v>
      </c>
      <c r="F1391" s="5" t="s">
        <v>5</v>
      </c>
      <c r="G1391" s="9">
        <v>377.52</v>
      </c>
    </row>
    <row r="1392" spans="5:7" x14ac:dyDescent="0.2">
      <c r="E1392" s="5" t="s">
        <v>1437</v>
      </c>
      <c r="F1392" s="5" t="s">
        <v>5</v>
      </c>
      <c r="G1392" s="9">
        <v>243.12</v>
      </c>
    </row>
    <row r="1393" spans="5:7" x14ac:dyDescent="0.2">
      <c r="E1393" s="5" t="s">
        <v>1438</v>
      </c>
      <c r="F1393" s="5" t="s">
        <v>5</v>
      </c>
      <c r="G1393" s="9">
        <v>308.22000000000003</v>
      </c>
    </row>
    <row r="1394" spans="5:7" x14ac:dyDescent="0.2">
      <c r="E1394" s="5" t="s">
        <v>1439</v>
      </c>
      <c r="F1394" s="5" t="s">
        <v>5</v>
      </c>
      <c r="G1394" s="9">
        <v>468.07</v>
      </c>
    </row>
    <row r="1395" spans="5:7" x14ac:dyDescent="0.2">
      <c r="E1395" s="5" t="s">
        <v>1440</v>
      </c>
      <c r="F1395" s="5" t="s">
        <v>5</v>
      </c>
      <c r="G1395" s="9">
        <v>1722.9</v>
      </c>
    </row>
    <row r="1396" spans="5:7" x14ac:dyDescent="0.2">
      <c r="E1396" s="5" t="s">
        <v>1441</v>
      </c>
      <c r="F1396" s="5" t="s">
        <v>5</v>
      </c>
      <c r="G1396" s="9">
        <v>301.44</v>
      </c>
    </row>
    <row r="1397" spans="5:7" x14ac:dyDescent="0.2">
      <c r="E1397" s="5" t="s">
        <v>1442</v>
      </c>
      <c r="F1397" s="5" t="s">
        <v>5</v>
      </c>
      <c r="G1397" s="9">
        <v>424.49</v>
      </c>
    </row>
    <row r="1398" spans="5:7" x14ac:dyDescent="0.2">
      <c r="E1398" s="5" t="s">
        <v>1443</v>
      </c>
      <c r="F1398" s="5" t="s">
        <v>5</v>
      </c>
      <c r="G1398" s="9">
        <v>351.3</v>
      </c>
    </row>
    <row r="1399" spans="5:7" x14ac:dyDescent="0.2">
      <c r="E1399" s="5" t="s">
        <v>1444</v>
      </c>
      <c r="F1399" s="5" t="s">
        <v>5</v>
      </c>
      <c r="G1399" s="9">
        <v>332.18</v>
      </c>
    </row>
    <row r="1400" spans="5:7" x14ac:dyDescent="0.2">
      <c r="E1400" s="5" t="s">
        <v>1445</v>
      </c>
      <c r="F1400" s="5" t="s">
        <v>5</v>
      </c>
      <c r="G1400" s="9">
        <v>310.48</v>
      </c>
    </row>
    <row r="1401" spans="5:7" x14ac:dyDescent="0.2">
      <c r="E1401" s="5" t="s">
        <v>1446</v>
      </c>
      <c r="F1401" s="5" t="s">
        <v>5</v>
      </c>
      <c r="G1401" s="9">
        <v>4.95</v>
      </c>
    </row>
    <row r="1402" spans="5:7" x14ac:dyDescent="0.2">
      <c r="E1402" s="5" t="s">
        <v>1447</v>
      </c>
      <c r="F1402" s="5" t="s">
        <v>5</v>
      </c>
      <c r="G1402" s="9">
        <v>131.30000000000001</v>
      </c>
    </row>
    <row r="1403" spans="5:7" x14ac:dyDescent="0.2">
      <c r="E1403" s="5" t="s">
        <v>1448</v>
      </c>
      <c r="F1403" s="5" t="s">
        <v>5</v>
      </c>
      <c r="G1403" s="9">
        <v>253.5</v>
      </c>
    </row>
    <row r="1404" spans="5:7" x14ac:dyDescent="0.2">
      <c r="E1404" s="5" t="s">
        <v>1449</v>
      </c>
      <c r="F1404" s="5" t="s">
        <v>5</v>
      </c>
      <c r="G1404" s="9">
        <v>29.7</v>
      </c>
    </row>
    <row r="1405" spans="5:7" x14ac:dyDescent="0.2">
      <c r="E1405" s="5" t="s">
        <v>1450</v>
      </c>
      <c r="F1405" s="5" t="s">
        <v>5</v>
      </c>
      <c r="G1405" s="9">
        <v>46.85</v>
      </c>
    </row>
    <row r="1406" spans="5:7" x14ac:dyDescent="0.2">
      <c r="E1406" s="5" t="s">
        <v>1451</v>
      </c>
      <c r="F1406" s="5" t="s">
        <v>5</v>
      </c>
      <c r="G1406" s="9">
        <v>97.24</v>
      </c>
    </row>
    <row r="1407" spans="5:7" x14ac:dyDescent="0.2">
      <c r="E1407" s="5" t="s">
        <v>1452</v>
      </c>
      <c r="F1407" s="5" t="s">
        <v>5</v>
      </c>
      <c r="G1407" s="9">
        <v>403.8</v>
      </c>
    </row>
    <row r="1408" spans="5:7" x14ac:dyDescent="0.2">
      <c r="E1408" s="5" t="s">
        <v>1453</v>
      </c>
      <c r="F1408" s="5" t="s">
        <v>5</v>
      </c>
      <c r="G1408" s="9">
        <v>76.55</v>
      </c>
    </row>
    <row r="1409" spans="5:7" x14ac:dyDescent="0.2">
      <c r="E1409" s="5" t="s">
        <v>1454</v>
      </c>
      <c r="F1409" s="5" t="s">
        <v>5</v>
      </c>
      <c r="G1409" s="9">
        <v>476.35</v>
      </c>
    </row>
    <row r="1410" spans="5:7" x14ac:dyDescent="0.2">
      <c r="E1410" s="5" t="s">
        <v>1455</v>
      </c>
      <c r="F1410" s="5" t="s">
        <v>5</v>
      </c>
      <c r="G1410" s="9">
        <v>131.4</v>
      </c>
    </row>
    <row r="1411" spans="5:7" x14ac:dyDescent="0.2">
      <c r="E1411" s="5" t="s">
        <v>1456</v>
      </c>
      <c r="F1411" s="5" t="s">
        <v>5</v>
      </c>
      <c r="G1411" s="9">
        <v>250.65</v>
      </c>
    </row>
    <row r="1412" spans="5:7" x14ac:dyDescent="0.2">
      <c r="E1412" s="5" t="s">
        <v>1457</v>
      </c>
      <c r="F1412" s="5" t="s">
        <v>5</v>
      </c>
      <c r="G1412" s="9">
        <v>105.54</v>
      </c>
    </row>
    <row r="1413" spans="5:7" x14ac:dyDescent="0.2">
      <c r="E1413" s="5" t="s">
        <v>1458</v>
      </c>
      <c r="F1413" s="5" t="s">
        <v>5</v>
      </c>
      <c r="G1413" s="9">
        <v>252.2</v>
      </c>
    </row>
    <row r="1414" spans="5:7" x14ac:dyDescent="0.2">
      <c r="E1414" s="5" t="s">
        <v>1459</v>
      </c>
      <c r="F1414" s="5" t="s">
        <v>5</v>
      </c>
      <c r="G1414" s="9">
        <v>5.5</v>
      </c>
    </row>
    <row r="1415" spans="5:7" x14ac:dyDescent="0.2">
      <c r="E1415" s="5" t="s">
        <v>1460</v>
      </c>
      <c r="F1415" s="5" t="s">
        <v>5</v>
      </c>
      <c r="G1415" s="9">
        <v>133.22</v>
      </c>
    </row>
    <row r="1416" spans="5:7" x14ac:dyDescent="0.2">
      <c r="E1416" s="5" t="s">
        <v>1461</v>
      </c>
      <c r="F1416" s="5" t="s">
        <v>5</v>
      </c>
      <c r="G1416" s="9">
        <v>304.89999999999998</v>
      </c>
    </row>
    <row r="1417" spans="5:7" x14ac:dyDescent="0.2">
      <c r="E1417" s="5" t="s">
        <v>1462</v>
      </c>
      <c r="F1417" s="5" t="s">
        <v>5</v>
      </c>
      <c r="G1417" s="9">
        <v>501.69</v>
      </c>
    </row>
    <row r="1418" spans="5:7" x14ac:dyDescent="0.2">
      <c r="E1418" s="5" t="s">
        <v>1463</v>
      </c>
      <c r="F1418" s="5" t="s">
        <v>5</v>
      </c>
      <c r="G1418" s="9">
        <v>356.35</v>
      </c>
    </row>
    <row r="1419" spans="5:7" x14ac:dyDescent="0.2">
      <c r="E1419" s="5" t="s">
        <v>1464</v>
      </c>
      <c r="F1419" s="5" t="s">
        <v>5</v>
      </c>
      <c r="G1419" s="9">
        <v>348.8</v>
      </c>
    </row>
    <row r="1420" spans="5:7" x14ac:dyDescent="0.2">
      <c r="E1420" s="5" t="s">
        <v>1465</v>
      </c>
      <c r="F1420" s="5" t="s">
        <v>5</v>
      </c>
      <c r="G1420" s="9">
        <v>75.78</v>
      </c>
    </row>
    <row r="1421" spans="5:7" x14ac:dyDescent="0.2">
      <c r="E1421" s="5" t="s">
        <v>1466</v>
      </c>
      <c r="F1421" s="5" t="s">
        <v>5</v>
      </c>
      <c r="G1421" s="9">
        <v>147.9</v>
      </c>
    </row>
    <row r="1422" spans="5:7" x14ac:dyDescent="0.2">
      <c r="E1422" s="5" t="s">
        <v>1467</v>
      </c>
      <c r="F1422" s="5" t="s">
        <v>5</v>
      </c>
      <c r="G1422" s="9">
        <v>136.25</v>
      </c>
    </row>
    <row r="1423" spans="5:7" x14ac:dyDescent="0.2">
      <c r="E1423" s="5" t="s">
        <v>1468</v>
      </c>
      <c r="F1423" s="5" t="s">
        <v>5</v>
      </c>
      <c r="G1423" s="9">
        <v>218.85</v>
      </c>
    </row>
    <row r="1424" spans="5:7" x14ac:dyDescent="0.2">
      <c r="E1424" s="5" t="s">
        <v>1469</v>
      </c>
      <c r="F1424" s="5" t="s">
        <v>5</v>
      </c>
      <c r="G1424" s="9">
        <v>72.59</v>
      </c>
    </row>
    <row r="1425" spans="5:7" x14ac:dyDescent="0.2">
      <c r="E1425" s="5" t="s">
        <v>1470</v>
      </c>
      <c r="F1425" s="5" t="s">
        <v>5</v>
      </c>
      <c r="G1425" s="9">
        <v>436.86</v>
      </c>
    </row>
    <row r="1426" spans="5:7" x14ac:dyDescent="0.2">
      <c r="E1426" s="5" t="s">
        <v>1471</v>
      </c>
      <c r="F1426" s="5" t="s">
        <v>5</v>
      </c>
      <c r="G1426" s="9">
        <v>302.39999999999998</v>
      </c>
    </row>
    <row r="1427" spans="5:7" x14ac:dyDescent="0.2">
      <c r="E1427" s="5" t="s">
        <v>1472</v>
      </c>
      <c r="F1427" s="5" t="s">
        <v>5</v>
      </c>
      <c r="G1427" s="9">
        <v>320.14999999999998</v>
      </c>
    </row>
    <row r="1428" spans="5:7" x14ac:dyDescent="0.2">
      <c r="E1428" s="5" t="s">
        <v>1473</v>
      </c>
      <c r="F1428" s="5" t="s">
        <v>5</v>
      </c>
      <c r="G1428" s="9">
        <v>112.15</v>
      </c>
    </row>
    <row r="1429" spans="5:7" x14ac:dyDescent="0.2">
      <c r="E1429" s="5" t="s">
        <v>1474</v>
      </c>
      <c r="F1429" s="5" t="s">
        <v>5</v>
      </c>
      <c r="G1429" s="9">
        <v>2054.92</v>
      </c>
    </row>
    <row r="1430" spans="5:7" x14ac:dyDescent="0.2">
      <c r="E1430" s="5" t="s">
        <v>1475</v>
      </c>
      <c r="F1430" s="5" t="s">
        <v>5</v>
      </c>
      <c r="G1430" s="9">
        <v>250.46</v>
      </c>
    </row>
    <row r="1431" spans="5:7" x14ac:dyDescent="0.2">
      <c r="E1431" s="5" t="s">
        <v>1476</v>
      </c>
      <c r="F1431" s="5" t="s">
        <v>5</v>
      </c>
      <c r="G1431" s="9">
        <v>279.85000000000002</v>
      </c>
    </row>
    <row r="1432" spans="5:7" x14ac:dyDescent="0.2">
      <c r="E1432" s="5" t="s">
        <v>1477</v>
      </c>
      <c r="F1432" s="5" t="s">
        <v>5</v>
      </c>
      <c r="G1432" s="9">
        <v>15</v>
      </c>
    </row>
    <row r="1433" spans="5:7" x14ac:dyDescent="0.2">
      <c r="E1433" s="5" t="s">
        <v>1478</v>
      </c>
      <c r="F1433" s="5" t="s">
        <v>5</v>
      </c>
      <c r="G1433" s="9">
        <v>357.94</v>
      </c>
    </row>
    <row r="1434" spans="5:7" x14ac:dyDescent="0.2">
      <c r="E1434" s="5" t="s">
        <v>1479</v>
      </c>
      <c r="F1434" s="5" t="s">
        <v>5</v>
      </c>
      <c r="G1434" s="9">
        <v>556.5</v>
      </c>
    </row>
    <row r="1435" spans="5:7" x14ac:dyDescent="0.2">
      <c r="E1435" s="5" t="s">
        <v>1480</v>
      </c>
      <c r="F1435" s="5" t="s">
        <v>5</v>
      </c>
      <c r="G1435" s="9">
        <v>312.98</v>
      </c>
    </row>
    <row r="1436" spans="5:7" x14ac:dyDescent="0.2">
      <c r="E1436" s="5" t="s">
        <v>1481</v>
      </c>
      <c r="F1436" s="5" t="s">
        <v>5</v>
      </c>
      <c r="G1436" s="9">
        <v>540.45000000000005</v>
      </c>
    </row>
    <row r="1437" spans="5:7" x14ac:dyDescent="0.2">
      <c r="E1437" s="5" t="s">
        <v>1482</v>
      </c>
      <c r="F1437" s="5" t="s">
        <v>5</v>
      </c>
      <c r="G1437" s="9">
        <v>230.7</v>
      </c>
    </row>
    <row r="1438" spans="5:7" x14ac:dyDescent="0.2">
      <c r="E1438" s="5" t="s">
        <v>1483</v>
      </c>
      <c r="F1438" s="5" t="s">
        <v>5</v>
      </c>
      <c r="G1438" s="9">
        <v>97.3</v>
      </c>
    </row>
    <row r="1439" spans="5:7" x14ac:dyDescent="0.2">
      <c r="E1439" s="5" t="s">
        <v>1484</v>
      </c>
      <c r="F1439" s="5" t="s">
        <v>5</v>
      </c>
      <c r="G1439" s="9">
        <v>312.41000000000003</v>
      </c>
    </row>
    <row r="1440" spans="5:7" x14ac:dyDescent="0.2">
      <c r="E1440" s="5" t="s">
        <v>1485</v>
      </c>
      <c r="F1440" s="5" t="s">
        <v>18</v>
      </c>
      <c r="G1440" s="9">
        <v>892.8</v>
      </c>
    </row>
    <row r="1441" spans="5:7" x14ac:dyDescent="0.2">
      <c r="E1441" s="5" t="s">
        <v>1486</v>
      </c>
      <c r="F1441" s="5" t="s">
        <v>5</v>
      </c>
      <c r="G1441" s="9">
        <v>292.5</v>
      </c>
    </row>
    <row r="1442" spans="5:7" x14ac:dyDescent="0.2">
      <c r="E1442" s="5" t="s">
        <v>1487</v>
      </c>
      <c r="F1442" s="5" t="s">
        <v>7</v>
      </c>
      <c r="G1442" s="9">
        <v>707.06</v>
      </c>
    </row>
    <row r="1443" spans="5:7" x14ac:dyDescent="0.2">
      <c r="E1443" s="5" t="s">
        <v>1488</v>
      </c>
      <c r="F1443" s="5" t="s">
        <v>5</v>
      </c>
      <c r="G1443" s="9">
        <v>220.06</v>
      </c>
    </row>
    <row r="1444" spans="5:7" x14ac:dyDescent="0.2">
      <c r="E1444" s="5" t="s">
        <v>1489</v>
      </c>
      <c r="F1444" s="5" t="s">
        <v>5</v>
      </c>
      <c r="G1444" s="9">
        <v>126.9</v>
      </c>
    </row>
    <row r="1445" spans="5:7" x14ac:dyDescent="0.2">
      <c r="E1445" s="5" t="s">
        <v>1490</v>
      </c>
      <c r="F1445" s="5" t="s">
        <v>5</v>
      </c>
      <c r="G1445" s="9">
        <v>3.42</v>
      </c>
    </row>
    <row r="1446" spans="5:7" x14ac:dyDescent="0.2">
      <c r="E1446" s="5" t="s">
        <v>1491</v>
      </c>
      <c r="F1446" s="5" t="s">
        <v>5</v>
      </c>
      <c r="G1446" s="9">
        <v>124.51</v>
      </c>
    </row>
    <row r="1447" spans="5:7" x14ac:dyDescent="0.2">
      <c r="E1447" s="5" t="s">
        <v>1492</v>
      </c>
      <c r="F1447" s="5" t="s">
        <v>5</v>
      </c>
      <c r="G1447" s="9">
        <v>357.01</v>
      </c>
    </row>
    <row r="1448" spans="5:7" x14ac:dyDescent="0.2">
      <c r="E1448" s="5" t="s">
        <v>1493</v>
      </c>
      <c r="F1448" s="5" t="s">
        <v>5</v>
      </c>
      <c r="G1448" s="9">
        <v>408.17</v>
      </c>
    </row>
    <row r="1449" spans="5:7" x14ac:dyDescent="0.2">
      <c r="E1449" s="5" t="s">
        <v>1494</v>
      </c>
      <c r="F1449" s="5" t="s">
        <v>8</v>
      </c>
      <c r="G1449" s="9">
        <v>198.3</v>
      </c>
    </row>
    <row r="1450" spans="5:7" x14ac:dyDescent="0.2">
      <c r="E1450" s="5" t="s">
        <v>1495</v>
      </c>
      <c r="F1450" s="5" t="s">
        <v>5</v>
      </c>
      <c r="G1450" s="9">
        <v>300.04000000000002</v>
      </c>
    </row>
    <row r="1451" spans="5:7" x14ac:dyDescent="0.2">
      <c r="E1451" s="5" t="s">
        <v>1496</v>
      </c>
      <c r="F1451" s="5" t="s">
        <v>23</v>
      </c>
      <c r="G1451" s="9">
        <v>277.2</v>
      </c>
    </row>
    <row r="1452" spans="5:7" x14ac:dyDescent="0.2">
      <c r="E1452" s="5" t="s">
        <v>1497</v>
      </c>
      <c r="F1452" s="5" t="s">
        <v>5</v>
      </c>
      <c r="G1452" s="9">
        <v>216</v>
      </c>
    </row>
    <row r="1453" spans="5:7" x14ac:dyDescent="0.2">
      <c r="E1453" s="5" t="s">
        <v>1498</v>
      </c>
      <c r="F1453" s="5" t="s">
        <v>5</v>
      </c>
      <c r="G1453" s="9">
        <v>144</v>
      </c>
    </row>
    <row r="1454" spans="5:7" x14ac:dyDescent="0.2">
      <c r="E1454" s="5" t="s">
        <v>1499</v>
      </c>
      <c r="F1454" s="5" t="s">
        <v>5</v>
      </c>
      <c r="G1454" s="9">
        <v>311.19</v>
      </c>
    </row>
    <row r="1455" spans="5:7" x14ac:dyDescent="0.2">
      <c r="E1455" s="5" t="s">
        <v>1500</v>
      </c>
      <c r="F1455" s="5" t="s">
        <v>5</v>
      </c>
      <c r="G1455" s="9">
        <v>25.95</v>
      </c>
    </row>
    <row r="1456" spans="5:7" x14ac:dyDescent="0.2">
      <c r="E1456" s="5" t="s">
        <v>1501</v>
      </c>
      <c r="F1456" s="5" t="s">
        <v>5</v>
      </c>
      <c r="G1456" s="9">
        <v>320.10000000000002</v>
      </c>
    </row>
    <row r="1457" spans="5:7" x14ac:dyDescent="0.2">
      <c r="E1457" s="5" t="s">
        <v>1502</v>
      </c>
      <c r="F1457" s="5" t="s">
        <v>5</v>
      </c>
      <c r="G1457" s="9">
        <v>115.9</v>
      </c>
    </row>
    <row r="1458" spans="5:7" x14ac:dyDescent="0.2">
      <c r="E1458" s="5" t="s">
        <v>1503</v>
      </c>
      <c r="F1458" s="5" t="s">
        <v>7</v>
      </c>
      <c r="G1458" s="9">
        <v>670.38</v>
      </c>
    </row>
    <row r="1459" spans="5:7" x14ac:dyDescent="0.2">
      <c r="E1459" s="5" t="s">
        <v>1504</v>
      </c>
      <c r="F1459" s="5" t="s">
        <v>14</v>
      </c>
      <c r="G1459" s="9">
        <v>2646.3</v>
      </c>
    </row>
    <row r="1460" spans="5:7" x14ac:dyDescent="0.2">
      <c r="E1460" s="5" t="s">
        <v>1505</v>
      </c>
      <c r="F1460" s="5" t="s">
        <v>12</v>
      </c>
      <c r="G1460" s="9">
        <v>168</v>
      </c>
    </row>
    <row r="1461" spans="5:7" x14ac:dyDescent="0.2">
      <c r="E1461" s="5" t="s">
        <v>1506</v>
      </c>
      <c r="F1461" s="5" t="s">
        <v>17</v>
      </c>
      <c r="G1461" s="9">
        <v>463.5</v>
      </c>
    </row>
    <row r="1462" spans="5:7" x14ac:dyDescent="0.2">
      <c r="E1462" s="5" t="s">
        <v>1507</v>
      </c>
      <c r="F1462" s="5" t="s">
        <v>5</v>
      </c>
      <c r="G1462" s="9">
        <v>347.01</v>
      </c>
    </row>
    <row r="1463" spans="5:7" x14ac:dyDescent="0.2">
      <c r="E1463" s="5" t="s">
        <v>1508</v>
      </c>
      <c r="F1463" s="5" t="s">
        <v>5</v>
      </c>
      <c r="G1463" s="9">
        <v>177.15</v>
      </c>
    </row>
    <row r="1464" spans="5:7" x14ac:dyDescent="0.2">
      <c r="E1464" s="5" t="s">
        <v>1509</v>
      </c>
      <c r="F1464" s="5" t="s">
        <v>13</v>
      </c>
      <c r="G1464" s="9">
        <v>291.33999999999997</v>
      </c>
    </row>
    <row r="1465" spans="5:7" x14ac:dyDescent="0.2">
      <c r="E1465" s="5" t="s">
        <v>1510</v>
      </c>
      <c r="F1465" s="5" t="s">
        <v>8</v>
      </c>
      <c r="G1465" s="9">
        <v>1484.25</v>
      </c>
    </row>
    <row r="1466" spans="5:7" x14ac:dyDescent="0.2">
      <c r="E1466" s="5" t="s">
        <v>1511</v>
      </c>
      <c r="F1466" s="5" t="s">
        <v>8</v>
      </c>
      <c r="G1466" s="9">
        <v>29.7</v>
      </c>
    </row>
    <row r="1467" spans="5:7" x14ac:dyDescent="0.2">
      <c r="E1467" s="5" t="s">
        <v>1512</v>
      </c>
      <c r="F1467" s="5" t="s">
        <v>5</v>
      </c>
      <c r="G1467" s="9">
        <v>53.4</v>
      </c>
    </row>
    <row r="1468" spans="5:7" x14ac:dyDescent="0.2">
      <c r="E1468" s="5" t="s">
        <v>1513</v>
      </c>
      <c r="F1468" s="5" t="s">
        <v>8</v>
      </c>
      <c r="G1468" s="9">
        <v>792.99</v>
      </c>
    </row>
    <row r="1469" spans="5:7" x14ac:dyDescent="0.2">
      <c r="E1469" s="5" t="s">
        <v>1514</v>
      </c>
      <c r="F1469" s="5" t="s">
        <v>8</v>
      </c>
      <c r="G1469" s="9">
        <v>224.8</v>
      </c>
    </row>
    <row r="1470" spans="5:7" x14ac:dyDescent="0.2">
      <c r="E1470" s="5" t="s">
        <v>1515</v>
      </c>
      <c r="F1470" s="5" t="s">
        <v>5</v>
      </c>
      <c r="G1470" s="9">
        <v>108.92</v>
      </c>
    </row>
    <row r="1471" spans="5:7" x14ac:dyDescent="0.2">
      <c r="E1471" s="5" t="s">
        <v>1516</v>
      </c>
      <c r="F1471" s="5" t="s">
        <v>8</v>
      </c>
      <c r="G1471" s="9">
        <v>919.04</v>
      </c>
    </row>
    <row r="1472" spans="5:7" x14ac:dyDescent="0.2">
      <c r="E1472" s="5" t="s">
        <v>1517</v>
      </c>
      <c r="F1472" s="5" t="s">
        <v>5</v>
      </c>
      <c r="G1472" s="9">
        <v>214.2</v>
      </c>
    </row>
    <row r="1473" spans="5:7" x14ac:dyDescent="0.2">
      <c r="E1473" s="5" t="s">
        <v>1518</v>
      </c>
      <c r="F1473" s="5" t="s">
        <v>9</v>
      </c>
      <c r="G1473" s="9">
        <v>170.28</v>
      </c>
    </row>
    <row r="1474" spans="5:7" x14ac:dyDescent="0.2">
      <c r="E1474" s="5" t="s">
        <v>1519</v>
      </c>
      <c r="F1474" s="5" t="s">
        <v>8</v>
      </c>
      <c r="G1474" s="9">
        <v>183.74</v>
      </c>
    </row>
    <row r="1475" spans="5:7" x14ac:dyDescent="0.2">
      <c r="E1475" s="5" t="s">
        <v>1520</v>
      </c>
      <c r="F1475" s="5" t="s">
        <v>5</v>
      </c>
      <c r="G1475" s="9">
        <v>102</v>
      </c>
    </row>
    <row r="1476" spans="5:7" x14ac:dyDescent="0.2">
      <c r="E1476" s="5" t="s">
        <v>1521</v>
      </c>
      <c r="F1476" s="5" t="s">
        <v>5</v>
      </c>
      <c r="G1476" s="9">
        <v>258.7</v>
      </c>
    </row>
    <row r="1477" spans="5:7" x14ac:dyDescent="0.2">
      <c r="E1477" s="5" t="s">
        <v>1522</v>
      </c>
      <c r="F1477" s="5" t="s">
        <v>5</v>
      </c>
      <c r="G1477" s="9">
        <v>16.850000000000001</v>
      </c>
    </row>
    <row r="1478" spans="5:7" x14ac:dyDescent="0.2">
      <c r="E1478" s="5" t="s">
        <v>1523</v>
      </c>
      <c r="F1478" s="5" t="s">
        <v>5</v>
      </c>
      <c r="G1478" s="9">
        <v>0</v>
      </c>
    </row>
    <row r="1479" spans="5:7" x14ac:dyDescent="0.2">
      <c r="E1479" s="5" t="s">
        <v>1524</v>
      </c>
      <c r="F1479" s="5" t="s">
        <v>5</v>
      </c>
      <c r="G1479" s="9">
        <v>212.61</v>
      </c>
    </row>
    <row r="1480" spans="5:7" x14ac:dyDescent="0.2">
      <c r="E1480" s="5" t="s">
        <v>1525</v>
      </c>
      <c r="F1480" s="5" t="s">
        <v>5</v>
      </c>
      <c r="G1480" s="9">
        <v>316.58</v>
      </c>
    </row>
    <row r="1481" spans="5:7" x14ac:dyDescent="0.2">
      <c r="E1481" s="5" t="s">
        <v>1526</v>
      </c>
      <c r="F1481" s="5" t="s">
        <v>5</v>
      </c>
      <c r="G1481" s="9">
        <v>29.43</v>
      </c>
    </row>
    <row r="1482" spans="5:7" x14ac:dyDescent="0.2">
      <c r="E1482" s="5" t="s">
        <v>1527</v>
      </c>
      <c r="F1482" s="5" t="s">
        <v>5</v>
      </c>
      <c r="G1482" s="9">
        <v>72</v>
      </c>
    </row>
    <row r="1483" spans="5:7" x14ac:dyDescent="0.2">
      <c r="E1483" s="5" t="s">
        <v>1528</v>
      </c>
      <c r="F1483" s="5" t="s">
        <v>5</v>
      </c>
      <c r="G1483" s="9">
        <v>135.12</v>
      </c>
    </row>
    <row r="1484" spans="5:7" x14ac:dyDescent="0.2">
      <c r="E1484" s="5" t="s">
        <v>1529</v>
      </c>
      <c r="F1484" s="5" t="s">
        <v>10</v>
      </c>
      <c r="G1484" s="9">
        <v>415.7</v>
      </c>
    </row>
    <row r="1485" spans="5:7" x14ac:dyDescent="0.2">
      <c r="E1485" s="5" t="s">
        <v>1530</v>
      </c>
      <c r="F1485" s="5" t="s">
        <v>5</v>
      </c>
      <c r="G1485" s="9">
        <v>158.16</v>
      </c>
    </row>
    <row r="1486" spans="5:7" x14ac:dyDescent="0.2">
      <c r="E1486" s="5" t="s">
        <v>1531</v>
      </c>
      <c r="F1486" s="5" t="s">
        <v>7</v>
      </c>
      <c r="G1486" s="9">
        <v>753.74</v>
      </c>
    </row>
    <row r="1487" spans="5:7" x14ac:dyDescent="0.2">
      <c r="E1487" s="5" t="s">
        <v>1532</v>
      </c>
      <c r="F1487" s="5" t="s">
        <v>5</v>
      </c>
      <c r="G1487" s="9">
        <v>190.55</v>
      </c>
    </row>
    <row r="1488" spans="5:7" x14ac:dyDescent="0.2">
      <c r="E1488" s="5" t="s">
        <v>1533</v>
      </c>
      <c r="F1488" s="5" t="s">
        <v>5</v>
      </c>
      <c r="G1488" s="9">
        <v>148.94999999999999</v>
      </c>
    </row>
    <row r="1489" spans="5:7" x14ac:dyDescent="0.2">
      <c r="E1489" s="5" t="s">
        <v>1534</v>
      </c>
      <c r="F1489" s="5" t="s">
        <v>5</v>
      </c>
      <c r="G1489" s="9">
        <v>4700.3999999999996</v>
      </c>
    </row>
    <row r="1490" spans="5:7" x14ac:dyDescent="0.2">
      <c r="E1490" s="5" t="s">
        <v>1535</v>
      </c>
      <c r="F1490" s="5" t="s">
        <v>9</v>
      </c>
      <c r="G1490" s="9">
        <v>180</v>
      </c>
    </row>
    <row r="1491" spans="5:7" x14ac:dyDescent="0.2">
      <c r="E1491" s="5" t="s">
        <v>1536</v>
      </c>
      <c r="F1491" s="5" t="s">
        <v>5</v>
      </c>
      <c r="G1491" s="9">
        <v>4390.32</v>
      </c>
    </row>
    <row r="1492" spans="5:7" x14ac:dyDescent="0.2">
      <c r="E1492" s="5" t="s">
        <v>1537</v>
      </c>
      <c r="F1492" s="5" t="s">
        <v>5</v>
      </c>
      <c r="G1492" s="9">
        <v>5946.49</v>
      </c>
    </row>
    <row r="1493" spans="5:7" x14ac:dyDescent="0.2">
      <c r="E1493" s="5" t="s">
        <v>1538</v>
      </c>
      <c r="F1493" s="5" t="s">
        <v>5</v>
      </c>
      <c r="G1493" s="9">
        <v>323.62</v>
      </c>
    </row>
    <row r="1494" spans="5:7" x14ac:dyDescent="0.2">
      <c r="E1494" s="5" t="s">
        <v>1539</v>
      </c>
      <c r="F1494" s="5" t="s">
        <v>5</v>
      </c>
      <c r="G1494" s="9">
        <v>250</v>
      </c>
    </row>
    <row r="1495" spans="5:7" x14ac:dyDescent="0.2">
      <c r="E1495" s="5" t="s">
        <v>1540</v>
      </c>
      <c r="F1495" s="5" t="s">
        <v>5</v>
      </c>
      <c r="G1495" s="9">
        <v>0.42</v>
      </c>
    </row>
    <row r="1496" spans="5:7" x14ac:dyDescent="0.2">
      <c r="E1496" s="5" t="s">
        <v>1541</v>
      </c>
      <c r="F1496" s="5" t="s">
        <v>5</v>
      </c>
      <c r="G1496" s="9">
        <v>311.14999999999998</v>
      </c>
    </row>
    <row r="1497" spans="5:7" x14ac:dyDescent="0.2">
      <c r="E1497" s="5" t="s">
        <v>1542</v>
      </c>
      <c r="F1497" s="5" t="s">
        <v>5</v>
      </c>
      <c r="G1497" s="9">
        <v>668.88</v>
      </c>
    </row>
    <row r="1498" spans="5:7" x14ac:dyDescent="0.2">
      <c r="E1498" s="5" t="s">
        <v>1543</v>
      </c>
      <c r="F1498" s="5" t="s">
        <v>5</v>
      </c>
      <c r="G1498" s="9">
        <v>1241.43</v>
      </c>
    </row>
    <row r="1499" spans="5:7" x14ac:dyDescent="0.2">
      <c r="E1499" s="5" t="s">
        <v>1544</v>
      </c>
      <c r="F1499" s="5" t="s">
        <v>5</v>
      </c>
      <c r="G1499" s="9">
        <v>323.38</v>
      </c>
    </row>
    <row r="1500" spans="5:7" x14ac:dyDescent="0.2">
      <c r="E1500" s="5" t="s">
        <v>1545</v>
      </c>
      <c r="F1500" s="5" t="s">
        <v>8</v>
      </c>
      <c r="G1500" s="9">
        <v>858</v>
      </c>
    </row>
    <row r="1501" spans="5:7" x14ac:dyDescent="0.2">
      <c r="E1501" s="5" t="s">
        <v>1546</v>
      </c>
      <c r="F1501" s="5" t="s">
        <v>13</v>
      </c>
      <c r="G1501" s="9">
        <v>333.82</v>
      </c>
    </row>
    <row r="1502" spans="5:7" x14ac:dyDescent="0.2">
      <c r="E1502" s="5" t="s">
        <v>1547</v>
      </c>
      <c r="F1502" s="5" t="s">
        <v>5</v>
      </c>
      <c r="G1502" s="9">
        <v>5.05</v>
      </c>
    </row>
    <row r="1503" spans="5:7" x14ac:dyDescent="0.2">
      <c r="E1503" s="5" t="s">
        <v>1548</v>
      </c>
      <c r="F1503" s="5" t="s">
        <v>5</v>
      </c>
      <c r="G1503" s="9">
        <v>196.75</v>
      </c>
    </row>
    <row r="1504" spans="5:7" x14ac:dyDescent="0.2">
      <c r="E1504" s="5" t="s">
        <v>1549</v>
      </c>
      <c r="F1504" s="5" t="s">
        <v>5</v>
      </c>
      <c r="G1504" s="9">
        <v>4537.1499999999996</v>
      </c>
    </row>
    <row r="1505" spans="5:7" x14ac:dyDescent="0.2">
      <c r="E1505" s="5" t="s">
        <v>1550</v>
      </c>
      <c r="F1505" s="5" t="s">
        <v>5</v>
      </c>
      <c r="G1505" s="9">
        <v>741.22</v>
      </c>
    </row>
    <row r="1506" spans="5:7" x14ac:dyDescent="0.2">
      <c r="E1506" s="5" t="s">
        <v>1551</v>
      </c>
      <c r="F1506" s="5" t="s">
        <v>5</v>
      </c>
      <c r="G1506" s="9">
        <v>5022.16</v>
      </c>
    </row>
    <row r="1507" spans="5:7" x14ac:dyDescent="0.2">
      <c r="E1507" s="5" t="s">
        <v>1552</v>
      </c>
      <c r="F1507" s="5" t="s">
        <v>5</v>
      </c>
      <c r="G1507" s="9">
        <v>196.78</v>
      </c>
    </row>
    <row r="1508" spans="5:7" x14ac:dyDescent="0.2">
      <c r="E1508" s="5" t="s">
        <v>1553</v>
      </c>
      <c r="F1508" s="5" t="s">
        <v>5</v>
      </c>
      <c r="G1508" s="9">
        <v>121.02</v>
      </c>
    </row>
    <row r="1509" spans="5:7" x14ac:dyDescent="0.2">
      <c r="E1509" s="5" t="s">
        <v>1554</v>
      </c>
      <c r="F1509" s="5" t="s">
        <v>5</v>
      </c>
      <c r="G1509" s="9">
        <v>190.65</v>
      </c>
    </row>
    <row r="1510" spans="5:7" x14ac:dyDescent="0.2">
      <c r="E1510" s="5" t="s">
        <v>1555</v>
      </c>
      <c r="F1510" s="5" t="s">
        <v>5</v>
      </c>
      <c r="G1510" s="9">
        <v>29.8</v>
      </c>
    </row>
    <row r="1511" spans="5:7" x14ac:dyDescent="0.2">
      <c r="E1511" s="5" t="s">
        <v>1556</v>
      </c>
      <c r="F1511" s="5" t="s">
        <v>5</v>
      </c>
      <c r="G1511" s="9">
        <v>52.75</v>
      </c>
    </row>
    <row r="1512" spans="5:7" x14ac:dyDescent="0.2">
      <c r="E1512" s="5" t="s">
        <v>1557</v>
      </c>
      <c r="F1512" s="5" t="s">
        <v>5</v>
      </c>
      <c r="G1512" s="9">
        <v>334.84</v>
      </c>
    </row>
    <row r="1513" spans="5:7" x14ac:dyDescent="0.2">
      <c r="E1513" s="5" t="s">
        <v>1558</v>
      </c>
      <c r="F1513" s="5" t="s">
        <v>5</v>
      </c>
      <c r="G1513" s="9">
        <v>33</v>
      </c>
    </row>
    <row r="1514" spans="5:7" x14ac:dyDescent="0.2">
      <c r="E1514" s="5" t="s">
        <v>1559</v>
      </c>
      <c r="F1514" s="5" t="s">
        <v>5</v>
      </c>
      <c r="G1514" s="9">
        <v>259.55</v>
      </c>
    </row>
    <row r="1515" spans="5:7" x14ac:dyDescent="0.2">
      <c r="E1515" s="5" t="s">
        <v>1560</v>
      </c>
      <c r="F1515" s="5" t="s">
        <v>5</v>
      </c>
      <c r="G1515" s="9">
        <v>315.56</v>
      </c>
    </row>
    <row r="1516" spans="5:7" x14ac:dyDescent="0.2">
      <c r="E1516" s="5" t="s">
        <v>1561</v>
      </c>
      <c r="F1516" s="5" t="s">
        <v>5</v>
      </c>
      <c r="G1516" s="9">
        <v>191.46</v>
      </c>
    </row>
    <row r="1517" spans="5:7" x14ac:dyDescent="0.2">
      <c r="E1517" s="5" t="s">
        <v>1562</v>
      </c>
      <c r="F1517" s="5" t="s">
        <v>5</v>
      </c>
      <c r="G1517" s="9">
        <v>218.05</v>
      </c>
    </row>
    <row r="1518" spans="5:7" x14ac:dyDescent="0.2">
      <c r="E1518" s="5" t="s">
        <v>1563</v>
      </c>
      <c r="F1518" s="5" t="s">
        <v>5</v>
      </c>
      <c r="G1518" s="9">
        <v>2062.44</v>
      </c>
    </row>
    <row r="1519" spans="5:7" x14ac:dyDescent="0.2">
      <c r="E1519" s="5" t="s">
        <v>1564</v>
      </c>
      <c r="F1519" s="5" t="s">
        <v>8</v>
      </c>
      <c r="G1519" s="9">
        <v>469.87</v>
      </c>
    </row>
    <row r="1520" spans="5:7" x14ac:dyDescent="0.2">
      <c r="E1520" s="5" t="s">
        <v>1565</v>
      </c>
      <c r="F1520" s="5" t="s">
        <v>5</v>
      </c>
      <c r="G1520" s="9">
        <v>663.8</v>
      </c>
    </row>
    <row r="1521" spans="5:7" x14ac:dyDescent="0.2">
      <c r="E1521" s="5" t="s">
        <v>1566</v>
      </c>
      <c r="F1521" s="5" t="s">
        <v>5</v>
      </c>
      <c r="G1521" s="9">
        <v>283.52</v>
      </c>
    </row>
    <row r="1522" spans="5:7" x14ac:dyDescent="0.2">
      <c r="E1522" s="5" t="s">
        <v>1567</v>
      </c>
      <c r="F1522" s="5" t="s">
        <v>5</v>
      </c>
      <c r="G1522" s="9">
        <v>279.88</v>
      </c>
    </row>
    <row r="1523" spans="5:7" x14ac:dyDescent="0.2">
      <c r="E1523" s="5" t="s">
        <v>1568</v>
      </c>
      <c r="F1523" s="5" t="s">
        <v>5</v>
      </c>
      <c r="G1523" s="9">
        <v>246.7</v>
      </c>
    </row>
    <row r="1524" spans="5:7" x14ac:dyDescent="0.2">
      <c r="E1524" s="5" t="s">
        <v>1569</v>
      </c>
      <c r="F1524" s="5" t="s">
        <v>5</v>
      </c>
      <c r="G1524" s="9">
        <v>31.62</v>
      </c>
    </row>
    <row r="1525" spans="5:7" x14ac:dyDescent="0.2">
      <c r="E1525" s="5" t="s">
        <v>1570</v>
      </c>
      <c r="F1525" s="5" t="s">
        <v>7</v>
      </c>
      <c r="G1525" s="9">
        <v>411.1</v>
      </c>
    </row>
    <row r="1526" spans="5:7" x14ac:dyDescent="0.2">
      <c r="E1526" s="5" t="s">
        <v>1571</v>
      </c>
      <c r="F1526" s="5" t="s">
        <v>5</v>
      </c>
      <c r="G1526" s="9">
        <v>12.8</v>
      </c>
    </row>
    <row r="1527" spans="5:7" x14ac:dyDescent="0.2">
      <c r="E1527" s="5" t="s">
        <v>1572</v>
      </c>
      <c r="F1527" s="5" t="s">
        <v>5</v>
      </c>
      <c r="G1527" s="9">
        <v>364.98</v>
      </c>
    </row>
    <row r="1528" spans="5:7" x14ac:dyDescent="0.2">
      <c r="E1528" s="5" t="s">
        <v>1573</v>
      </c>
      <c r="F1528" s="5" t="s">
        <v>5</v>
      </c>
      <c r="G1528" s="9">
        <v>365.73</v>
      </c>
    </row>
    <row r="1529" spans="5:7" x14ac:dyDescent="0.2">
      <c r="E1529" s="5" t="s">
        <v>1574</v>
      </c>
      <c r="F1529" s="5" t="s">
        <v>5</v>
      </c>
      <c r="G1529" s="9">
        <v>193.64</v>
      </c>
    </row>
    <row r="1530" spans="5:7" x14ac:dyDescent="0.2">
      <c r="E1530" s="5" t="s">
        <v>1575</v>
      </c>
      <c r="F1530" s="5" t="s">
        <v>5</v>
      </c>
      <c r="G1530" s="9">
        <v>17.55</v>
      </c>
    </row>
    <row r="1531" spans="5:7" x14ac:dyDescent="0.2">
      <c r="E1531" s="5" t="s">
        <v>1576</v>
      </c>
      <c r="F1531" s="5" t="s">
        <v>5</v>
      </c>
      <c r="G1531" s="9">
        <v>18.649999999999999</v>
      </c>
    </row>
    <row r="1532" spans="5:7" x14ac:dyDescent="0.2">
      <c r="E1532" s="5" t="s">
        <v>1577</v>
      </c>
      <c r="F1532" s="5" t="s">
        <v>5</v>
      </c>
      <c r="G1532" s="9">
        <v>11.7</v>
      </c>
    </row>
    <row r="1533" spans="5:7" x14ac:dyDescent="0.2">
      <c r="E1533" s="5" t="s">
        <v>1578</v>
      </c>
      <c r="F1533" s="5" t="s">
        <v>5</v>
      </c>
      <c r="G1533" s="9">
        <v>49.67</v>
      </c>
    </row>
    <row r="1534" spans="5:7" x14ac:dyDescent="0.2">
      <c r="E1534" s="5" t="s">
        <v>1579</v>
      </c>
      <c r="F1534" s="5" t="s">
        <v>5</v>
      </c>
      <c r="G1534" s="9">
        <v>99.5</v>
      </c>
    </row>
    <row r="1535" spans="5:7" x14ac:dyDescent="0.2">
      <c r="E1535" s="5" t="s">
        <v>1580</v>
      </c>
      <c r="F1535" s="5" t="s">
        <v>5</v>
      </c>
      <c r="G1535" s="9">
        <v>947.19</v>
      </c>
    </row>
    <row r="1536" spans="5:7" x14ac:dyDescent="0.2">
      <c r="E1536" s="5" t="s">
        <v>1581</v>
      </c>
      <c r="F1536" s="5" t="s">
        <v>5</v>
      </c>
      <c r="G1536" s="9">
        <v>19.95</v>
      </c>
    </row>
    <row r="1537" spans="5:7" x14ac:dyDescent="0.2">
      <c r="E1537" s="5" t="s">
        <v>1582</v>
      </c>
      <c r="F1537" s="5" t="s">
        <v>5</v>
      </c>
      <c r="G1537" s="9">
        <v>215.01</v>
      </c>
    </row>
    <row r="1538" spans="5:7" x14ac:dyDescent="0.2">
      <c r="E1538" s="5" t="s">
        <v>1583</v>
      </c>
      <c r="F1538" s="5" t="s">
        <v>11</v>
      </c>
      <c r="G1538" s="9">
        <v>1001.52</v>
      </c>
    </row>
    <row r="1539" spans="5:7" x14ac:dyDescent="0.2">
      <c r="E1539" s="5" t="s">
        <v>1584</v>
      </c>
      <c r="F1539" s="5" t="s">
        <v>5</v>
      </c>
      <c r="G1539" s="9">
        <v>311.7</v>
      </c>
    </row>
    <row r="1540" spans="5:7" x14ac:dyDescent="0.2">
      <c r="E1540" s="5" t="s">
        <v>1585</v>
      </c>
      <c r="F1540" s="5" t="s">
        <v>5</v>
      </c>
      <c r="G1540" s="9">
        <v>306.14999999999998</v>
      </c>
    </row>
    <row r="1541" spans="5:7" x14ac:dyDescent="0.2">
      <c r="E1541" s="5" t="s">
        <v>1586</v>
      </c>
      <c r="F1541" s="5" t="s">
        <v>6</v>
      </c>
      <c r="G1541" s="9">
        <v>70.959999999999994</v>
      </c>
    </row>
    <row r="1542" spans="5:7" x14ac:dyDescent="0.2">
      <c r="E1542" s="5" t="s">
        <v>1587</v>
      </c>
      <c r="F1542" s="5" t="s">
        <v>5</v>
      </c>
      <c r="G1542" s="9">
        <v>2529.81</v>
      </c>
    </row>
    <row r="1543" spans="5:7" x14ac:dyDescent="0.2">
      <c r="E1543" s="5" t="s">
        <v>1588</v>
      </c>
      <c r="F1543" s="5" t="s">
        <v>5</v>
      </c>
      <c r="G1543" s="9">
        <v>41.81</v>
      </c>
    </row>
    <row r="1544" spans="5:7" x14ac:dyDescent="0.2">
      <c r="E1544" s="5" t="s">
        <v>1589</v>
      </c>
      <c r="F1544" s="5" t="s">
        <v>5</v>
      </c>
      <c r="G1544" s="9">
        <v>0</v>
      </c>
    </row>
    <row r="1545" spans="5:7" x14ac:dyDescent="0.2">
      <c r="E1545" s="5" t="s">
        <v>1590</v>
      </c>
      <c r="F1545" s="5" t="s">
        <v>5</v>
      </c>
      <c r="G1545" s="9">
        <v>0</v>
      </c>
    </row>
    <row r="1546" spans="5:7" x14ac:dyDescent="0.2">
      <c r="E1546" s="5" t="s">
        <v>1591</v>
      </c>
      <c r="F1546" s="5" t="s">
        <v>5</v>
      </c>
      <c r="G1546" s="9">
        <v>269.5</v>
      </c>
    </row>
    <row r="1547" spans="5:7" x14ac:dyDescent="0.2">
      <c r="E1547" s="5" t="s">
        <v>1592</v>
      </c>
      <c r="F1547" s="5" t="s">
        <v>5</v>
      </c>
      <c r="G1547" s="9">
        <v>286.95</v>
      </c>
    </row>
    <row r="1548" spans="5:7" x14ac:dyDescent="0.2">
      <c r="E1548" s="5" t="s">
        <v>1593</v>
      </c>
      <c r="F1548" s="5" t="s">
        <v>5</v>
      </c>
      <c r="G1548" s="9">
        <v>290.51</v>
      </c>
    </row>
    <row r="1549" spans="5:7" x14ac:dyDescent="0.2">
      <c r="E1549" s="5" t="s">
        <v>1594</v>
      </c>
      <c r="F1549" s="5" t="s">
        <v>41</v>
      </c>
      <c r="G1549" s="9">
        <v>205.74</v>
      </c>
    </row>
    <row r="1550" spans="5:7" x14ac:dyDescent="0.2">
      <c r="E1550" s="5" t="s">
        <v>1595</v>
      </c>
      <c r="F1550" s="5" t="s">
        <v>5</v>
      </c>
      <c r="G1550" s="9">
        <v>287.45</v>
      </c>
    </row>
    <row r="1551" spans="5:7" x14ac:dyDescent="0.2">
      <c r="E1551" s="5" t="s">
        <v>1596</v>
      </c>
      <c r="F1551" s="5" t="s">
        <v>5</v>
      </c>
      <c r="G1551" s="9">
        <v>383.52</v>
      </c>
    </row>
    <row r="1552" spans="5:7" x14ac:dyDescent="0.2">
      <c r="E1552" s="5" t="s">
        <v>1597</v>
      </c>
      <c r="F1552" s="5" t="s">
        <v>9</v>
      </c>
      <c r="G1552" s="9">
        <v>286.60000000000002</v>
      </c>
    </row>
    <row r="1553" spans="5:7" x14ac:dyDescent="0.2">
      <c r="E1553" s="5" t="s">
        <v>1598</v>
      </c>
      <c r="F1553" s="5" t="s">
        <v>5</v>
      </c>
      <c r="G1553" s="9">
        <v>339.72</v>
      </c>
    </row>
    <row r="1554" spans="5:7" x14ac:dyDescent="0.2">
      <c r="E1554" s="5" t="s">
        <v>1599</v>
      </c>
      <c r="F1554" s="5" t="s">
        <v>5</v>
      </c>
      <c r="G1554" s="9">
        <v>756.12</v>
      </c>
    </row>
    <row r="1555" spans="5:7" x14ac:dyDescent="0.2">
      <c r="E1555" s="5" t="s">
        <v>1600</v>
      </c>
      <c r="F1555" s="5" t="s">
        <v>5</v>
      </c>
      <c r="G1555" s="9">
        <v>101.76</v>
      </c>
    </row>
    <row r="1556" spans="5:7" x14ac:dyDescent="0.2">
      <c r="E1556" s="5" t="s">
        <v>1601</v>
      </c>
      <c r="F1556" s="5" t="s">
        <v>5</v>
      </c>
      <c r="G1556" s="9">
        <v>327.60000000000002</v>
      </c>
    </row>
    <row r="1557" spans="5:7" x14ac:dyDescent="0.2">
      <c r="E1557" s="5" t="s">
        <v>1602</v>
      </c>
      <c r="F1557" s="5" t="s">
        <v>5</v>
      </c>
      <c r="G1557" s="9">
        <v>15.9</v>
      </c>
    </row>
    <row r="1558" spans="5:7" x14ac:dyDescent="0.2">
      <c r="E1558" s="5" t="s">
        <v>1603</v>
      </c>
      <c r="F1558" s="5" t="s">
        <v>5</v>
      </c>
      <c r="G1558" s="9">
        <v>433.5</v>
      </c>
    </row>
    <row r="1559" spans="5:7" x14ac:dyDescent="0.2">
      <c r="E1559" s="5" t="s">
        <v>1604</v>
      </c>
      <c r="F1559" s="5" t="s">
        <v>5</v>
      </c>
      <c r="G1559" s="9">
        <v>1440</v>
      </c>
    </row>
    <row r="1560" spans="5:7" x14ac:dyDescent="0.2">
      <c r="E1560" s="5" t="s">
        <v>1605</v>
      </c>
      <c r="F1560" s="5" t="s">
        <v>5</v>
      </c>
      <c r="G1560" s="9">
        <v>344.11</v>
      </c>
    </row>
    <row r="1561" spans="5:7" x14ac:dyDescent="0.2">
      <c r="E1561" s="5" t="s">
        <v>1606</v>
      </c>
      <c r="F1561" s="5" t="s">
        <v>5</v>
      </c>
      <c r="G1561" s="9">
        <v>289.74</v>
      </c>
    </row>
    <row r="1562" spans="5:7" x14ac:dyDescent="0.2">
      <c r="E1562" s="5" t="s">
        <v>1607</v>
      </c>
      <c r="F1562" s="5" t="s">
        <v>5</v>
      </c>
      <c r="G1562" s="9">
        <v>455.6</v>
      </c>
    </row>
    <row r="1563" spans="5:7" x14ac:dyDescent="0.2">
      <c r="E1563" s="5" t="s">
        <v>1608</v>
      </c>
      <c r="F1563" s="5" t="s">
        <v>5</v>
      </c>
      <c r="G1563" s="9">
        <v>0</v>
      </c>
    </row>
    <row r="1564" spans="5:7" x14ac:dyDescent="0.2">
      <c r="E1564" s="5" t="s">
        <v>1609</v>
      </c>
      <c r="F1564" s="5" t="s">
        <v>5</v>
      </c>
      <c r="G1564" s="9">
        <v>0</v>
      </c>
    </row>
    <row r="1565" spans="5:7" x14ac:dyDescent="0.2">
      <c r="E1565" s="5" t="s">
        <v>1610</v>
      </c>
      <c r="F1565" s="5" t="s">
        <v>5</v>
      </c>
      <c r="G1565" s="9">
        <v>0</v>
      </c>
    </row>
    <row r="1566" spans="5:7" x14ac:dyDescent="0.2">
      <c r="E1566" s="5" t="s">
        <v>1611</v>
      </c>
      <c r="F1566" s="5" t="s">
        <v>5</v>
      </c>
      <c r="G1566" s="9">
        <v>0</v>
      </c>
    </row>
    <row r="1567" spans="5:7" x14ac:dyDescent="0.2">
      <c r="E1567" s="5" t="s">
        <v>1612</v>
      </c>
      <c r="F1567" s="5" t="s">
        <v>5</v>
      </c>
      <c r="G1567" s="9">
        <v>962.24</v>
      </c>
    </row>
    <row r="1568" spans="5:7" x14ac:dyDescent="0.2">
      <c r="E1568" s="5" t="s">
        <v>1613</v>
      </c>
      <c r="F1568" s="5" t="s">
        <v>5</v>
      </c>
      <c r="G1568" s="9">
        <v>754.16</v>
      </c>
    </row>
    <row r="1569" spans="5:7" x14ac:dyDescent="0.2">
      <c r="E1569" s="5" t="s">
        <v>1614</v>
      </c>
      <c r="F1569" s="5" t="s">
        <v>5</v>
      </c>
      <c r="G1569" s="9">
        <v>138.85</v>
      </c>
    </row>
    <row r="1570" spans="5:7" x14ac:dyDescent="0.2">
      <c r="E1570" s="5" t="s">
        <v>1615</v>
      </c>
      <c r="F1570" s="5" t="s">
        <v>5</v>
      </c>
      <c r="G1570" s="9">
        <v>832.08</v>
      </c>
    </row>
    <row r="1571" spans="5:7" x14ac:dyDescent="0.2">
      <c r="E1571" s="5" t="s">
        <v>1616</v>
      </c>
      <c r="F1571" s="5" t="s">
        <v>5</v>
      </c>
      <c r="G1571" s="9">
        <v>237.6</v>
      </c>
    </row>
    <row r="1572" spans="5:7" x14ac:dyDescent="0.2">
      <c r="E1572" s="5" t="s">
        <v>1617</v>
      </c>
      <c r="F1572" s="5" t="s">
        <v>5</v>
      </c>
      <c r="G1572" s="9">
        <v>14.85</v>
      </c>
    </row>
    <row r="1573" spans="5:7" x14ac:dyDescent="0.2">
      <c r="E1573" s="5" t="s">
        <v>1618</v>
      </c>
      <c r="F1573" s="5" t="s">
        <v>5</v>
      </c>
      <c r="G1573" s="9">
        <v>776.95</v>
      </c>
    </row>
    <row r="1574" spans="5:7" x14ac:dyDescent="0.2">
      <c r="E1574" s="5" t="s">
        <v>1619</v>
      </c>
      <c r="F1574" s="5" t="s">
        <v>5</v>
      </c>
      <c r="G1574" s="9">
        <v>239.4</v>
      </c>
    </row>
    <row r="1575" spans="5:7" x14ac:dyDescent="0.2">
      <c r="E1575" s="5" t="s">
        <v>1620</v>
      </c>
      <c r="F1575" s="5" t="s">
        <v>5</v>
      </c>
      <c r="G1575" s="9">
        <v>2094.9</v>
      </c>
    </row>
    <row r="1576" spans="5:7" x14ac:dyDescent="0.2">
      <c r="E1576" s="5" t="s">
        <v>1621</v>
      </c>
      <c r="F1576" s="5" t="s">
        <v>5</v>
      </c>
      <c r="G1576" s="9">
        <v>61.2</v>
      </c>
    </row>
    <row r="1577" spans="5:7" x14ac:dyDescent="0.2">
      <c r="E1577" s="5" t="s">
        <v>1622</v>
      </c>
      <c r="F1577" s="5" t="s">
        <v>5</v>
      </c>
      <c r="G1577" s="9">
        <v>102</v>
      </c>
    </row>
    <row r="1578" spans="5:7" x14ac:dyDescent="0.2">
      <c r="E1578" s="5" t="s">
        <v>1623</v>
      </c>
      <c r="F1578" s="5" t="s">
        <v>9</v>
      </c>
      <c r="G1578" s="9">
        <v>1084.5899999999999</v>
      </c>
    </row>
    <row r="1579" spans="5:7" x14ac:dyDescent="0.2">
      <c r="E1579" s="5" t="s">
        <v>1624</v>
      </c>
      <c r="F1579" s="5" t="s">
        <v>5</v>
      </c>
      <c r="G1579" s="9">
        <v>221.4</v>
      </c>
    </row>
    <row r="1580" spans="5:7" x14ac:dyDescent="0.2">
      <c r="E1580" s="5" t="s">
        <v>1625</v>
      </c>
      <c r="F1580" s="5" t="s">
        <v>5</v>
      </c>
      <c r="G1580" s="9">
        <v>109.88</v>
      </c>
    </row>
    <row r="1581" spans="5:7" x14ac:dyDescent="0.2">
      <c r="E1581" s="5" t="s">
        <v>1626</v>
      </c>
      <c r="F1581" s="5" t="s">
        <v>5</v>
      </c>
      <c r="G1581" s="9">
        <v>0</v>
      </c>
    </row>
    <row r="1582" spans="5:7" x14ac:dyDescent="0.2">
      <c r="E1582" s="5" t="s">
        <v>1627</v>
      </c>
      <c r="F1582" s="5" t="s">
        <v>5</v>
      </c>
      <c r="G1582" s="9">
        <v>182.52</v>
      </c>
    </row>
    <row r="1583" spans="5:7" x14ac:dyDescent="0.2">
      <c r="E1583" s="5" t="s">
        <v>1628</v>
      </c>
      <c r="F1583" s="5" t="s">
        <v>5</v>
      </c>
      <c r="G1583" s="9">
        <v>239.9</v>
      </c>
    </row>
    <row r="1584" spans="5:7" x14ac:dyDescent="0.2">
      <c r="E1584" s="5" t="s">
        <v>1629</v>
      </c>
      <c r="F1584" s="5" t="s">
        <v>5</v>
      </c>
      <c r="G1584" s="9">
        <v>751</v>
      </c>
    </row>
    <row r="1585" spans="5:7" x14ac:dyDescent="0.2">
      <c r="E1585" s="5" t="s">
        <v>1630</v>
      </c>
      <c r="F1585" s="5" t="s">
        <v>5</v>
      </c>
      <c r="G1585" s="9">
        <v>2104</v>
      </c>
    </row>
    <row r="1586" spans="5:7" x14ac:dyDescent="0.2">
      <c r="E1586" s="5" t="s">
        <v>1631</v>
      </c>
      <c r="F1586" s="5" t="s">
        <v>5</v>
      </c>
      <c r="G1586" s="9">
        <v>73.8</v>
      </c>
    </row>
    <row r="1587" spans="5:7" x14ac:dyDescent="0.2">
      <c r="E1587" s="5" t="s">
        <v>1632</v>
      </c>
      <c r="F1587" s="5" t="s">
        <v>5</v>
      </c>
      <c r="G1587" s="9">
        <v>144.5</v>
      </c>
    </row>
    <row r="1588" spans="5:7" x14ac:dyDescent="0.2">
      <c r="E1588" s="5" t="s">
        <v>1633</v>
      </c>
      <c r="F1588" s="5" t="s">
        <v>5</v>
      </c>
      <c r="G1588" s="9">
        <v>728.04</v>
      </c>
    </row>
    <row r="1589" spans="5:7" x14ac:dyDescent="0.2">
      <c r="E1589" s="5" t="s">
        <v>1634</v>
      </c>
      <c r="F1589" s="5" t="s">
        <v>8</v>
      </c>
      <c r="G1589" s="9">
        <v>631.96</v>
      </c>
    </row>
    <row r="1590" spans="5:7" x14ac:dyDescent="0.2">
      <c r="E1590" s="5" t="s">
        <v>1635</v>
      </c>
      <c r="F1590" s="5" t="s">
        <v>5</v>
      </c>
      <c r="G1590" s="9">
        <v>112.68</v>
      </c>
    </row>
    <row r="1591" spans="5:7" x14ac:dyDescent="0.2">
      <c r="E1591" s="5" t="s">
        <v>1636</v>
      </c>
      <c r="F1591" s="5" t="s">
        <v>5</v>
      </c>
      <c r="G1591" s="9">
        <v>0</v>
      </c>
    </row>
    <row r="1592" spans="5:7" x14ac:dyDescent="0.2">
      <c r="E1592" s="5" t="s">
        <v>1637</v>
      </c>
      <c r="F1592" s="5" t="s">
        <v>5</v>
      </c>
      <c r="G1592" s="9">
        <v>37.67</v>
      </c>
    </row>
    <row r="1593" spans="5:7" x14ac:dyDescent="0.2">
      <c r="E1593" s="5" t="s">
        <v>1638</v>
      </c>
      <c r="F1593" s="5" t="s">
        <v>5</v>
      </c>
      <c r="G1593" s="9">
        <v>134.13999999999999</v>
      </c>
    </row>
    <row r="1594" spans="5:7" x14ac:dyDescent="0.2">
      <c r="E1594" s="5" t="s">
        <v>1639</v>
      </c>
      <c r="F1594" s="5" t="s">
        <v>5</v>
      </c>
      <c r="G1594" s="9">
        <v>242.92</v>
      </c>
    </row>
    <row r="1595" spans="5:7" x14ac:dyDescent="0.2">
      <c r="E1595" s="5" t="s">
        <v>1640</v>
      </c>
      <c r="F1595" s="5" t="s">
        <v>5</v>
      </c>
      <c r="G1595" s="9">
        <v>10.35</v>
      </c>
    </row>
    <row r="1596" spans="5:7" x14ac:dyDescent="0.2">
      <c r="E1596" s="5" t="s">
        <v>1641</v>
      </c>
      <c r="F1596" s="5" t="s">
        <v>5</v>
      </c>
      <c r="G1596" s="9">
        <v>0.95</v>
      </c>
    </row>
    <row r="1597" spans="5:7" x14ac:dyDescent="0.2">
      <c r="E1597" s="5" t="s">
        <v>1642</v>
      </c>
      <c r="F1597" s="5" t="s">
        <v>5</v>
      </c>
      <c r="G1597" s="9">
        <v>28.5</v>
      </c>
    </row>
    <row r="1598" spans="5:7" x14ac:dyDescent="0.2">
      <c r="E1598" s="5" t="s">
        <v>1643</v>
      </c>
      <c r="F1598" s="5" t="s">
        <v>5</v>
      </c>
      <c r="G1598" s="9">
        <v>216.76</v>
      </c>
    </row>
    <row r="1599" spans="5:7" x14ac:dyDescent="0.2">
      <c r="E1599" s="5" t="s">
        <v>1644</v>
      </c>
      <c r="F1599" s="5" t="s">
        <v>5</v>
      </c>
      <c r="G1599" s="9">
        <v>7.4</v>
      </c>
    </row>
    <row r="1600" spans="5:7" x14ac:dyDescent="0.2">
      <c r="E1600" s="5" t="s">
        <v>1645</v>
      </c>
      <c r="F1600" s="5" t="s">
        <v>5</v>
      </c>
      <c r="G1600" s="9">
        <v>42.12</v>
      </c>
    </row>
    <row r="1601" spans="5:7" x14ac:dyDescent="0.2">
      <c r="E1601" s="5" t="s">
        <v>1646</v>
      </c>
      <c r="F1601" s="5" t="s">
        <v>5</v>
      </c>
      <c r="G1601" s="9">
        <v>96.44</v>
      </c>
    </row>
    <row r="1602" spans="5:7" x14ac:dyDescent="0.2">
      <c r="E1602" s="5" t="s">
        <v>1647</v>
      </c>
      <c r="F1602" s="5" t="s">
        <v>5</v>
      </c>
      <c r="G1602" s="9">
        <v>32.5</v>
      </c>
    </row>
    <row r="1603" spans="5:7" x14ac:dyDescent="0.2">
      <c r="E1603" s="5" t="s">
        <v>1648</v>
      </c>
      <c r="F1603" s="5" t="s">
        <v>5</v>
      </c>
      <c r="G1603" s="9">
        <v>658.38</v>
      </c>
    </row>
    <row r="1604" spans="5:7" x14ac:dyDescent="0.2">
      <c r="E1604" s="5" t="s">
        <v>1649</v>
      </c>
      <c r="F1604" s="5" t="s">
        <v>5</v>
      </c>
      <c r="G1604" s="9">
        <v>1689.12</v>
      </c>
    </row>
    <row r="1605" spans="5:7" x14ac:dyDescent="0.2">
      <c r="E1605" s="5" t="s">
        <v>1650</v>
      </c>
      <c r="F1605" s="5" t="s">
        <v>5</v>
      </c>
      <c r="G1605" s="9">
        <v>2.1</v>
      </c>
    </row>
    <row r="1606" spans="5:7" x14ac:dyDescent="0.2">
      <c r="E1606" s="5" t="s">
        <v>1651</v>
      </c>
      <c r="F1606" s="5" t="s">
        <v>5</v>
      </c>
      <c r="G1606" s="9">
        <v>302.95</v>
      </c>
    </row>
    <row r="1607" spans="5:7" x14ac:dyDescent="0.2">
      <c r="E1607" s="5" t="s">
        <v>1652</v>
      </c>
      <c r="F1607" s="5" t="s">
        <v>5</v>
      </c>
      <c r="G1607" s="9">
        <v>842.9</v>
      </c>
    </row>
    <row r="1608" spans="5:7" x14ac:dyDescent="0.2">
      <c r="E1608" s="5" t="s">
        <v>1653</v>
      </c>
      <c r="F1608" s="5" t="s">
        <v>5</v>
      </c>
      <c r="G1608" s="9">
        <v>9.1999999999999993</v>
      </c>
    </row>
    <row r="1609" spans="5:7" x14ac:dyDescent="0.2">
      <c r="E1609" s="5" t="s">
        <v>1654</v>
      </c>
      <c r="F1609" s="5" t="s">
        <v>5</v>
      </c>
      <c r="G1609" s="9">
        <v>117.6</v>
      </c>
    </row>
    <row r="1610" spans="5:7" x14ac:dyDescent="0.2">
      <c r="E1610" s="5" t="s">
        <v>1655</v>
      </c>
      <c r="F1610" s="5" t="s">
        <v>5</v>
      </c>
      <c r="G1610" s="9">
        <v>396.85</v>
      </c>
    </row>
    <row r="1611" spans="5:7" x14ac:dyDescent="0.2">
      <c r="E1611" s="5" t="s">
        <v>1656</v>
      </c>
      <c r="F1611" s="5" t="s">
        <v>5</v>
      </c>
      <c r="G1611" s="9">
        <v>25.2</v>
      </c>
    </row>
    <row r="1612" spans="5:7" x14ac:dyDescent="0.2">
      <c r="E1612" s="5" t="s">
        <v>1657</v>
      </c>
      <c r="F1612" s="5" t="s">
        <v>5</v>
      </c>
      <c r="G1612" s="9">
        <v>2.9</v>
      </c>
    </row>
    <row r="1613" spans="5:7" x14ac:dyDescent="0.2">
      <c r="E1613" s="5" t="s">
        <v>1658</v>
      </c>
      <c r="F1613" s="5" t="s">
        <v>5</v>
      </c>
      <c r="G1613" s="9">
        <v>479.4</v>
      </c>
    </row>
    <row r="1614" spans="5:7" x14ac:dyDescent="0.2">
      <c r="E1614" s="5" t="s">
        <v>1659</v>
      </c>
      <c r="F1614" s="5" t="s">
        <v>5</v>
      </c>
      <c r="G1614" s="9">
        <v>114.6</v>
      </c>
    </row>
    <row r="1615" spans="5:7" x14ac:dyDescent="0.2">
      <c r="E1615" s="5" t="s">
        <v>1660</v>
      </c>
      <c r="F1615" s="5" t="s">
        <v>13</v>
      </c>
      <c r="G1615" s="9">
        <v>237.93</v>
      </c>
    </row>
    <row r="1616" spans="5:7" x14ac:dyDescent="0.2">
      <c r="E1616" s="5" t="s">
        <v>1661</v>
      </c>
      <c r="F1616" s="5" t="s">
        <v>9</v>
      </c>
      <c r="G1616" s="9">
        <v>150</v>
      </c>
    </row>
    <row r="1617" spans="5:7" x14ac:dyDescent="0.2">
      <c r="E1617" s="5" t="s">
        <v>1662</v>
      </c>
      <c r="F1617" s="5" t="s">
        <v>5</v>
      </c>
      <c r="G1617" s="9">
        <v>1121.3800000000001</v>
      </c>
    </row>
    <row r="1618" spans="5:7" x14ac:dyDescent="0.2">
      <c r="E1618" s="5" t="s">
        <v>1663</v>
      </c>
      <c r="F1618" s="5" t="s">
        <v>5</v>
      </c>
      <c r="G1618" s="9">
        <v>10.5</v>
      </c>
    </row>
    <row r="1619" spans="5:7" x14ac:dyDescent="0.2">
      <c r="E1619" s="5" t="s">
        <v>1664</v>
      </c>
      <c r="F1619" s="5" t="s">
        <v>5</v>
      </c>
      <c r="G1619" s="9">
        <v>2.5499999999999998</v>
      </c>
    </row>
    <row r="1620" spans="5:7" x14ac:dyDescent="0.2">
      <c r="E1620" s="5" t="s">
        <v>1665</v>
      </c>
      <c r="F1620" s="5" t="s">
        <v>5</v>
      </c>
      <c r="G1620" s="9">
        <v>1.25</v>
      </c>
    </row>
    <row r="1621" spans="5:7" x14ac:dyDescent="0.2">
      <c r="E1621" s="5" t="s">
        <v>1666</v>
      </c>
      <c r="F1621" s="5" t="s">
        <v>5</v>
      </c>
      <c r="G1621" s="9">
        <v>148</v>
      </c>
    </row>
    <row r="1622" spans="5:7" x14ac:dyDescent="0.2">
      <c r="E1622" s="5" t="s">
        <v>1667</v>
      </c>
      <c r="F1622" s="5" t="s">
        <v>5</v>
      </c>
      <c r="G1622" s="9">
        <v>65.400000000000006</v>
      </c>
    </row>
    <row r="1623" spans="5:7" x14ac:dyDescent="0.2">
      <c r="E1623" s="5" t="s">
        <v>1668</v>
      </c>
      <c r="F1623" s="5" t="s">
        <v>5</v>
      </c>
      <c r="G1623" s="9">
        <v>1261.19</v>
      </c>
    </row>
    <row r="1624" spans="5:7" x14ac:dyDescent="0.2">
      <c r="E1624" s="5" t="s">
        <v>1669</v>
      </c>
      <c r="F1624" s="5" t="s">
        <v>5</v>
      </c>
      <c r="G1624" s="9">
        <v>97.84</v>
      </c>
    </row>
    <row r="1625" spans="5:7" x14ac:dyDescent="0.2">
      <c r="E1625" s="5" t="s">
        <v>1670</v>
      </c>
      <c r="F1625" s="5" t="s">
        <v>5</v>
      </c>
      <c r="G1625" s="9">
        <v>324</v>
      </c>
    </row>
    <row r="1626" spans="5:7" x14ac:dyDescent="0.2">
      <c r="E1626" s="5" t="s">
        <v>1671</v>
      </c>
      <c r="F1626" s="5" t="s">
        <v>7</v>
      </c>
      <c r="G1626" s="9">
        <v>762.3</v>
      </c>
    </row>
    <row r="1627" spans="5:7" x14ac:dyDescent="0.2">
      <c r="E1627" s="5" t="s">
        <v>1672</v>
      </c>
      <c r="F1627" s="5" t="s">
        <v>5</v>
      </c>
      <c r="G1627" s="9">
        <v>434</v>
      </c>
    </row>
    <row r="1628" spans="5:7" x14ac:dyDescent="0.2">
      <c r="E1628" s="5" t="s">
        <v>1673</v>
      </c>
      <c r="F1628" s="5" t="s">
        <v>5</v>
      </c>
      <c r="G1628" s="9">
        <v>382.5</v>
      </c>
    </row>
    <row r="1629" spans="5:7" x14ac:dyDescent="0.2">
      <c r="E1629" s="5" t="s">
        <v>1674</v>
      </c>
      <c r="F1629" s="5" t="s">
        <v>5</v>
      </c>
      <c r="G1629" s="9">
        <v>182.19</v>
      </c>
    </row>
    <row r="1630" spans="5:7" x14ac:dyDescent="0.2">
      <c r="E1630" s="5" t="s">
        <v>1675</v>
      </c>
      <c r="F1630" s="5" t="s">
        <v>9</v>
      </c>
      <c r="G1630" s="9">
        <v>71.28</v>
      </c>
    </row>
    <row r="1631" spans="5:7" x14ac:dyDescent="0.2">
      <c r="E1631" s="5" t="s">
        <v>1676</v>
      </c>
      <c r="F1631" s="5" t="s">
        <v>5</v>
      </c>
      <c r="G1631" s="9">
        <v>1141.24</v>
      </c>
    </row>
    <row r="1632" spans="5:7" x14ac:dyDescent="0.2">
      <c r="E1632" s="5" t="s">
        <v>1677</v>
      </c>
      <c r="F1632" s="5" t="s">
        <v>5</v>
      </c>
      <c r="G1632" s="9">
        <v>7.95</v>
      </c>
    </row>
    <row r="1633" spans="5:7" x14ac:dyDescent="0.2">
      <c r="E1633" s="5" t="s">
        <v>1678</v>
      </c>
      <c r="F1633" s="5" t="s">
        <v>5</v>
      </c>
      <c r="G1633" s="9">
        <v>193.15</v>
      </c>
    </row>
    <row r="1634" spans="5:7" x14ac:dyDescent="0.2">
      <c r="E1634" s="5" t="s">
        <v>1679</v>
      </c>
      <c r="F1634" s="5" t="s">
        <v>6</v>
      </c>
      <c r="G1634" s="9">
        <v>8520.92</v>
      </c>
    </row>
    <row r="1635" spans="5:7" x14ac:dyDescent="0.2">
      <c r="E1635" s="5" t="s">
        <v>1680</v>
      </c>
      <c r="F1635" s="5" t="s">
        <v>5</v>
      </c>
      <c r="G1635" s="9">
        <v>29.7</v>
      </c>
    </row>
    <row r="1636" spans="5:7" x14ac:dyDescent="0.2">
      <c r="E1636" s="5" t="s">
        <v>1681</v>
      </c>
      <c r="F1636" s="5" t="s">
        <v>5</v>
      </c>
      <c r="G1636" s="9">
        <v>47.75</v>
      </c>
    </row>
    <row r="1637" spans="5:7" x14ac:dyDescent="0.2">
      <c r="E1637" s="5" t="s">
        <v>1682</v>
      </c>
      <c r="F1637" s="5" t="s">
        <v>5</v>
      </c>
      <c r="G1637" s="9">
        <v>7.95</v>
      </c>
    </row>
    <row r="1638" spans="5:7" x14ac:dyDescent="0.2">
      <c r="E1638" s="5" t="s">
        <v>1683</v>
      </c>
      <c r="F1638" s="5" t="s">
        <v>5</v>
      </c>
      <c r="G1638" s="9">
        <v>596.34</v>
      </c>
    </row>
    <row r="1639" spans="5:7" x14ac:dyDescent="0.2">
      <c r="E1639" s="5" t="s">
        <v>1684</v>
      </c>
      <c r="F1639" s="5" t="s">
        <v>5</v>
      </c>
      <c r="G1639" s="9">
        <v>1172.46</v>
      </c>
    </row>
    <row r="1640" spans="5:7" x14ac:dyDescent="0.2">
      <c r="E1640" s="5" t="s">
        <v>1685</v>
      </c>
      <c r="F1640" s="5" t="s">
        <v>5</v>
      </c>
      <c r="G1640" s="9">
        <v>1805.29</v>
      </c>
    </row>
    <row r="1641" spans="5:7" x14ac:dyDescent="0.2">
      <c r="E1641" s="5" t="s">
        <v>1686</v>
      </c>
      <c r="F1641" s="5" t="s">
        <v>5</v>
      </c>
      <c r="G1641" s="9">
        <v>1736.26</v>
      </c>
    </row>
    <row r="1642" spans="5:7" x14ac:dyDescent="0.2">
      <c r="E1642" s="5" t="s">
        <v>1687</v>
      </c>
      <c r="F1642" s="5" t="s">
        <v>5</v>
      </c>
      <c r="G1642" s="9">
        <v>1077.8</v>
      </c>
    </row>
    <row r="1643" spans="5:7" x14ac:dyDescent="0.2">
      <c r="E1643" s="5" t="s">
        <v>1688</v>
      </c>
      <c r="F1643" s="5" t="s">
        <v>5</v>
      </c>
      <c r="G1643" s="9">
        <v>1041.32</v>
      </c>
    </row>
    <row r="1644" spans="5:7" x14ac:dyDescent="0.2">
      <c r="E1644" s="5" t="s">
        <v>1689</v>
      </c>
      <c r="F1644" s="5" t="s">
        <v>5</v>
      </c>
      <c r="G1644" s="9">
        <v>475.65</v>
      </c>
    </row>
    <row r="1645" spans="5:7" x14ac:dyDescent="0.2">
      <c r="E1645" s="5" t="s">
        <v>1690</v>
      </c>
      <c r="F1645" s="5" t="s">
        <v>5</v>
      </c>
      <c r="G1645" s="9">
        <v>392.72</v>
      </c>
    </row>
    <row r="1646" spans="5:7" x14ac:dyDescent="0.2">
      <c r="E1646" s="5" t="s">
        <v>1691</v>
      </c>
      <c r="F1646" s="5" t="s">
        <v>5</v>
      </c>
      <c r="G1646" s="9">
        <v>365.26</v>
      </c>
    </row>
    <row r="1647" spans="5:7" x14ac:dyDescent="0.2">
      <c r="E1647" s="5" t="s">
        <v>1692</v>
      </c>
      <c r="F1647" s="5" t="s">
        <v>5</v>
      </c>
      <c r="G1647" s="9">
        <v>579.70000000000005</v>
      </c>
    </row>
    <row r="1648" spans="5:7" x14ac:dyDescent="0.2">
      <c r="E1648" s="5" t="s">
        <v>1693</v>
      </c>
      <c r="F1648" s="5" t="s">
        <v>5</v>
      </c>
      <c r="G1648" s="9">
        <v>457.32</v>
      </c>
    </row>
    <row r="1649" spans="5:7" x14ac:dyDescent="0.2">
      <c r="E1649" s="5" t="s">
        <v>1694</v>
      </c>
      <c r="F1649" s="5" t="s">
        <v>5</v>
      </c>
      <c r="G1649" s="9">
        <v>155.83000000000001</v>
      </c>
    </row>
    <row r="1650" spans="5:7" x14ac:dyDescent="0.2">
      <c r="E1650" s="5" t="s">
        <v>1695</v>
      </c>
      <c r="F1650" s="5" t="s">
        <v>5</v>
      </c>
      <c r="G1650" s="9">
        <v>136.88999999999999</v>
      </c>
    </row>
    <row r="1651" spans="5:7" x14ac:dyDescent="0.2">
      <c r="E1651" s="5" t="s">
        <v>1696</v>
      </c>
      <c r="F1651" s="5" t="s">
        <v>5</v>
      </c>
      <c r="G1651" s="9">
        <v>76.92</v>
      </c>
    </row>
    <row r="1652" spans="5:7" x14ac:dyDescent="0.2">
      <c r="E1652" s="5" t="s">
        <v>1697</v>
      </c>
      <c r="F1652" s="5" t="s">
        <v>5</v>
      </c>
      <c r="G1652" s="9">
        <v>0</v>
      </c>
    </row>
    <row r="1653" spans="5:7" x14ac:dyDescent="0.2">
      <c r="E1653" s="5" t="s">
        <v>1698</v>
      </c>
      <c r="F1653" s="5" t="s">
        <v>5</v>
      </c>
      <c r="G1653" s="9">
        <v>18745.86</v>
      </c>
    </row>
    <row r="1654" spans="5:7" x14ac:dyDescent="0.2">
      <c r="E1654" s="5" t="s">
        <v>1699</v>
      </c>
      <c r="F1654" s="5" t="s">
        <v>5</v>
      </c>
      <c r="G1654" s="9">
        <v>4.25</v>
      </c>
    </row>
    <row r="1655" spans="5:7" x14ac:dyDescent="0.2">
      <c r="E1655" s="5" t="s">
        <v>1700</v>
      </c>
      <c r="F1655" s="5" t="s">
        <v>21</v>
      </c>
      <c r="G1655" s="9">
        <v>383.7</v>
      </c>
    </row>
    <row r="1656" spans="5:7" x14ac:dyDescent="0.2">
      <c r="E1656" s="5" t="s">
        <v>1701</v>
      </c>
      <c r="F1656" s="5" t="s">
        <v>5</v>
      </c>
      <c r="G1656" s="9">
        <v>62.79</v>
      </c>
    </row>
    <row r="1657" spans="5:7" x14ac:dyDescent="0.2">
      <c r="E1657" s="5" t="s">
        <v>1702</v>
      </c>
      <c r="F1657" s="5" t="s">
        <v>5</v>
      </c>
      <c r="G1657" s="9">
        <v>69.290000000000006</v>
      </c>
    </row>
    <row r="1658" spans="5:7" x14ac:dyDescent="0.2">
      <c r="E1658" s="5" t="s">
        <v>1703</v>
      </c>
      <c r="F1658" s="5" t="s">
        <v>5</v>
      </c>
      <c r="G1658" s="9">
        <v>45.35</v>
      </c>
    </row>
    <row r="1659" spans="5:7" x14ac:dyDescent="0.2">
      <c r="E1659" s="5" t="s">
        <v>1704</v>
      </c>
      <c r="F1659" s="5" t="s">
        <v>5</v>
      </c>
      <c r="G1659" s="9">
        <v>4.25</v>
      </c>
    </row>
    <row r="1660" spans="5:7" x14ac:dyDescent="0.2">
      <c r="E1660" s="5" t="s">
        <v>1705</v>
      </c>
      <c r="F1660" s="5" t="s">
        <v>5</v>
      </c>
      <c r="G1660" s="9">
        <v>2.1</v>
      </c>
    </row>
    <row r="1661" spans="5:7" x14ac:dyDescent="0.2">
      <c r="E1661" s="5" t="s">
        <v>1706</v>
      </c>
      <c r="F1661" s="5" t="s">
        <v>5</v>
      </c>
      <c r="G1661" s="9">
        <v>424.17</v>
      </c>
    </row>
    <row r="1662" spans="5:7" x14ac:dyDescent="0.2">
      <c r="E1662" s="5" t="s">
        <v>1707</v>
      </c>
      <c r="F1662" s="5" t="s">
        <v>5</v>
      </c>
      <c r="G1662" s="9">
        <v>662.9</v>
      </c>
    </row>
    <row r="1663" spans="5:7" x14ac:dyDescent="0.2">
      <c r="E1663" s="5" t="s">
        <v>1708</v>
      </c>
      <c r="F1663" s="5" t="s">
        <v>5</v>
      </c>
      <c r="G1663" s="9">
        <v>500</v>
      </c>
    </row>
    <row r="1664" spans="5:7" x14ac:dyDescent="0.2">
      <c r="E1664" s="5" t="s">
        <v>1709</v>
      </c>
      <c r="F1664" s="5" t="s">
        <v>5</v>
      </c>
      <c r="G1664" s="9">
        <v>433.5</v>
      </c>
    </row>
    <row r="1665" spans="5:7" x14ac:dyDescent="0.2">
      <c r="E1665" s="5" t="s">
        <v>1710</v>
      </c>
      <c r="F1665" s="5" t="s">
        <v>5</v>
      </c>
      <c r="G1665" s="9">
        <v>351.08</v>
      </c>
    </row>
    <row r="1666" spans="5:7" x14ac:dyDescent="0.2">
      <c r="E1666" s="5" t="s">
        <v>1711</v>
      </c>
      <c r="F1666" s="5" t="s">
        <v>5</v>
      </c>
      <c r="G1666" s="9">
        <v>9.35</v>
      </c>
    </row>
    <row r="1667" spans="5:7" x14ac:dyDescent="0.2">
      <c r="E1667" s="5" t="s">
        <v>1712</v>
      </c>
      <c r="F1667" s="5" t="s">
        <v>5</v>
      </c>
      <c r="G1667" s="9">
        <v>615.6</v>
      </c>
    </row>
    <row r="1668" spans="5:7" x14ac:dyDescent="0.2">
      <c r="E1668" s="5" t="s">
        <v>1713</v>
      </c>
      <c r="F1668" s="5" t="s">
        <v>5</v>
      </c>
      <c r="G1668" s="9">
        <v>23.8</v>
      </c>
    </row>
    <row r="1669" spans="5:7" x14ac:dyDescent="0.2">
      <c r="E1669" s="5" t="s">
        <v>1714</v>
      </c>
      <c r="F1669" s="5" t="s">
        <v>9</v>
      </c>
      <c r="G1669" s="9">
        <v>110.4</v>
      </c>
    </row>
    <row r="1670" spans="5:7" x14ac:dyDescent="0.2">
      <c r="E1670" s="5" t="s">
        <v>1715</v>
      </c>
      <c r="F1670" s="5" t="s">
        <v>5</v>
      </c>
      <c r="G1670" s="9">
        <v>108.63</v>
      </c>
    </row>
    <row r="1671" spans="5:7" x14ac:dyDescent="0.2">
      <c r="E1671" s="5" t="s">
        <v>1716</v>
      </c>
      <c r="F1671" s="5" t="s">
        <v>5</v>
      </c>
      <c r="G1671" s="9">
        <v>318.75</v>
      </c>
    </row>
    <row r="1672" spans="5:7" x14ac:dyDescent="0.2">
      <c r="E1672" s="5" t="s">
        <v>1717</v>
      </c>
      <c r="F1672" s="5" t="s">
        <v>5</v>
      </c>
      <c r="G1672" s="9">
        <v>135.34</v>
      </c>
    </row>
    <row r="1673" spans="5:7" x14ac:dyDescent="0.2">
      <c r="E1673" s="5" t="s">
        <v>1718</v>
      </c>
      <c r="F1673" s="5" t="s">
        <v>5</v>
      </c>
      <c r="G1673" s="9">
        <v>222.6</v>
      </c>
    </row>
    <row r="1674" spans="5:7" x14ac:dyDescent="0.2">
      <c r="E1674" s="5" t="s">
        <v>1719</v>
      </c>
      <c r="F1674" s="5" t="s">
        <v>5</v>
      </c>
      <c r="G1674" s="9">
        <v>5.7</v>
      </c>
    </row>
    <row r="1675" spans="5:7" x14ac:dyDescent="0.2">
      <c r="E1675" s="5" t="s">
        <v>1720</v>
      </c>
      <c r="F1675" s="5" t="s">
        <v>13</v>
      </c>
      <c r="G1675" s="9">
        <v>600.72</v>
      </c>
    </row>
    <row r="1676" spans="5:7" x14ac:dyDescent="0.2">
      <c r="E1676" s="5" t="s">
        <v>1721</v>
      </c>
      <c r="F1676" s="5" t="s">
        <v>5</v>
      </c>
      <c r="G1676" s="9">
        <v>1298.4000000000001</v>
      </c>
    </row>
    <row r="1677" spans="5:7" x14ac:dyDescent="0.2">
      <c r="E1677" s="5" t="s">
        <v>1722</v>
      </c>
      <c r="F1677" s="5" t="s">
        <v>5</v>
      </c>
      <c r="G1677" s="9">
        <v>610.79999999999995</v>
      </c>
    </row>
    <row r="1678" spans="5:7" x14ac:dyDescent="0.2">
      <c r="E1678" s="5" t="s">
        <v>1723</v>
      </c>
      <c r="F1678" s="5" t="s">
        <v>5</v>
      </c>
      <c r="G1678" s="9">
        <v>192.4</v>
      </c>
    </row>
    <row r="1679" spans="5:7" x14ac:dyDescent="0.2">
      <c r="E1679" s="5" t="s">
        <v>1724</v>
      </c>
      <c r="F1679" s="5" t="s">
        <v>5</v>
      </c>
      <c r="G1679" s="9">
        <v>134.55000000000001</v>
      </c>
    </row>
    <row r="1680" spans="5:7" x14ac:dyDescent="0.2">
      <c r="E1680" s="5" t="s">
        <v>1725</v>
      </c>
      <c r="F1680" s="5" t="s">
        <v>5</v>
      </c>
      <c r="G1680" s="9">
        <v>344.88</v>
      </c>
    </row>
    <row r="1681" spans="5:7" x14ac:dyDescent="0.2">
      <c r="E1681" s="5" t="s">
        <v>1726</v>
      </c>
      <c r="F1681" s="5" t="s">
        <v>5</v>
      </c>
      <c r="G1681" s="9">
        <v>172.25</v>
      </c>
    </row>
    <row r="1682" spans="5:7" x14ac:dyDescent="0.2">
      <c r="E1682" s="5" t="s">
        <v>1727</v>
      </c>
      <c r="F1682" s="5" t="s">
        <v>5</v>
      </c>
      <c r="G1682" s="9">
        <v>390.95</v>
      </c>
    </row>
    <row r="1683" spans="5:7" x14ac:dyDescent="0.2">
      <c r="E1683" s="5" t="s">
        <v>1728</v>
      </c>
      <c r="F1683" s="5" t="s">
        <v>5</v>
      </c>
      <c r="G1683" s="9">
        <v>20.3</v>
      </c>
    </row>
    <row r="1684" spans="5:7" x14ac:dyDescent="0.2">
      <c r="E1684" s="5" t="s">
        <v>1729</v>
      </c>
      <c r="F1684" s="5" t="s">
        <v>5</v>
      </c>
      <c r="G1684" s="9">
        <v>529.59</v>
      </c>
    </row>
    <row r="1685" spans="5:7" x14ac:dyDescent="0.2">
      <c r="E1685" s="5" t="s">
        <v>1730</v>
      </c>
      <c r="F1685" s="5" t="s">
        <v>8</v>
      </c>
      <c r="G1685" s="9">
        <v>128.69999999999999</v>
      </c>
    </row>
    <row r="1686" spans="5:7" x14ac:dyDescent="0.2">
      <c r="E1686" s="5" t="s">
        <v>1731</v>
      </c>
      <c r="F1686" s="5" t="s">
        <v>5</v>
      </c>
      <c r="G1686" s="9">
        <v>33.15</v>
      </c>
    </row>
    <row r="1687" spans="5:7" x14ac:dyDescent="0.2">
      <c r="E1687" s="5" t="s">
        <v>1732</v>
      </c>
      <c r="F1687" s="5" t="s">
        <v>5</v>
      </c>
      <c r="G1687" s="9">
        <v>26.15</v>
      </c>
    </row>
    <row r="1688" spans="5:7" x14ac:dyDescent="0.2">
      <c r="E1688" s="5" t="s">
        <v>1733</v>
      </c>
      <c r="F1688" s="5" t="s">
        <v>5</v>
      </c>
      <c r="G1688" s="9">
        <v>12.35</v>
      </c>
    </row>
    <row r="1689" spans="5:7" x14ac:dyDescent="0.2">
      <c r="E1689" s="5" t="s">
        <v>1734</v>
      </c>
      <c r="F1689" s="5" t="s">
        <v>5</v>
      </c>
      <c r="G1689" s="9">
        <v>121.62</v>
      </c>
    </row>
    <row r="1690" spans="5:7" x14ac:dyDescent="0.2">
      <c r="E1690" s="5" t="s">
        <v>1735</v>
      </c>
      <c r="F1690" s="5" t="s">
        <v>5</v>
      </c>
      <c r="G1690" s="9">
        <v>961.23</v>
      </c>
    </row>
    <row r="1691" spans="5:7" x14ac:dyDescent="0.2">
      <c r="E1691" s="5" t="s">
        <v>1736</v>
      </c>
      <c r="F1691" s="5" t="s">
        <v>8</v>
      </c>
      <c r="G1691" s="9">
        <v>1262.8499999999999</v>
      </c>
    </row>
    <row r="1692" spans="5:7" x14ac:dyDescent="0.2">
      <c r="E1692" s="5" t="s">
        <v>1737</v>
      </c>
      <c r="F1692" s="5" t="s">
        <v>5</v>
      </c>
      <c r="G1692" s="9">
        <v>5262.06</v>
      </c>
    </row>
    <row r="1693" spans="5:7" x14ac:dyDescent="0.2">
      <c r="E1693" s="5" t="s">
        <v>1738</v>
      </c>
      <c r="F1693" s="5" t="s">
        <v>5</v>
      </c>
      <c r="G1693" s="9">
        <v>354.64</v>
      </c>
    </row>
    <row r="1694" spans="5:7" x14ac:dyDescent="0.2">
      <c r="E1694" s="5" t="s">
        <v>1739</v>
      </c>
      <c r="F1694" s="5" t="s">
        <v>5</v>
      </c>
      <c r="G1694" s="9">
        <v>12.45</v>
      </c>
    </row>
    <row r="1695" spans="5:7" x14ac:dyDescent="0.2">
      <c r="E1695" s="5" t="s">
        <v>1740</v>
      </c>
      <c r="F1695" s="5" t="s">
        <v>5</v>
      </c>
      <c r="G1695" s="9">
        <v>0</v>
      </c>
    </row>
    <row r="1696" spans="5:7" x14ac:dyDescent="0.2">
      <c r="E1696" s="5" t="s">
        <v>1741</v>
      </c>
      <c r="F1696" s="5" t="s">
        <v>5</v>
      </c>
      <c r="G1696" s="9">
        <v>300.42</v>
      </c>
    </row>
    <row r="1697" spans="5:7" x14ac:dyDescent="0.2">
      <c r="E1697" s="5" t="s">
        <v>1742</v>
      </c>
      <c r="F1697" s="5" t="s">
        <v>5</v>
      </c>
      <c r="G1697" s="9">
        <v>256.61</v>
      </c>
    </row>
    <row r="1698" spans="5:7" x14ac:dyDescent="0.2">
      <c r="E1698" s="5" t="s">
        <v>1743</v>
      </c>
      <c r="F1698" s="5" t="s">
        <v>7</v>
      </c>
      <c r="G1698" s="9">
        <v>289.85000000000002</v>
      </c>
    </row>
    <row r="1699" spans="5:7" x14ac:dyDescent="0.2">
      <c r="E1699" s="5" t="s">
        <v>1744</v>
      </c>
      <c r="F1699" s="5" t="s">
        <v>5</v>
      </c>
      <c r="G1699" s="9">
        <v>968.77</v>
      </c>
    </row>
    <row r="1700" spans="5:7" x14ac:dyDescent="0.2">
      <c r="E1700" s="5" t="s">
        <v>1745</v>
      </c>
      <c r="F1700" s="5" t="s">
        <v>5</v>
      </c>
      <c r="G1700" s="9">
        <v>15.25</v>
      </c>
    </row>
    <row r="1701" spans="5:7" x14ac:dyDescent="0.2">
      <c r="E1701" s="5" t="s">
        <v>1746</v>
      </c>
      <c r="F1701" s="5" t="s">
        <v>5</v>
      </c>
      <c r="G1701" s="9">
        <v>6.95</v>
      </c>
    </row>
    <row r="1702" spans="5:7" x14ac:dyDescent="0.2">
      <c r="E1702" s="5" t="s">
        <v>1747</v>
      </c>
      <c r="F1702" s="5" t="s">
        <v>5</v>
      </c>
      <c r="G1702" s="9">
        <v>353.69</v>
      </c>
    </row>
    <row r="1703" spans="5:7" x14ac:dyDescent="0.2">
      <c r="E1703" s="5" t="s">
        <v>1748</v>
      </c>
      <c r="F1703" s="5" t="s">
        <v>5</v>
      </c>
      <c r="G1703" s="9">
        <v>3.75</v>
      </c>
    </row>
    <row r="1704" spans="5:7" x14ac:dyDescent="0.2">
      <c r="E1704" s="5" t="s">
        <v>1749</v>
      </c>
      <c r="F1704" s="5" t="s">
        <v>5</v>
      </c>
      <c r="G1704" s="9">
        <v>27.3</v>
      </c>
    </row>
    <row r="1705" spans="5:7" x14ac:dyDescent="0.2">
      <c r="E1705" s="5" t="s">
        <v>1750</v>
      </c>
      <c r="F1705" s="5" t="s">
        <v>5</v>
      </c>
      <c r="G1705" s="9">
        <v>78.7</v>
      </c>
    </row>
    <row r="1706" spans="5:7" x14ac:dyDescent="0.2">
      <c r="E1706" s="5" t="s">
        <v>1751</v>
      </c>
      <c r="F1706" s="5" t="s">
        <v>5</v>
      </c>
      <c r="G1706" s="9">
        <v>7.1</v>
      </c>
    </row>
    <row r="1707" spans="5:7" x14ac:dyDescent="0.2">
      <c r="E1707" s="5" t="s">
        <v>1752</v>
      </c>
      <c r="F1707" s="5" t="s">
        <v>5</v>
      </c>
      <c r="G1707" s="9">
        <v>307.3</v>
      </c>
    </row>
    <row r="1708" spans="5:7" x14ac:dyDescent="0.2">
      <c r="E1708" s="5" t="s">
        <v>1753</v>
      </c>
      <c r="F1708" s="5" t="s">
        <v>5</v>
      </c>
      <c r="G1708" s="9">
        <v>0</v>
      </c>
    </row>
    <row r="1709" spans="5:7" x14ac:dyDescent="0.2">
      <c r="E1709" s="5" t="s">
        <v>1754</v>
      </c>
      <c r="F1709" s="5" t="s">
        <v>5</v>
      </c>
      <c r="G1709" s="9">
        <v>0</v>
      </c>
    </row>
    <row r="1710" spans="5:7" x14ac:dyDescent="0.2">
      <c r="E1710" s="5" t="s">
        <v>1755</v>
      </c>
      <c r="F1710" s="5" t="s">
        <v>5</v>
      </c>
      <c r="G1710" s="9">
        <v>0</v>
      </c>
    </row>
    <row r="1711" spans="5:7" x14ac:dyDescent="0.2">
      <c r="E1711" s="5" t="s">
        <v>1756</v>
      </c>
      <c r="F1711" s="5" t="s">
        <v>5</v>
      </c>
      <c r="G1711" s="9">
        <v>0</v>
      </c>
    </row>
    <row r="1712" spans="5:7" x14ac:dyDescent="0.2">
      <c r="E1712" s="5" t="s">
        <v>1757</v>
      </c>
      <c r="F1712" s="5" t="s">
        <v>5</v>
      </c>
      <c r="G1712" s="9">
        <v>0</v>
      </c>
    </row>
    <row r="1713" spans="5:7" x14ac:dyDescent="0.2">
      <c r="E1713" s="5" t="s">
        <v>1758</v>
      </c>
      <c r="F1713" s="5" t="s">
        <v>5</v>
      </c>
      <c r="G1713" s="9">
        <v>0</v>
      </c>
    </row>
    <row r="1714" spans="5:7" x14ac:dyDescent="0.2">
      <c r="E1714" s="5" t="s">
        <v>1759</v>
      </c>
      <c r="F1714" s="5" t="s">
        <v>5</v>
      </c>
      <c r="G1714" s="9">
        <v>0</v>
      </c>
    </row>
    <row r="1715" spans="5:7" x14ac:dyDescent="0.2">
      <c r="E1715" s="5" t="s">
        <v>1760</v>
      </c>
      <c r="F1715" s="5" t="s">
        <v>5</v>
      </c>
      <c r="G1715" s="9">
        <v>474.66</v>
      </c>
    </row>
    <row r="1716" spans="5:7" x14ac:dyDescent="0.2">
      <c r="E1716" s="5" t="s">
        <v>1761</v>
      </c>
      <c r="F1716" s="5" t="s">
        <v>5</v>
      </c>
      <c r="G1716" s="9">
        <v>310.27999999999997</v>
      </c>
    </row>
    <row r="1717" spans="5:7" x14ac:dyDescent="0.2">
      <c r="E1717" s="5" t="s">
        <v>1762</v>
      </c>
      <c r="F1717" s="5" t="s">
        <v>5</v>
      </c>
      <c r="G1717" s="9">
        <v>368.8</v>
      </c>
    </row>
    <row r="1718" spans="5:7" x14ac:dyDescent="0.2">
      <c r="E1718" s="5" t="s">
        <v>1763</v>
      </c>
      <c r="F1718" s="5" t="s">
        <v>5</v>
      </c>
      <c r="G1718" s="9">
        <v>76.319999999999993</v>
      </c>
    </row>
    <row r="1719" spans="5:7" x14ac:dyDescent="0.2">
      <c r="E1719" s="5" t="s">
        <v>1764</v>
      </c>
      <c r="F1719" s="5" t="s">
        <v>5</v>
      </c>
      <c r="G1719" s="9">
        <v>190.56</v>
      </c>
    </row>
    <row r="1720" spans="5:7" x14ac:dyDescent="0.2">
      <c r="E1720" s="5" t="s">
        <v>1765</v>
      </c>
      <c r="F1720" s="5" t="s">
        <v>5</v>
      </c>
      <c r="G1720" s="9">
        <v>0</v>
      </c>
    </row>
    <row r="1721" spans="5:7" x14ac:dyDescent="0.2">
      <c r="E1721" s="5" t="s">
        <v>1766</v>
      </c>
      <c r="F1721" s="5" t="s">
        <v>5</v>
      </c>
      <c r="G1721" s="9">
        <v>0</v>
      </c>
    </row>
    <row r="1722" spans="5:7" x14ac:dyDescent="0.2">
      <c r="E1722" s="5" t="s">
        <v>1767</v>
      </c>
      <c r="F1722" s="5" t="s">
        <v>5</v>
      </c>
      <c r="G1722" s="9">
        <v>0</v>
      </c>
    </row>
    <row r="1723" spans="5:7" x14ac:dyDescent="0.2">
      <c r="E1723" s="5" t="s">
        <v>1768</v>
      </c>
      <c r="F1723" s="5" t="s">
        <v>5</v>
      </c>
      <c r="G1723" s="9">
        <v>0</v>
      </c>
    </row>
    <row r="1724" spans="5:7" x14ac:dyDescent="0.2">
      <c r="E1724" s="5" t="s">
        <v>1769</v>
      </c>
      <c r="F1724" s="5" t="s">
        <v>5</v>
      </c>
      <c r="G1724" s="9">
        <v>0</v>
      </c>
    </row>
    <row r="1725" spans="5:7" x14ac:dyDescent="0.2">
      <c r="E1725" s="5" t="s">
        <v>1770</v>
      </c>
      <c r="F1725" s="5" t="s">
        <v>5</v>
      </c>
      <c r="G1725" s="9">
        <v>299.60000000000002</v>
      </c>
    </row>
    <row r="1726" spans="5:7" x14ac:dyDescent="0.2">
      <c r="E1726" s="5" t="s">
        <v>1771</v>
      </c>
      <c r="F1726" s="5" t="s">
        <v>5</v>
      </c>
      <c r="G1726" s="9">
        <v>339.68</v>
      </c>
    </row>
    <row r="1727" spans="5:7" x14ac:dyDescent="0.2">
      <c r="E1727" s="5" t="s">
        <v>1772</v>
      </c>
      <c r="F1727" s="5" t="s">
        <v>5</v>
      </c>
      <c r="G1727" s="9">
        <v>510.89</v>
      </c>
    </row>
    <row r="1728" spans="5:7" x14ac:dyDescent="0.2">
      <c r="E1728" s="5" t="s">
        <v>1773</v>
      </c>
      <c r="F1728" s="5" t="s">
        <v>5</v>
      </c>
      <c r="G1728" s="9">
        <v>168.3</v>
      </c>
    </row>
    <row r="1729" spans="5:7" x14ac:dyDescent="0.2">
      <c r="E1729" s="5" t="s">
        <v>1774</v>
      </c>
      <c r="F1729" s="5" t="s">
        <v>5</v>
      </c>
      <c r="G1729" s="9">
        <v>215.41</v>
      </c>
    </row>
    <row r="1730" spans="5:7" x14ac:dyDescent="0.2">
      <c r="E1730" s="5" t="s">
        <v>1775</v>
      </c>
      <c r="F1730" s="5" t="s">
        <v>5</v>
      </c>
      <c r="G1730" s="9">
        <v>0</v>
      </c>
    </row>
    <row r="1731" spans="5:7" x14ac:dyDescent="0.2">
      <c r="E1731" s="5" t="s">
        <v>1776</v>
      </c>
      <c r="F1731" s="5" t="s">
        <v>5</v>
      </c>
      <c r="G1731" s="9">
        <v>413.68</v>
      </c>
    </row>
    <row r="1732" spans="5:7" x14ac:dyDescent="0.2">
      <c r="E1732" s="5" t="s">
        <v>1777</v>
      </c>
      <c r="F1732" s="5" t="s">
        <v>5</v>
      </c>
      <c r="G1732" s="9">
        <v>109.3</v>
      </c>
    </row>
    <row r="1733" spans="5:7" x14ac:dyDescent="0.2">
      <c r="E1733" s="5" t="s">
        <v>1778</v>
      </c>
      <c r="F1733" s="5" t="s">
        <v>5</v>
      </c>
      <c r="G1733" s="9">
        <v>516.97</v>
      </c>
    </row>
    <row r="1734" spans="5:7" x14ac:dyDescent="0.2">
      <c r="E1734" s="5" t="s">
        <v>1779</v>
      </c>
      <c r="F1734" s="5" t="s">
        <v>5</v>
      </c>
      <c r="G1734" s="9">
        <v>388.72</v>
      </c>
    </row>
    <row r="1735" spans="5:7" x14ac:dyDescent="0.2">
      <c r="E1735" s="5" t="s">
        <v>1780</v>
      </c>
      <c r="F1735" s="5" t="s">
        <v>5</v>
      </c>
      <c r="G1735" s="9">
        <v>794.66</v>
      </c>
    </row>
    <row r="1736" spans="5:7" x14ac:dyDescent="0.2">
      <c r="E1736" s="5" t="s">
        <v>1781</v>
      </c>
      <c r="F1736" s="5" t="s">
        <v>5</v>
      </c>
      <c r="G1736" s="9">
        <v>23.8</v>
      </c>
    </row>
    <row r="1737" spans="5:7" x14ac:dyDescent="0.2">
      <c r="E1737" s="5" t="s">
        <v>1782</v>
      </c>
      <c r="F1737" s="5" t="s">
        <v>5</v>
      </c>
      <c r="G1737" s="9">
        <v>323.04000000000002</v>
      </c>
    </row>
    <row r="1738" spans="5:7" x14ac:dyDescent="0.2">
      <c r="E1738" s="5" t="s">
        <v>1783</v>
      </c>
      <c r="F1738" s="5" t="s">
        <v>5</v>
      </c>
      <c r="G1738" s="9">
        <v>3900.62</v>
      </c>
    </row>
    <row r="1739" spans="5:7" x14ac:dyDescent="0.2">
      <c r="E1739" s="5" t="s">
        <v>1784</v>
      </c>
      <c r="F1739" s="5" t="s">
        <v>5</v>
      </c>
      <c r="G1739" s="9">
        <v>363.66</v>
      </c>
    </row>
    <row r="1740" spans="5:7" x14ac:dyDescent="0.2">
      <c r="E1740" s="5" t="s">
        <v>1785</v>
      </c>
      <c r="F1740" s="5" t="s">
        <v>5</v>
      </c>
      <c r="G1740" s="9">
        <v>284.60000000000002</v>
      </c>
    </row>
    <row r="1741" spans="5:7" x14ac:dyDescent="0.2">
      <c r="E1741" s="5" t="s">
        <v>1786</v>
      </c>
      <c r="F1741" s="5" t="s">
        <v>5</v>
      </c>
      <c r="G1741" s="9">
        <v>90</v>
      </c>
    </row>
    <row r="1742" spans="5:7" x14ac:dyDescent="0.2">
      <c r="E1742" s="5" t="s">
        <v>1787</v>
      </c>
      <c r="F1742" s="5" t="s">
        <v>5</v>
      </c>
      <c r="G1742" s="9">
        <v>431.88</v>
      </c>
    </row>
    <row r="1743" spans="5:7" x14ac:dyDescent="0.2">
      <c r="E1743" s="5" t="s">
        <v>1788</v>
      </c>
      <c r="F1743" s="5" t="s">
        <v>5</v>
      </c>
      <c r="G1743" s="9">
        <v>299.92</v>
      </c>
    </row>
    <row r="1744" spans="5:7" x14ac:dyDescent="0.2">
      <c r="E1744" s="5" t="s">
        <v>1789</v>
      </c>
      <c r="F1744" s="5" t="s">
        <v>5</v>
      </c>
      <c r="G1744" s="9">
        <v>871.48</v>
      </c>
    </row>
    <row r="1745" spans="5:7" x14ac:dyDescent="0.2">
      <c r="E1745" s="5" t="s">
        <v>1790</v>
      </c>
      <c r="F1745" s="5" t="s">
        <v>14</v>
      </c>
      <c r="G1745" s="9">
        <v>547.55999999999995</v>
      </c>
    </row>
    <row r="1746" spans="5:7" x14ac:dyDescent="0.2">
      <c r="E1746" s="5" t="s">
        <v>1791</v>
      </c>
      <c r="F1746" s="5" t="s">
        <v>5</v>
      </c>
      <c r="G1746" s="9">
        <v>173.39</v>
      </c>
    </row>
    <row r="1747" spans="5:7" x14ac:dyDescent="0.2">
      <c r="E1747" s="5" t="s">
        <v>1792</v>
      </c>
      <c r="F1747" s="5" t="s">
        <v>5</v>
      </c>
      <c r="G1747" s="9">
        <v>385.8</v>
      </c>
    </row>
    <row r="1748" spans="5:7" x14ac:dyDescent="0.2">
      <c r="E1748" s="5" t="s">
        <v>1793</v>
      </c>
      <c r="F1748" s="5" t="s">
        <v>5</v>
      </c>
      <c r="G1748" s="9">
        <v>203.1</v>
      </c>
    </row>
    <row r="1749" spans="5:7" x14ac:dyDescent="0.2">
      <c r="E1749" s="5" t="s">
        <v>1794</v>
      </c>
      <c r="F1749" s="5" t="s">
        <v>5</v>
      </c>
      <c r="G1749" s="9">
        <v>644.13</v>
      </c>
    </row>
    <row r="1750" spans="5:7" x14ac:dyDescent="0.2">
      <c r="E1750" s="5" t="s">
        <v>1795</v>
      </c>
      <c r="F1750" s="5" t="s">
        <v>5</v>
      </c>
      <c r="G1750" s="9">
        <v>112.3</v>
      </c>
    </row>
    <row r="1751" spans="5:7" x14ac:dyDescent="0.2">
      <c r="E1751" s="5" t="s">
        <v>1796</v>
      </c>
      <c r="F1751" s="5" t="s">
        <v>5</v>
      </c>
      <c r="G1751" s="9">
        <v>312.95</v>
      </c>
    </row>
    <row r="1752" spans="5:7" x14ac:dyDescent="0.2">
      <c r="E1752" s="5" t="s">
        <v>1797</v>
      </c>
      <c r="F1752" s="5" t="s">
        <v>5</v>
      </c>
      <c r="G1752" s="9">
        <v>201.94</v>
      </c>
    </row>
    <row r="1753" spans="5:7" x14ac:dyDescent="0.2">
      <c r="E1753" s="5" t="s">
        <v>1798</v>
      </c>
      <c r="F1753" s="5" t="s">
        <v>5</v>
      </c>
      <c r="G1753" s="9">
        <v>476.48</v>
      </c>
    </row>
    <row r="1754" spans="5:7" x14ac:dyDescent="0.2">
      <c r="E1754" s="5" t="s">
        <v>1799</v>
      </c>
      <c r="F1754" s="5" t="s">
        <v>5</v>
      </c>
      <c r="G1754" s="9">
        <v>160.38</v>
      </c>
    </row>
    <row r="1755" spans="5:7" x14ac:dyDescent="0.2">
      <c r="E1755" s="5" t="s">
        <v>1800</v>
      </c>
      <c r="F1755" s="5" t="s">
        <v>5</v>
      </c>
      <c r="G1755" s="9">
        <v>733.92</v>
      </c>
    </row>
    <row r="1756" spans="5:7" x14ac:dyDescent="0.2">
      <c r="E1756" s="5" t="s">
        <v>1801</v>
      </c>
      <c r="F1756" s="5" t="s">
        <v>5</v>
      </c>
      <c r="G1756" s="9">
        <v>0</v>
      </c>
    </row>
    <row r="1757" spans="5:7" x14ac:dyDescent="0.2">
      <c r="E1757" s="5" t="s">
        <v>1802</v>
      </c>
      <c r="F1757" s="5" t="s">
        <v>5</v>
      </c>
      <c r="G1757" s="9">
        <v>323.87</v>
      </c>
    </row>
    <row r="1758" spans="5:7" x14ac:dyDescent="0.2">
      <c r="E1758" s="5" t="s">
        <v>1803</v>
      </c>
      <c r="F1758" s="5" t="s">
        <v>5</v>
      </c>
      <c r="G1758" s="9">
        <v>243.4</v>
      </c>
    </row>
    <row r="1759" spans="5:7" x14ac:dyDescent="0.2">
      <c r="E1759" s="5" t="s">
        <v>1804</v>
      </c>
      <c r="F1759" s="5" t="s">
        <v>5</v>
      </c>
      <c r="G1759" s="9">
        <v>112.65</v>
      </c>
    </row>
    <row r="1760" spans="5:7" x14ac:dyDescent="0.2">
      <c r="E1760" s="5" t="s">
        <v>1805</v>
      </c>
      <c r="F1760" s="5" t="s">
        <v>5</v>
      </c>
      <c r="G1760" s="9">
        <v>10.130000000000001</v>
      </c>
    </row>
    <row r="1761" spans="5:7" x14ac:dyDescent="0.2">
      <c r="E1761" s="5" t="s">
        <v>1806</v>
      </c>
      <c r="F1761" s="5" t="s">
        <v>5</v>
      </c>
      <c r="G1761" s="9">
        <v>0</v>
      </c>
    </row>
    <row r="1762" spans="5:7" x14ac:dyDescent="0.2">
      <c r="E1762" s="5" t="s">
        <v>1807</v>
      </c>
      <c r="F1762" s="5" t="s">
        <v>5</v>
      </c>
      <c r="G1762" s="9">
        <v>969.36</v>
      </c>
    </row>
    <row r="1763" spans="5:7" x14ac:dyDescent="0.2">
      <c r="E1763" s="5" t="s">
        <v>1808</v>
      </c>
      <c r="F1763" s="5" t="s">
        <v>5</v>
      </c>
      <c r="G1763" s="9">
        <v>366.06</v>
      </c>
    </row>
    <row r="1764" spans="5:7" x14ac:dyDescent="0.2">
      <c r="E1764" s="5" t="s">
        <v>1809</v>
      </c>
      <c r="F1764" s="5" t="s">
        <v>5</v>
      </c>
      <c r="G1764" s="9">
        <v>1179.5999999999999</v>
      </c>
    </row>
    <row r="1765" spans="5:7" x14ac:dyDescent="0.2">
      <c r="E1765" s="5" t="s">
        <v>1810</v>
      </c>
      <c r="F1765" s="5" t="s">
        <v>5</v>
      </c>
      <c r="G1765" s="9">
        <v>1209.0999999999999</v>
      </c>
    </row>
    <row r="1766" spans="5:7" x14ac:dyDescent="0.2">
      <c r="E1766" s="5" t="s">
        <v>1811</v>
      </c>
      <c r="F1766" s="5" t="s">
        <v>5</v>
      </c>
      <c r="G1766" s="9">
        <v>393.9</v>
      </c>
    </row>
    <row r="1767" spans="5:7" x14ac:dyDescent="0.2">
      <c r="E1767" s="5" t="s">
        <v>1812</v>
      </c>
      <c r="F1767" s="5" t="s">
        <v>5</v>
      </c>
      <c r="G1767" s="9">
        <v>261.5</v>
      </c>
    </row>
    <row r="1768" spans="5:7" x14ac:dyDescent="0.2">
      <c r="E1768" s="5" t="s">
        <v>1813</v>
      </c>
      <c r="F1768" s="5" t="s">
        <v>5</v>
      </c>
      <c r="G1768" s="9">
        <v>364.8</v>
      </c>
    </row>
    <row r="1769" spans="5:7" x14ac:dyDescent="0.2">
      <c r="E1769" s="5" t="s">
        <v>1814</v>
      </c>
      <c r="F1769" s="5" t="s">
        <v>5</v>
      </c>
      <c r="G1769" s="9">
        <v>481.7</v>
      </c>
    </row>
    <row r="1770" spans="5:7" x14ac:dyDescent="0.2">
      <c r="E1770" s="5" t="s">
        <v>1815</v>
      </c>
      <c r="F1770" s="5" t="s">
        <v>5</v>
      </c>
      <c r="G1770" s="9">
        <v>38.25</v>
      </c>
    </row>
    <row r="1771" spans="5:7" x14ac:dyDescent="0.2">
      <c r="E1771" s="5" t="s">
        <v>1816</v>
      </c>
      <c r="F1771" s="5" t="s">
        <v>5</v>
      </c>
      <c r="G1771" s="9">
        <v>331.6</v>
      </c>
    </row>
    <row r="1772" spans="5:7" x14ac:dyDescent="0.2">
      <c r="E1772" s="5" t="s">
        <v>1817</v>
      </c>
      <c r="F1772" s="5" t="s">
        <v>5</v>
      </c>
      <c r="G1772" s="9">
        <v>1854.39</v>
      </c>
    </row>
    <row r="1773" spans="5:7" x14ac:dyDescent="0.2">
      <c r="E1773" s="5" t="s">
        <v>1818</v>
      </c>
      <c r="F1773" s="5" t="s">
        <v>5</v>
      </c>
      <c r="G1773" s="9">
        <v>1145.33</v>
      </c>
    </row>
    <row r="1774" spans="5:7" x14ac:dyDescent="0.2">
      <c r="E1774" s="5" t="s">
        <v>1819</v>
      </c>
      <c r="F1774" s="5" t="s">
        <v>5</v>
      </c>
      <c r="G1774" s="9">
        <v>72</v>
      </c>
    </row>
    <row r="1775" spans="5:7" x14ac:dyDescent="0.2">
      <c r="E1775" s="5" t="s">
        <v>1820</v>
      </c>
      <c r="F1775" s="5" t="s">
        <v>5</v>
      </c>
      <c r="G1775" s="9">
        <v>2574.48</v>
      </c>
    </row>
    <row r="1776" spans="5:7" x14ac:dyDescent="0.2">
      <c r="E1776" s="5" t="s">
        <v>1821</v>
      </c>
      <c r="F1776" s="5" t="s">
        <v>5</v>
      </c>
      <c r="G1776" s="9">
        <v>152.44999999999999</v>
      </c>
    </row>
    <row r="1777" spans="5:7" x14ac:dyDescent="0.2">
      <c r="E1777" s="5" t="s">
        <v>1822</v>
      </c>
      <c r="F1777" s="5" t="s">
        <v>5</v>
      </c>
      <c r="G1777" s="9">
        <v>95.65</v>
      </c>
    </row>
    <row r="1778" spans="5:7" x14ac:dyDescent="0.2">
      <c r="E1778" s="5" t="s">
        <v>1823</v>
      </c>
      <c r="F1778" s="5" t="s">
        <v>5</v>
      </c>
      <c r="G1778" s="9">
        <v>958.93</v>
      </c>
    </row>
    <row r="1779" spans="5:7" x14ac:dyDescent="0.2">
      <c r="E1779" s="5" t="s">
        <v>1824</v>
      </c>
      <c r="F1779" s="5" t="s">
        <v>5</v>
      </c>
      <c r="G1779" s="9">
        <v>660</v>
      </c>
    </row>
    <row r="1780" spans="5:7" x14ac:dyDescent="0.2">
      <c r="E1780" s="5" t="s">
        <v>1825</v>
      </c>
      <c r="F1780" s="5" t="s">
        <v>5</v>
      </c>
      <c r="G1780" s="9">
        <v>125.86</v>
      </c>
    </row>
    <row r="1781" spans="5:7" x14ac:dyDescent="0.2">
      <c r="E1781" s="5" t="s">
        <v>1826</v>
      </c>
      <c r="F1781" s="5" t="s">
        <v>5</v>
      </c>
      <c r="G1781" s="9">
        <v>445.22</v>
      </c>
    </row>
    <row r="1782" spans="5:7" x14ac:dyDescent="0.2">
      <c r="E1782" s="5" t="s">
        <v>1827</v>
      </c>
      <c r="F1782" s="5" t="s">
        <v>5</v>
      </c>
      <c r="G1782" s="9">
        <v>229.75</v>
      </c>
    </row>
    <row r="1783" spans="5:7" x14ac:dyDescent="0.2">
      <c r="E1783" s="5" t="s">
        <v>1828</v>
      </c>
      <c r="F1783" s="5" t="s">
        <v>5</v>
      </c>
      <c r="G1783" s="9">
        <v>170.4</v>
      </c>
    </row>
    <row r="1784" spans="5:7" x14ac:dyDescent="0.2">
      <c r="E1784" s="5" t="s">
        <v>1829</v>
      </c>
      <c r="F1784" s="5" t="s">
        <v>5</v>
      </c>
      <c r="G1784" s="9">
        <v>138.97999999999999</v>
      </c>
    </row>
    <row r="1785" spans="5:7" x14ac:dyDescent="0.2">
      <c r="E1785" s="5" t="s">
        <v>1830</v>
      </c>
      <c r="F1785" s="5" t="s">
        <v>5</v>
      </c>
      <c r="G1785" s="9">
        <v>116</v>
      </c>
    </row>
    <row r="1786" spans="5:7" x14ac:dyDescent="0.2">
      <c r="E1786" s="5" t="s">
        <v>1831</v>
      </c>
      <c r="F1786" s="5" t="s">
        <v>5</v>
      </c>
      <c r="G1786" s="9">
        <v>102</v>
      </c>
    </row>
    <row r="1787" spans="5:7" x14ac:dyDescent="0.2">
      <c r="E1787" s="5" t="s">
        <v>1832</v>
      </c>
      <c r="F1787" s="5" t="s">
        <v>5</v>
      </c>
      <c r="G1787" s="9">
        <v>1910.4</v>
      </c>
    </row>
    <row r="1788" spans="5:7" x14ac:dyDescent="0.2">
      <c r="E1788" s="5" t="s">
        <v>1833</v>
      </c>
      <c r="F1788" s="5" t="s">
        <v>5</v>
      </c>
      <c r="G1788" s="9">
        <v>3862.14</v>
      </c>
    </row>
    <row r="1789" spans="5:7" x14ac:dyDescent="0.2">
      <c r="E1789" s="5" t="s">
        <v>1834</v>
      </c>
      <c r="F1789" s="5" t="s">
        <v>9</v>
      </c>
      <c r="G1789" s="9">
        <v>556.07000000000005</v>
      </c>
    </row>
    <row r="1790" spans="5:7" x14ac:dyDescent="0.2">
      <c r="E1790" s="5" t="s">
        <v>1835</v>
      </c>
      <c r="F1790" s="5" t="s">
        <v>5</v>
      </c>
      <c r="G1790" s="9">
        <v>481.14</v>
      </c>
    </row>
    <row r="1791" spans="5:7" x14ac:dyDescent="0.2">
      <c r="E1791" s="5" t="s">
        <v>1836</v>
      </c>
      <c r="F1791" s="5" t="s">
        <v>5</v>
      </c>
      <c r="G1791" s="9">
        <v>107.89</v>
      </c>
    </row>
    <row r="1792" spans="5:7" x14ac:dyDescent="0.2">
      <c r="E1792" s="5" t="s">
        <v>1837</v>
      </c>
      <c r="F1792" s="5" t="s">
        <v>5</v>
      </c>
      <c r="G1792" s="9">
        <v>199.44</v>
      </c>
    </row>
    <row r="1793" spans="5:7" x14ac:dyDescent="0.2">
      <c r="E1793" s="5" t="s">
        <v>1838</v>
      </c>
      <c r="F1793" s="5" t="s">
        <v>5</v>
      </c>
      <c r="G1793" s="9">
        <v>229.56</v>
      </c>
    </row>
    <row r="1794" spans="5:7" x14ac:dyDescent="0.2">
      <c r="E1794" s="5" t="s">
        <v>1839</v>
      </c>
      <c r="F1794" s="5" t="s">
        <v>5</v>
      </c>
      <c r="G1794" s="9">
        <v>1220.4000000000001</v>
      </c>
    </row>
    <row r="1795" spans="5:7" x14ac:dyDescent="0.2">
      <c r="E1795" s="5" t="s">
        <v>1840</v>
      </c>
      <c r="F1795" s="5" t="s">
        <v>5</v>
      </c>
      <c r="G1795" s="9">
        <v>119.3</v>
      </c>
    </row>
    <row r="1796" spans="5:7" x14ac:dyDescent="0.2">
      <c r="E1796" s="5" t="s">
        <v>1841</v>
      </c>
      <c r="F1796" s="5" t="s">
        <v>5</v>
      </c>
      <c r="G1796" s="9">
        <v>344.81</v>
      </c>
    </row>
    <row r="1797" spans="5:7" x14ac:dyDescent="0.2">
      <c r="E1797" s="5" t="s">
        <v>1842</v>
      </c>
      <c r="F1797" s="5" t="s">
        <v>5</v>
      </c>
      <c r="G1797" s="9">
        <v>7.95</v>
      </c>
    </row>
    <row r="1798" spans="5:7" x14ac:dyDescent="0.2">
      <c r="E1798" s="5" t="s">
        <v>1843</v>
      </c>
      <c r="F1798" s="5" t="s">
        <v>5</v>
      </c>
      <c r="G1798" s="9">
        <v>653.86</v>
      </c>
    </row>
    <row r="1799" spans="5:7" x14ac:dyDescent="0.2">
      <c r="E1799" s="5" t="s">
        <v>1844</v>
      </c>
      <c r="F1799" s="5" t="s">
        <v>5</v>
      </c>
      <c r="G1799" s="9">
        <v>296.66000000000003</v>
      </c>
    </row>
    <row r="1800" spans="5:7" x14ac:dyDescent="0.2">
      <c r="E1800" s="5" t="s">
        <v>1845</v>
      </c>
      <c r="F1800" s="5" t="s">
        <v>5</v>
      </c>
      <c r="G1800" s="9">
        <v>4.95</v>
      </c>
    </row>
    <row r="1801" spans="5:7" x14ac:dyDescent="0.2">
      <c r="E1801" s="5" t="s">
        <v>1846</v>
      </c>
      <c r="F1801" s="5" t="s">
        <v>5</v>
      </c>
      <c r="G1801" s="9">
        <v>583.37</v>
      </c>
    </row>
    <row r="1802" spans="5:7" x14ac:dyDescent="0.2">
      <c r="E1802" s="5" t="s">
        <v>1847</v>
      </c>
      <c r="F1802" s="5" t="s">
        <v>9</v>
      </c>
      <c r="G1802" s="9">
        <v>835.11</v>
      </c>
    </row>
    <row r="1803" spans="5:7" x14ac:dyDescent="0.2">
      <c r="E1803" s="5" t="s">
        <v>1848</v>
      </c>
      <c r="F1803" s="5" t="s">
        <v>5</v>
      </c>
      <c r="G1803" s="9">
        <v>417.81</v>
      </c>
    </row>
    <row r="1804" spans="5:7" x14ac:dyDescent="0.2">
      <c r="E1804" s="5" t="s">
        <v>1849</v>
      </c>
      <c r="F1804" s="5" t="s">
        <v>5</v>
      </c>
      <c r="G1804" s="9">
        <v>0</v>
      </c>
    </row>
    <row r="1805" spans="5:7" x14ac:dyDescent="0.2">
      <c r="E1805" s="5" t="s">
        <v>1850</v>
      </c>
      <c r="F1805" s="5" t="s">
        <v>5</v>
      </c>
      <c r="G1805" s="9">
        <v>511.95</v>
      </c>
    </row>
    <row r="1806" spans="5:7" x14ac:dyDescent="0.2">
      <c r="E1806" s="5" t="s">
        <v>1851</v>
      </c>
      <c r="F1806" s="5" t="s">
        <v>5</v>
      </c>
      <c r="G1806" s="9">
        <v>379.44</v>
      </c>
    </row>
    <row r="1807" spans="5:7" x14ac:dyDescent="0.2">
      <c r="E1807" s="5" t="s">
        <v>1852</v>
      </c>
      <c r="F1807" s="5" t="s">
        <v>5</v>
      </c>
      <c r="G1807" s="9">
        <v>1048.8499999999999</v>
      </c>
    </row>
    <row r="1808" spans="5:7" x14ac:dyDescent="0.2">
      <c r="E1808" s="5" t="s">
        <v>1853</v>
      </c>
      <c r="F1808" s="5" t="s">
        <v>5</v>
      </c>
      <c r="G1808" s="9">
        <v>583.45000000000005</v>
      </c>
    </row>
    <row r="1809" spans="5:7" x14ac:dyDescent="0.2">
      <c r="E1809" s="5" t="s">
        <v>1854</v>
      </c>
      <c r="F1809" s="5" t="s">
        <v>5</v>
      </c>
      <c r="G1809" s="9">
        <v>305.74</v>
      </c>
    </row>
    <row r="1810" spans="5:7" x14ac:dyDescent="0.2">
      <c r="E1810" s="5" t="s">
        <v>1855</v>
      </c>
      <c r="F1810" s="5" t="s">
        <v>5</v>
      </c>
      <c r="G1810" s="9">
        <v>12.75</v>
      </c>
    </row>
    <row r="1811" spans="5:7" x14ac:dyDescent="0.2">
      <c r="E1811" s="5" t="s">
        <v>1856</v>
      </c>
      <c r="F1811" s="5" t="s">
        <v>5</v>
      </c>
      <c r="G1811" s="9">
        <v>0</v>
      </c>
    </row>
    <row r="1812" spans="5:7" x14ac:dyDescent="0.2">
      <c r="E1812" s="5" t="s">
        <v>1857</v>
      </c>
      <c r="F1812" s="5" t="s">
        <v>5</v>
      </c>
      <c r="G1812" s="9">
        <v>1263.72</v>
      </c>
    </row>
    <row r="1813" spans="5:7" x14ac:dyDescent="0.2">
      <c r="E1813" s="5" t="s">
        <v>1858</v>
      </c>
      <c r="F1813" s="5" t="s">
        <v>5</v>
      </c>
      <c r="G1813" s="9">
        <v>1331.8</v>
      </c>
    </row>
    <row r="1814" spans="5:7" x14ac:dyDescent="0.2">
      <c r="E1814" s="5" t="s">
        <v>1859</v>
      </c>
      <c r="F1814" s="5" t="s">
        <v>5</v>
      </c>
      <c r="G1814" s="9">
        <v>0</v>
      </c>
    </row>
    <row r="1815" spans="5:7" x14ac:dyDescent="0.2">
      <c r="E1815" s="5" t="s">
        <v>1860</v>
      </c>
      <c r="F1815" s="5" t="s">
        <v>5</v>
      </c>
      <c r="G1815" s="9">
        <v>238.55</v>
      </c>
    </row>
    <row r="1816" spans="5:7" x14ac:dyDescent="0.2">
      <c r="E1816" s="5" t="s">
        <v>1861</v>
      </c>
      <c r="F1816" s="5" t="s">
        <v>5</v>
      </c>
      <c r="G1816" s="9">
        <v>682.8</v>
      </c>
    </row>
    <row r="1817" spans="5:7" x14ac:dyDescent="0.2">
      <c r="E1817" s="5" t="s">
        <v>1862</v>
      </c>
      <c r="F1817" s="5" t="s">
        <v>5</v>
      </c>
      <c r="G1817" s="9">
        <v>417.3</v>
      </c>
    </row>
    <row r="1818" spans="5:7" x14ac:dyDescent="0.2">
      <c r="E1818" s="5" t="s">
        <v>1863</v>
      </c>
      <c r="F1818" s="5" t="s">
        <v>5</v>
      </c>
      <c r="G1818" s="9">
        <v>771.29</v>
      </c>
    </row>
    <row r="1819" spans="5:7" x14ac:dyDescent="0.2">
      <c r="E1819" s="5" t="s">
        <v>1864</v>
      </c>
      <c r="F1819" s="5" t="s">
        <v>5</v>
      </c>
      <c r="G1819" s="9">
        <v>730.88</v>
      </c>
    </row>
    <row r="1820" spans="5:7" x14ac:dyDescent="0.2">
      <c r="E1820" s="5" t="s">
        <v>1865</v>
      </c>
      <c r="F1820" s="5" t="s">
        <v>5</v>
      </c>
      <c r="G1820" s="9">
        <v>242.55</v>
      </c>
    </row>
    <row r="1821" spans="5:7" x14ac:dyDescent="0.2">
      <c r="E1821" s="5" t="s">
        <v>1866</v>
      </c>
      <c r="F1821" s="5" t="s">
        <v>5</v>
      </c>
      <c r="G1821" s="9">
        <v>169.8</v>
      </c>
    </row>
    <row r="1822" spans="5:7" x14ac:dyDescent="0.2">
      <c r="E1822" s="5" t="s">
        <v>1867</v>
      </c>
      <c r="F1822" s="5" t="s">
        <v>5</v>
      </c>
      <c r="G1822" s="9">
        <v>432</v>
      </c>
    </row>
    <row r="1823" spans="5:7" x14ac:dyDescent="0.2">
      <c r="E1823" s="5" t="s">
        <v>1868</v>
      </c>
      <c r="F1823" s="5" t="s">
        <v>5</v>
      </c>
      <c r="G1823" s="9">
        <v>253.1</v>
      </c>
    </row>
    <row r="1824" spans="5:7" x14ac:dyDescent="0.2">
      <c r="E1824" s="5" t="s">
        <v>1869</v>
      </c>
      <c r="F1824" s="5" t="s">
        <v>10</v>
      </c>
      <c r="G1824" s="9">
        <v>7011.38</v>
      </c>
    </row>
    <row r="1825" spans="5:7" x14ac:dyDescent="0.2">
      <c r="E1825" s="5" t="s">
        <v>1870</v>
      </c>
      <c r="F1825" s="5" t="s">
        <v>5</v>
      </c>
      <c r="G1825" s="9">
        <v>1489.18</v>
      </c>
    </row>
    <row r="1826" spans="5:7" x14ac:dyDescent="0.2">
      <c r="E1826" s="5" t="s">
        <v>1871</v>
      </c>
      <c r="F1826" s="5" t="s">
        <v>5</v>
      </c>
      <c r="G1826" s="9">
        <v>186</v>
      </c>
    </row>
    <row r="1827" spans="5:7" x14ac:dyDescent="0.2">
      <c r="E1827" s="5" t="s">
        <v>1872</v>
      </c>
      <c r="F1827" s="5" t="s">
        <v>5</v>
      </c>
      <c r="G1827" s="9">
        <v>0</v>
      </c>
    </row>
    <row r="1828" spans="5:7" x14ac:dyDescent="0.2">
      <c r="E1828" s="5" t="s">
        <v>1873</v>
      </c>
      <c r="F1828" s="5" t="s">
        <v>5</v>
      </c>
      <c r="G1828" s="9">
        <v>563.15</v>
      </c>
    </row>
    <row r="1829" spans="5:7" x14ac:dyDescent="0.2">
      <c r="E1829" s="5" t="s">
        <v>1874</v>
      </c>
      <c r="F1829" s="5" t="s">
        <v>5</v>
      </c>
      <c r="G1829" s="9">
        <v>211.8</v>
      </c>
    </row>
    <row r="1830" spans="5:7" x14ac:dyDescent="0.2">
      <c r="E1830" s="5" t="s">
        <v>1875</v>
      </c>
      <c r="F1830" s="5" t="s">
        <v>5</v>
      </c>
      <c r="G1830" s="9">
        <v>1520.11</v>
      </c>
    </row>
    <row r="1831" spans="5:7" x14ac:dyDescent="0.2">
      <c r="E1831" s="5" t="s">
        <v>1876</v>
      </c>
      <c r="F1831" s="5" t="s">
        <v>5</v>
      </c>
      <c r="G1831" s="9">
        <v>1520.11</v>
      </c>
    </row>
    <row r="1832" spans="5:7" x14ac:dyDescent="0.2">
      <c r="E1832" s="5" t="s">
        <v>1877</v>
      </c>
      <c r="F1832" s="5" t="s">
        <v>5</v>
      </c>
      <c r="G1832" s="9">
        <v>3120.22</v>
      </c>
    </row>
    <row r="1833" spans="5:7" x14ac:dyDescent="0.2">
      <c r="E1833" s="5" t="s">
        <v>1878</v>
      </c>
      <c r="F1833" s="5" t="s">
        <v>5</v>
      </c>
      <c r="G1833" s="9">
        <v>433.04</v>
      </c>
    </row>
    <row r="1834" spans="5:7" x14ac:dyDescent="0.2">
      <c r="E1834" s="5" t="s">
        <v>1879</v>
      </c>
      <c r="F1834" s="5" t="s">
        <v>5</v>
      </c>
      <c r="G1834" s="9">
        <v>35.4</v>
      </c>
    </row>
    <row r="1835" spans="5:7" x14ac:dyDescent="0.2">
      <c r="E1835" s="5" t="s">
        <v>1880</v>
      </c>
      <c r="F1835" s="5" t="s">
        <v>10</v>
      </c>
      <c r="G1835" s="9">
        <v>143</v>
      </c>
    </row>
    <row r="1836" spans="5:7" x14ac:dyDescent="0.2">
      <c r="E1836" s="5" t="s">
        <v>1881</v>
      </c>
      <c r="F1836" s="5" t="s">
        <v>5</v>
      </c>
      <c r="G1836" s="9">
        <v>785.65</v>
      </c>
    </row>
    <row r="1837" spans="5:7" x14ac:dyDescent="0.2">
      <c r="E1837" s="5" t="s">
        <v>1882</v>
      </c>
      <c r="F1837" s="5" t="s">
        <v>5</v>
      </c>
      <c r="G1837" s="9">
        <v>464.82</v>
      </c>
    </row>
    <row r="1838" spans="5:7" x14ac:dyDescent="0.2">
      <c r="E1838" s="5" t="s">
        <v>1883</v>
      </c>
      <c r="F1838" s="5" t="s">
        <v>5</v>
      </c>
      <c r="G1838" s="9">
        <v>621.9</v>
      </c>
    </row>
    <row r="1839" spans="5:7" x14ac:dyDescent="0.2">
      <c r="E1839" s="5" t="s">
        <v>1884</v>
      </c>
      <c r="F1839" s="5" t="s">
        <v>5</v>
      </c>
      <c r="G1839" s="9">
        <v>224.11</v>
      </c>
    </row>
    <row r="1840" spans="5:7" x14ac:dyDescent="0.2">
      <c r="E1840" s="5" t="s">
        <v>1885</v>
      </c>
      <c r="F1840" s="5" t="s">
        <v>5</v>
      </c>
      <c r="G1840" s="9">
        <v>660.15</v>
      </c>
    </row>
    <row r="1841" spans="5:7" x14ac:dyDescent="0.2">
      <c r="E1841" s="5" t="s">
        <v>1886</v>
      </c>
      <c r="F1841" s="5" t="s">
        <v>5</v>
      </c>
      <c r="G1841" s="9">
        <v>108.45</v>
      </c>
    </row>
    <row r="1842" spans="5:7" x14ac:dyDescent="0.2">
      <c r="E1842" s="5" t="s">
        <v>1887</v>
      </c>
      <c r="F1842" s="5" t="s">
        <v>9</v>
      </c>
      <c r="G1842" s="9">
        <v>319.77</v>
      </c>
    </row>
    <row r="1843" spans="5:7" x14ac:dyDescent="0.2">
      <c r="E1843" s="5" t="s">
        <v>1888</v>
      </c>
      <c r="F1843" s="5" t="s">
        <v>5</v>
      </c>
      <c r="G1843" s="9">
        <v>2094.11</v>
      </c>
    </row>
    <row r="1844" spans="5:7" x14ac:dyDescent="0.2">
      <c r="E1844" s="5" t="s">
        <v>1889</v>
      </c>
      <c r="F1844" s="5" t="s">
        <v>5</v>
      </c>
      <c r="G1844" s="9">
        <v>499.89</v>
      </c>
    </row>
    <row r="1845" spans="5:7" x14ac:dyDescent="0.2">
      <c r="E1845" s="5" t="s">
        <v>1890</v>
      </c>
      <c r="F1845" s="5" t="s">
        <v>5</v>
      </c>
      <c r="G1845" s="9">
        <v>623.67999999999995</v>
      </c>
    </row>
    <row r="1846" spans="5:7" x14ac:dyDescent="0.2">
      <c r="E1846" s="5" t="s">
        <v>1891</v>
      </c>
      <c r="F1846" s="5" t="s">
        <v>5</v>
      </c>
      <c r="G1846" s="9">
        <v>3401.94</v>
      </c>
    </row>
    <row r="1847" spans="5:7" x14ac:dyDescent="0.2">
      <c r="E1847" s="5" t="s">
        <v>1892</v>
      </c>
      <c r="F1847" s="5" t="s">
        <v>5</v>
      </c>
      <c r="G1847" s="9">
        <v>513.86</v>
      </c>
    </row>
    <row r="1848" spans="5:7" x14ac:dyDescent="0.2">
      <c r="E1848" s="5" t="s">
        <v>1893</v>
      </c>
      <c r="F1848" s="5" t="s">
        <v>5</v>
      </c>
      <c r="G1848" s="9">
        <v>1374.46</v>
      </c>
    </row>
    <row r="1849" spans="5:7" x14ac:dyDescent="0.2">
      <c r="E1849" s="5" t="s">
        <v>1894</v>
      </c>
      <c r="F1849" s="5" t="s">
        <v>5</v>
      </c>
      <c r="G1849" s="9">
        <v>369.14</v>
      </c>
    </row>
    <row r="1850" spans="5:7" x14ac:dyDescent="0.2">
      <c r="E1850" s="5" t="s">
        <v>1895</v>
      </c>
      <c r="F1850" s="5" t="s">
        <v>5</v>
      </c>
      <c r="G1850" s="9">
        <v>377.7</v>
      </c>
    </row>
    <row r="1851" spans="5:7" x14ac:dyDescent="0.2">
      <c r="E1851" s="5" t="s">
        <v>1896</v>
      </c>
      <c r="F1851" s="5" t="s">
        <v>5</v>
      </c>
      <c r="G1851" s="9">
        <v>304.2</v>
      </c>
    </row>
    <row r="1852" spans="5:7" x14ac:dyDescent="0.2">
      <c r="E1852" s="5" t="s">
        <v>1897</v>
      </c>
      <c r="F1852" s="5" t="s">
        <v>5</v>
      </c>
      <c r="G1852" s="9">
        <v>162.69999999999999</v>
      </c>
    </row>
    <row r="1853" spans="5:7" x14ac:dyDescent="0.2">
      <c r="E1853" s="5" t="s">
        <v>1898</v>
      </c>
      <c r="F1853" s="5" t="s">
        <v>5</v>
      </c>
      <c r="G1853" s="9">
        <v>185.1</v>
      </c>
    </row>
    <row r="1854" spans="5:7" x14ac:dyDescent="0.2">
      <c r="E1854" s="5" t="s">
        <v>1899</v>
      </c>
      <c r="F1854" s="5" t="s">
        <v>5</v>
      </c>
      <c r="G1854" s="9">
        <v>317.06</v>
      </c>
    </row>
    <row r="1855" spans="5:7" x14ac:dyDescent="0.2">
      <c r="E1855" s="5" t="s">
        <v>1900</v>
      </c>
      <c r="F1855" s="5" t="s">
        <v>9</v>
      </c>
      <c r="G1855" s="9">
        <v>479.25</v>
      </c>
    </row>
    <row r="1856" spans="5:7" x14ac:dyDescent="0.2">
      <c r="E1856" s="5" t="s">
        <v>1901</v>
      </c>
      <c r="F1856" s="5" t="s">
        <v>5</v>
      </c>
      <c r="G1856" s="9">
        <v>0</v>
      </c>
    </row>
    <row r="1857" spans="5:7" x14ac:dyDescent="0.2">
      <c r="E1857" s="5" t="s">
        <v>1902</v>
      </c>
      <c r="F1857" s="5" t="s">
        <v>5</v>
      </c>
      <c r="G1857" s="9">
        <v>76.319999999999993</v>
      </c>
    </row>
    <row r="1858" spans="5:7" x14ac:dyDescent="0.2">
      <c r="E1858" s="5" t="s">
        <v>1903</v>
      </c>
      <c r="F1858" s="5" t="s">
        <v>5</v>
      </c>
      <c r="G1858" s="9">
        <v>309.55</v>
      </c>
    </row>
    <row r="1859" spans="5:7" x14ac:dyDescent="0.2">
      <c r="E1859" s="5" t="s">
        <v>1904</v>
      </c>
      <c r="F1859" s="5" t="s">
        <v>5</v>
      </c>
      <c r="G1859" s="9">
        <v>3527.64</v>
      </c>
    </row>
    <row r="1860" spans="5:7" x14ac:dyDescent="0.2">
      <c r="E1860" s="5" t="s">
        <v>1905</v>
      </c>
      <c r="F1860" s="5" t="s">
        <v>5</v>
      </c>
      <c r="G1860" s="9">
        <v>307.35000000000002</v>
      </c>
    </row>
    <row r="1861" spans="5:7" x14ac:dyDescent="0.2">
      <c r="E1861" s="5" t="s">
        <v>1906</v>
      </c>
      <c r="F1861" s="5" t="s">
        <v>5</v>
      </c>
      <c r="G1861" s="9">
        <v>303.36</v>
      </c>
    </row>
    <row r="1862" spans="5:7" x14ac:dyDescent="0.2">
      <c r="E1862" s="5" t="s">
        <v>1907</v>
      </c>
      <c r="F1862" s="5" t="s">
        <v>5</v>
      </c>
      <c r="G1862" s="9">
        <v>12.75</v>
      </c>
    </row>
    <row r="1863" spans="5:7" x14ac:dyDescent="0.2">
      <c r="E1863" s="5" t="s">
        <v>1908</v>
      </c>
      <c r="F1863" s="5" t="s">
        <v>5</v>
      </c>
      <c r="G1863" s="9">
        <v>406.77</v>
      </c>
    </row>
    <row r="1864" spans="5:7" x14ac:dyDescent="0.2">
      <c r="E1864" s="5" t="s">
        <v>1909</v>
      </c>
      <c r="F1864" s="5" t="s">
        <v>5</v>
      </c>
      <c r="G1864" s="9">
        <v>175.15</v>
      </c>
    </row>
    <row r="1865" spans="5:7" x14ac:dyDescent="0.2">
      <c r="E1865" s="5" t="s">
        <v>1910</v>
      </c>
      <c r="F1865" s="5" t="s">
        <v>5</v>
      </c>
      <c r="G1865" s="9">
        <v>237.65</v>
      </c>
    </row>
    <row r="1866" spans="5:7" x14ac:dyDescent="0.2">
      <c r="E1866" s="5" t="s">
        <v>1911</v>
      </c>
      <c r="F1866" s="5" t="s">
        <v>5</v>
      </c>
      <c r="G1866" s="9">
        <v>969.24</v>
      </c>
    </row>
    <row r="1867" spans="5:7" x14ac:dyDescent="0.2">
      <c r="E1867" s="5" t="s">
        <v>1912</v>
      </c>
      <c r="F1867" s="5" t="s">
        <v>5</v>
      </c>
      <c r="G1867" s="9">
        <v>236.02</v>
      </c>
    </row>
    <row r="1868" spans="5:7" x14ac:dyDescent="0.2">
      <c r="E1868" s="5" t="s">
        <v>1913</v>
      </c>
      <c r="F1868" s="5" t="s">
        <v>5</v>
      </c>
      <c r="G1868" s="9">
        <v>9.3000000000000007</v>
      </c>
    </row>
    <row r="1869" spans="5:7" x14ac:dyDescent="0.2">
      <c r="E1869" s="5" t="s">
        <v>1914</v>
      </c>
      <c r="F1869" s="5" t="s">
        <v>5</v>
      </c>
      <c r="G1869" s="9">
        <v>797.6</v>
      </c>
    </row>
    <row r="1870" spans="5:7" x14ac:dyDescent="0.2">
      <c r="E1870" s="5" t="s">
        <v>1915</v>
      </c>
      <c r="F1870" s="5" t="s">
        <v>5</v>
      </c>
      <c r="G1870" s="9">
        <v>557.55999999999995</v>
      </c>
    </row>
    <row r="1871" spans="5:7" x14ac:dyDescent="0.2">
      <c r="E1871" s="5" t="s">
        <v>1916</v>
      </c>
      <c r="F1871" s="5" t="s">
        <v>5</v>
      </c>
      <c r="G1871" s="9">
        <v>301.66000000000003</v>
      </c>
    </row>
    <row r="1872" spans="5:7" x14ac:dyDescent="0.2">
      <c r="E1872" s="5" t="s">
        <v>1917</v>
      </c>
      <c r="F1872" s="5" t="s">
        <v>5</v>
      </c>
      <c r="G1872" s="9">
        <v>582</v>
      </c>
    </row>
    <row r="1873" spans="5:7" x14ac:dyDescent="0.2">
      <c r="E1873" s="5" t="s">
        <v>1918</v>
      </c>
      <c r="F1873" s="5" t="s">
        <v>5</v>
      </c>
      <c r="G1873" s="9">
        <v>495</v>
      </c>
    </row>
    <row r="1874" spans="5:7" x14ac:dyDescent="0.2">
      <c r="E1874" s="5" t="s">
        <v>1919</v>
      </c>
      <c r="F1874" s="5" t="s">
        <v>5</v>
      </c>
      <c r="G1874" s="9">
        <v>427.47</v>
      </c>
    </row>
    <row r="1875" spans="5:7" x14ac:dyDescent="0.2">
      <c r="E1875" s="5" t="s">
        <v>1920</v>
      </c>
      <c r="F1875" s="5" t="s">
        <v>5</v>
      </c>
      <c r="G1875" s="9">
        <v>637.5</v>
      </c>
    </row>
    <row r="1876" spans="5:7" x14ac:dyDescent="0.2">
      <c r="E1876" s="5" t="s">
        <v>1921</v>
      </c>
      <c r="F1876" s="5" t="s">
        <v>5</v>
      </c>
      <c r="G1876" s="9">
        <v>504.25</v>
      </c>
    </row>
    <row r="1877" spans="5:7" x14ac:dyDescent="0.2">
      <c r="E1877" s="5" t="s">
        <v>1922</v>
      </c>
      <c r="F1877" s="5" t="s">
        <v>8</v>
      </c>
      <c r="G1877" s="9">
        <v>387.4</v>
      </c>
    </row>
    <row r="1878" spans="5:7" x14ac:dyDescent="0.2">
      <c r="E1878" s="5" t="s">
        <v>1923</v>
      </c>
      <c r="F1878" s="5" t="s">
        <v>5</v>
      </c>
      <c r="G1878" s="9">
        <v>311.07</v>
      </c>
    </row>
    <row r="1879" spans="5:7" x14ac:dyDescent="0.2">
      <c r="E1879" s="5" t="s">
        <v>1924</v>
      </c>
      <c r="F1879" s="5" t="s">
        <v>5</v>
      </c>
      <c r="G1879" s="9">
        <v>303</v>
      </c>
    </row>
    <row r="1880" spans="5:7" x14ac:dyDescent="0.2">
      <c r="E1880" s="5" t="s">
        <v>1925</v>
      </c>
      <c r="F1880" s="5" t="s">
        <v>5</v>
      </c>
      <c r="G1880" s="9">
        <v>331.55</v>
      </c>
    </row>
    <row r="1881" spans="5:7" x14ac:dyDescent="0.2">
      <c r="E1881" s="5" t="s">
        <v>1926</v>
      </c>
      <c r="F1881" s="5" t="s">
        <v>8</v>
      </c>
      <c r="G1881" s="9">
        <v>603.09</v>
      </c>
    </row>
    <row r="1882" spans="5:7" x14ac:dyDescent="0.2">
      <c r="E1882" s="5" t="s">
        <v>1927</v>
      </c>
      <c r="F1882" s="5" t="s">
        <v>5</v>
      </c>
      <c r="G1882" s="9">
        <v>523.04999999999995</v>
      </c>
    </row>
    <row r="1883" spans="5:7" x14ac:dyDescent="0.2">
      <c r="E1883" s="5" t="s">
        <v>1928</v>
      </c>
      <c r="F1883" s="5" t="s">
        <v>5</v>
      </c>
      <c r="G1883" s="9">
        <v>149.41</v>
      </c>
    </row>
    <row r="1884" spans="5:7" x14ac:dyDescent="0.2">
      <c r="E1884" s="5" t="s">
        <v>1929</v>
      </c>
      <c r="F1884" s="5" t="s">
        <v>5</v>
      </c>
      <c r="G1884" s="9">
        <v>2688.72</v>
      </c>
    </row>
    <row r="1885" spans="5:7" x14ac:dyDescent="0.2">
      <c r="E1885" s="5" t="s">
        <v>1930</v>
      </c>
      <c r="F1885" s="5" t="s">
        <v>5</v>
      </c>
      <c r="G1885" s="9">
        <v>207.25</v>
      </c>
    </row>
    <row r="1886" spans="5:7" x14ac:dyDescent="0.2">
      <c r="E1886" s="5" t="s">
        <v>1931</v>
      </c>
      <c r="F1886" s="5" t="s">
        <v>5</v>
      </c>
      <c r="G1886" s="9">
        <v>325.44</v>
      </c>
    </row>
    <row r="1887" spans="5:7" x14ac:dyDescent="0.2">
      <c r="E1887" s="5" t="s">
        <v>1932</v>
      </c>
      <c r="F1887" s="5" t="s">
        <v>5</v>
      </c>
      <c r="G1887" s="9">
        <v>302.45</v>
      </c>
    </row>
    <row r="1888" spans="5:7" x14ac:dyDescent="0.2">
      <c r="E1888" s="5" t="s">
        <v>1933</v>
      </c>
      <c r="F1888" s="5" t="s">
        <v>5</v>
      </c>
      <c r="G1888" s="9">
        <v>368.52</v>
      </c>
    </row>
    <row r="1889" spans="5:7" x14ac:dyDescent="0.2">
      <c r="E1889" s="5" t="s">
        <v>1934</v>
      </c>
      <c r="F1889" s="5" t="s">
        <v>9</v>
      </c>
      <c r="G1889" s="9">
        <v>730.16</v>
      </c>
    </row>
    <row r="1890" spans="5:7" x14ac:dyDescent="0.2">
      <c r="E1890" s="5" t="s">
        <v>1935</v>
      </c>
      <c r="F1890" s="5" t="s">
        <v>5</v>
      </c>
      <c r="G1890" s="9">
        <v>188</v>
      </c>
    </row>
    <row r="1891" spans="5:7" x14ac:dyDescent="0.2">
      <c r="E1891" s="5" t="s">
        <v>1936</v>
      </c>
      <c r="F1891" s="5" t="s">
        <v>5</v>
      </c>
      <c r="G1891" s="9">
        <v>102.5</v>
      </c>
    </row>
    <row r="1892" spans="5:7" x14ac:dyDescent="0.2">
      <c r="E1892" s="5" t="s">
        <v>1937</v>
      </c>
      <c r="F1892" s="5" t="s">
        <v>8</v>
      </c>
      <c r="G1892" s="9">
        <v>2169.39</v>
      </c>
    </row>
    <row r="1893" spans="5:7" x14ac:dyDescent="0.2">
      <c r="E1893" s="5" t="s">
        <v>1938</v>
      </c>
      <c r="F1893" s="5" t="s">
        <v>5</v>
      </c>
      <c r="G1893" s="9">
        <v>479.1</v>
      </c>
    </row>
    <row r="1894" spans="5:7" x14ac:dyDescent="0.2">
      <c r="E1894" s="5" t="s">
        <v>1939</v>
      </c>
      <c r="F1894" s="5" t="s">
        <v>5</v>
      </c>
      <c r="G1894" s="9">
        <v>104.76</v>
      </c>
    </row>
    <row r="1895" spans="5:7" x14ac:dyDescent="0.2">
      <c r="E1895" s="5" t="s">
        <v>1940</v>
      </c>
      <c r="F1895" s="5" t="s">
        <v>5</v>
      </c>
      <c r="G1895" s="9">
        <v>122.1</v>
      </c>
    </row>
    <row r="1896" spans="5:7" x14ac:dyDescent="0.2">
      <c r="E1896" s="5" t="s">
        <v>1941</v>
      </c>
      <c r="F1896" s="5" t="s">
        <v>5</v>
      </c>
      <c r="G1896" s="9">
        <v>434.95</v>
      </c>
    </row>
    <row r="1897" spans="5:7" x14ac:dyDescent="0.2">
      <c r="E1897" s="5" t="s">
        <v>1942</v>
      </c>
      <c r="F1897" s="5" t="s">
        <v>9</v>
      </c>
      <c r="G1897" s="9">
        <v>334.93</v>
      </c>
    </row>
    <row r="1898" spans="5:7" x14ac:dyDescent="0.2">
      <c r="E1898" s="5" t="s">
        <v>1943</v>
      </c>
      <c r="F1898" s="5" t="s">
        <v>5</v>
      </c>
      <c r="G1898" s="9">
        <v>1429.9</v>
      </c>
    </row>
    <row r="1899" spans="5:7" x14ac:dyDescent="0.2">
      <c r="E1899" s="5" t="s">
        <v>1944</v>
      </c>
      <c r="F1899" s="5" t="s">
        <v>5</v>
      </c>
      <c r="G1899" s="9">
        <v>83.7</v>
      </c>
    </row>
    <row r="1900" spans="5:7" x14ac:dyDescent="0.2">
      <c r="E1900" s="5" t="s">
        <v>1945</v>
      </c>
      <c r="F1900" s="5" t="s">
        <v>5</v>
      </c>
      <c r="G1900" s="9">
        <v>306</v>
      </c>
    </row>
    <row r="1901" spans="5:7" x14ac:dyDescent="0.2">
      <c r="E1901" s="5" t="s">
        <v>1946</v>
      </c>
      <c r="F1901" s="5" t="s">
        <v>5</v>
      </c>
      <c r="G1901" s="9">
        <v>300.54000000000002</v>
      </c>
    </row>
    <row r="1902" spans="5:7" x14ac:dyDescent="0.2">
      <c r="E1902" s="5" t="s">
        <v>1947</v>
      </c>
      <c r="F1902" s="5" t="s">
        <v>5</v>
      </c>
      <c r="G1902" s="9">
        <v>2311.5300000000002</v>
      </c>
    </row>
    <row r="1903" spans="5:7" x14ac:dyDescent="0.2">
      <c r="E1903" s="5" t="s">
        <v>1948</v>
      </c>
      <c r="F1903" s="5" t="s">
        <v>12</v>
      </c>
      <c r="G1903" s="9">
        <v>1138.67</v>
      </c>
    </row>
    <row r="1904" spans="5:7" x14ac:dyDescent="0.2">
      <c r="E1904" s="5" t="s">
        <v>1949</v>
      </c>
      <c r="F1904" s="5" t="s">
        <v>5</v>
      </c>
      <c r="G1904" s="9">
        <v>688.45</v>
      </c>
    </row>
    <row r="1905" spans="5:7" x14ac:dyDescent="0.2">
      <c r="E1905" s="5" t="s">
        <v>1950</v>
      </c>
      <c r="F1905" s="5" t="s">
        <v>5</v>
      </c>
      <c r="G1905" s="9">
        <v>335.8</v>
      </c>
    </row>
    <row r="1906" spans="5:7" x14ac:dyDescent="0.2">
      <c r="E1906" s="5" t="s">
        <v>1951</v>
      </c>
      <c r="F1906" s="5" t="s">
        <v>5</v>
      </c>
      <c r="G1906" s="9">
        <v>716.11</v>
      </c>
    </row>
    <row r="1907" spans="5:7" x14ac:dyDescent="0.2">
      <c r="E1907" s="5" t="s">
        <v>1952</v>
      </c>
      <c r="F1907" s="5" t="s">
        <v>5</v>
      </c>
      <c r="G1907" s="9">
        <v>6.6</v>
      </c>
    </row>
    <row r="1908" spans="5:7" x14ac:dyDescent="0.2">
      <c r="E1908" s="5" t="s">
        <v>1953</v>
      </c>
      <c r="F1908" s="5" t="s">
        <v>5</v>
      </c>
      <c r="G1908" s="9">
        <v>141.47999999999999</v>
      </c>
    </row>
    <row r="1909" spans="5:7" x14ac:dyDescent="0.2">
      <c r="E1909" s="5" t="s">
        <v>1954</v>
      </c>
      <c r="F1909" s="5" t="s">
        <v>5</v>
      </c>
      <c r="G1909" s="9">
        <v>4.25</v>
      </c>
    </row>
    <row r="1910" spans="5:7" x14ac:dyDescent="0.2">
      <c r="E1910" s="5" t="s">
        <v>1955</v>
      </c>
      <c r="F1910" s="5" t="s">
        <v>5</v>
      </c>
      <c r="G1910" s="9">
        <v>304.24</v>
      </c>
    </row>
    <row r="1911" spans="5:7" x14ac:dyDescent="0.2">
      <c r="E1911" s="5" t="s">
        <v>1956</v>
      </c>
      <c r="F1911" s="5" t="s">
        <v>5</v>
      </c>
      <c r="G1911" s="9">
        <v>2970</v>
      </c>
    </row>
    <row r="1912" spans="5:7" x14ac:dyDescent="0.2">
      <c r="E1912" s="5" t="s">
        <v>1957</v>
      </c>
      <c r="F1912" s="5" t="s">
        <v>5</v>
      </c>
      <c r="G1912" s="9">
        <v>135.9</v>
      </c>
    </row>
    <row r="1913" spans="5:7" x14ac:dyDescent="0.2">
      <c r="E1913" s="5" t="s">
        <v>1958</v>
      </c>
      <c r="F1913" s="5" t="s">
        <v>8</v>
      </c>
      <c r="G1913" s="9">
        <v>816.25</v>
      </c>
    </row>
    <row r="1914" spans="5:7" x14ac:dyDescent="0.2">
      <c r="E1914" s="5" t="s">
        <v>1959</v>
      </c>
      <c r="F1914" s="5" t="s">
        <v>5</v>
      </c>
      <c r="G1914" s="9">
        <v>165.88</v>
      </c>
    </row>
    <row r="1915" spans="5:7" x14ac:dyDescent="0.2">
      <c r="E1915" s="5" t="s">
        <v>1960</v>
      </c>
      <c r="F1915" s="5" t="s">
        <v>5</v>
      </c>
      <c r="G1915" s="9">
        <v>285.27999999999997</v>
      </c>
    </row>
    <row r="1916" spans="5:7" x14ac:dyDescent="0.2">
      <c r="E1916" s="5" t="s">
        <v>1961</v>
      </c>
      <c r="F1916" s="5" t="s">
        <v>5</v>
      </c>
      <c r="G1916" s="9">
        <v>559.85</v>
      </c>
    </row>
    <row r="1917" spans="5:7" x14ac:dyDescent="0.2">
      <c r="E1917" s="5" t="s">
        <v>1962</v>
      </c>
      <c r="F1917" s="5" t="s">
        <v>5</v>
      </c>
      <c r="G1917" s="9">
        <v>300.74</v>
      </c>
    </row>
    <row r="1918" spans="5:7" x14ac:dyDescent="0.2">
      <c r="E1918" s="5" t="s">
        <v>1963</v>
      </c>
      <c r="F1918" s="5" t="s">
        <v>5</v>
      </c>
      <c r="G1918" s="9">
        <v>10.9</v>
      </c>
    </row>
    <row r="1919" spans="5:7" x14ac:dyDescent="0.2">
      <c r="E1919" s="5" t="s">
        <v>1964</v>
      </c>
      <c r="F1919" s="5" t="s">
        <v>5</v>
      </c>
      <c r="G1919" s="9">
        <v>328.54</v>
      </c>
    </row>
    <row r="1920" spans="5:7" x14ac:dyDescent="0.2">
      <c r="E1920" s="5" t="s">
        <v>1965</v>
      </c>
      <c r="F1920" s="5" t="s">
        <v>5</v>
      </c>
      <c r="G1920" s="9">
        <v>16.8</v>
      </c>
    </row>
    <row r="1921" spans="5:7" x14ac:dyDescent="0.2">
      <c r="E1921" s="5" t="s">
        <v>1966</v>
      </c>
      <c r="F1921" s="5" t="s">
        <v>5</v>
      </c>
      <c r="G1921" s="9">
        <v>268.8</v>
      </c>
    </row>
    <row r="1922" spans="5:7" x14ac:dyDescent="0.2">
      <c r="E1922" s="5" t="s">
        <v>1967</v>
      </c>
      <c r="F1922" s="5" t="s">
        <v>5</v>
      </c>
      <c r="G1922" s="9">
        <v>365.2</v>
      </c>
    </row>
    <row r="1923" spans="5:7" x14ac:dyDescent="0.2">
      <c r="E1923" s="5" t="s">
        <v>1968</v>
      </c>
      <c r="F1923" s="5" t="s">
        <v>5</v>
      </c>
      <c r="G1923" s="9">
        <v>390.3</v>
      </c>
    </row>
    <row r="1924" spans="5:7" x14ac:dyDescent="0.2">
      <c r="E1924" s="5" t="s">
        <v>1969</v>
      </c>
      <c r="F1924" s="5" t="s">
        <v>5</v>
      </c>
      <c r="G1924" s="9">
        <v>753.26</v>
      </c>
    </row>
    <row r="1925" spans="5:7" x14ac:dyDescent="0.2">
      <c r="E1925" s="5" t="s">
        <v>1970</v>
      </c>
      <c r="F1925" s="5" t="s">
        <v>5</v>
      </c>
      <c r="G1925" s="9">
        <v>625.04</v>
      </c>
    </row>
    <row r="1926" spans="5:7" x14ac:dyDescent="0.2">
      <c r="E1926" s="5" t="s">
        <v>1971</v>
      </c>
      <c r="F1926" s="5" t="s">
        <v>5</v>
      </c>
      <c r="G1926" s="9">
        <v>208.56</v>
      </c>
    </row>
    <row r="1927" spans="5:7" x14ac:dyDescent="0.2">
      <c r="E1927" s="5" t="s">
        <v>1972</v>
      </c>
      <c r="F1927" s="5" t="s">
        <v>5</v>
      </c>
      <c r="G1927" s="9">
        <v>313.14999999999998</v>
      </c>
    </row>
    <row r="1928" spans="5:7" x14ac:dyDescent="0.2">
      <c r="E1928" s="5" t="s">
        <v>1973</v>
      </c>
      <c r="F1928" s="5" t="s">
        <v>5</v>
      </c>
      <c r="G1928" s="9">
        <v>282.25</v>
      </c>
    </row>
    <row r="1929" spans="5:7" x14ac:dyDescent="0.2">
      <c r="E1929" s="5" t="s">
        <v>1974</v>
      </c>
      <c r="F1929" s="5" t="s">
        <v>5</v>
      </c>
      <c r="G1929" s="9">
        <v>1933.2</v>
      </c>
    </row>
    <row r="1930" spans="5:7" x14ac:dyDescent="0.2">
      <c r="E1930" s="5" t="s">
        <v>1975</v>
      </c>
      <c r="F1930" s="5" t="s">
        <v>5</v>
      </c>
      <c r="G1930" s="9">
        <v>146.55000000000001</v>
      </c>
    </row>
    <row r="1931" spans="5:7" x14ac:dyDescent="0.2">
      <c r="E1931" s="5" t="s">
        <v>1976</v>
      </c>
      <c r="F1931" s="5" t="s">
        <v>5</v>
      </c>
      <c r="G1931" s="9">
        <v>537.99</v>
      </c>
    </row>
    <row r="1932" spans="5:7" x14ac:dyDescent="0.2">
      <c r="E1932" s="5" t="s">
        <v>1977</v>
      </c>
      <c r="F1932" s="5" t="s">
        <v>5</v>
      </c>
      <c r="G1932" s="9">
        <v>104.25</v>
      </c>
    </row>
    <row r="1933" spans="5:7" x14ac:dyDescent="0.2">
      <c r="E1933" s="5" t="s">
        <v>1978</v>
      </c>
      <c r="F1933" s="5" t="s">
        <v>5</v>
      </c>
      <c r="G1933" s="9">
        <v>334.26</v>
      </c>
    </row>
    <row r="1934" spans="5:7" x14ac:dyDescent="0.2">
      <c r="E1934" s="5" t="s">
        <v>1979</v>
      </c>
      <c r="F1934" s="5" t="s">
        <v>5</v>
      </c>
      <c r="G1934" s="9">
        <v>142.24</v>
      </c>
    </row>
    <row r="1935" spans="5:7" x14ac:dyDescent="0.2">
      <c r="E1935" s="5" t="s">
        <v>1980</v>
      </c>
      <c r="F1935" s="5" t="s">
        <v>5</v>
      </c>
      <c r="G1935" s="9">
        <v>422.4</v>
      </c>
    </row>
    <row r="1936" spans="5:7" x14ac:dyDescent="0.2">
      <c r="E1936" s="5" t="s">
        <v>1981</v>
      </c>
      <c r="F1936" s="5" t="s">
        <v>5</v>
      </c>
      <c r="G1936" s="9">
        <v>431.77</v>
      </c>
    </row>
    <row r="1937" spans="5:7" x14ac:dyDescent="0.2">
      <c r="E1937" s="5" t="s">
        <v>1982</v>
      </c>
      <c r="F1937" s="5" t="s">
        <v>5</v>
      </c>
      <c r="G1937" s="9">
        <v>182.78</v>
      </c>
    </row>
    <row r="1938" spans="5:7" x14ac:dyDescent="0.2">
      <c r="E1938" s="5" t="s">
        <v>1983</v>
      </c>
      <c r="F1938" s="5" t="s">
        <v>5</v>
      </c>
      <c r="G1938" s="9">
        <v>267.2</v>
      </c>
    </row>
    <row r="1939" spans="5:7" x14ac:dyDescent="0.2">
      <c r="E1939" s="5" t="s">
        <v>1984</v>
      </c>
      <c r="F1939" s="5" t="s">
        <v>5</v>
      </c>
      <c r="G1939" s="9">
        <v>157.09</v>
      </c>
    </row>
    <row r="1940" spans="5:7" x14ac:dyDescent="0.2">
      <c r="E1940" s="5" t="s">
        <v>1985</v>
      </c>
      <c r="F1940" s="5" t="s">
        <v>5</v>
      </c>
      <c r="G1940" s="9">
        <v>97.5</v>
      </c>
    </row>
    <row r="1941" spans="5:7" x14ac:dyDescent="0.2">
      <c r="E1941" s="5" t="s">
        <v>1986</v>
      </c>
      <c r="F1941" s="5" t="s">
        <v>17</v>
      </c>
      <c r="G1941" s="9">
        <v>413.68</v>
      </c>
    </row>
    <row r="1942" spans="5:7" x14ac:dyDescent="0.2">
      <c r="E1942" s="5" t="s">
        <v>1987</v>
      </c>
      <c r="F1942" s="5" t="s">
        <v>5</v>
      </c>
      <c r="G1942" s="9">
        <v>195.45</v>
      </c>
    </row>
    <row r="1943" spans="5:7" x14ac:dyDescent="0.2">
      <c r="E1943" s="5" t="s">
        <v>1988</v>
      </c>
      <c r="F1943" s="5" t="s">
        <v>9</v>
      </c>
      <c r="G1943" s="9">
        <v>114</v>
      </c>
    </row>
    <row r="1944" spans="5:7" x14ac:dyDescent="0.2">
      <c r="E1944" s="5" t="s">
        <v>1989</v>
      </c>
      <c r="F1944" s="5" t="s">
        <v>5</v>
      </c>
      <c r="G1944" s="9">
        <v>301.27999999999997</v>
      </c>
    </row>
    <row r="1945" spans="5:7" x14ac:dyDescent="0.2">
      <c r="E1945" s="5" t="s">
        <v>1990</v>
      </c>
      <c r="F1945" s="5" t="s">
        <v>5</v>
      </c>
      <c r="G1945" s="9">
        <v>340.94</v>
      </c>
    </row>
    <row r="1946" spans="5:7" x14ac:dyDescent="0.2">
      <c r="E1946" s="5" t="s">
        <v>1991</v>
      </c>
      <c r="F1946" s="5" t="s">
        <v>5</v>
      </c>
      <c r="G1946" s="9">
        <v>660.36</v>
      </c>
    </row>
    <row r="1947" spans="5:7" x14ac:dyDescent="0.2">
      <c r="E1947" s="5" t="s">
        <v>1992</v>
      </c>
      <c r="F1947" s="5" t="s">
        <v>5</v>
      </c>
      <c r="G1947" s="9">
        <v>309.48</v>
      </c>
    </row>
    <row r="1948" spans="5:7" x14ac:dyDescent="0.2">
      <c r="E1948" s="5" t="s">
        <v>1993</v>
      </c>
      <c r="F1948" s="5" t="s">
        <v>5</v>
      </c>
      <c r="G1948" s="9">
        <v>229.48</v>
      </c>
    </row>
    <row r="1949" spans="5:7" x14ac:dyDescent="0.2">
      <c r="E1949" s="5" t="s">
        <v>1994</v>
      </c>
      <c r="F1949" s="5" t="s">
        <v>5</v>
      </c>
      <c r="G1949" s="9">
        <v>136.05000000000001</v>
      </c>
    </row>
    <row r="1950" spans="5:7" x14ac:dyDescent="0.2">
      <c r="E1950" s="5" t="s">
        <v>1995</v>
      </c>
      <c r="F1950" s="5" t="s">
        <v>5</v>
      </c>
      <c r="G1950" s="9">
        <v>479</v>
      </c>
    </row>
    <row r="1951" spans="5:7" x14ac:dyDescent="0.2">
      <c r="E1951" s="5" t="s">
        <v>1996</v>
      </c>
      <c r="F1951" s="5" t="s">
        <v>5</v>
      </c>
      <c r="G1951" s="9">
        <v>488.46</v>
      </c>
    </row>
    <row r="1952" spans="5:7" x14ac:dyDescent="0.2">
      <c r="E1952" s="5" t="s">
        <v>1997</v>
      </c>
      <c r="F1952" s="5" t="s">
        <v>5</v>
      </c>
      <c r="G1952" s="9">
        <v>119.49</v>
      </c>
    </row>
    <row r="1953" spans="5:7" x14ac:dyDescent="0.2">
      <c r="E1953" s="5" t="s">
        <v>1998</v>
      </c>
      <c r="F1953" s="5" t="s">
        <v>5</v>
      </c>
      <c r="G1953" s="9">
        <v>221.7</v>
      </c>
    </row>
    <row r="1954" spans="5:7" x14ac:dyDescent="0.2">
      <c r="E1954" s="5" t="s">
        <v>1999</v>
      </c>
      <c r="F1954" s="5" t="s">
        <v>5</v>
      </c>
      <c r="G1954" s="9">
        <v>141.05000000000001</v>
      </c>
    </row>
    <row r="1955" spans="5:7" x14ac:dyDescent="0.2">
      <c r="E1955" s="5" t="s">
        <v>2000</v>
      </c>
      <c r="F1955" s="5" t="s">
        <v>5</v>
      </c>
      <c r="G1955" s="9">
        <v>25.2</v>
      </c>
    </row>
    <row r="1956" spans="5:7" x14ac:dyDescent="0.2">
      <c r="E1956" s="5" t="s">
        <v>2001</v>
      </c>
      <c r="F1956" s="5" t="s">
        <v>5</v>
      </c>
      <c r="G1956" s="9">
        <v>145.5</v>
      </c>
    </row>
    <row r="1957" spans="5:7" x14ac:dyDescent="0.2">
      <c r="E1957" s="5" t="s">
        <v>2002</v>
      </c>
      <c r="F1957" s="5" t="s">
        <v>5</v>
      </c>
      <c r="G1957" s="9">
        <v>110.18</v>
      </c>
    </row>
    <row r="1958" spans="5:7" x14ac:dyDescent="0.2">
      <c r="E1958" s="5" t="s">
        <v>2003</v>
      </c>
      <c r="F1958" s="5" t="s">
        <v>5</v>
      </c>
      <c r="G1958" s="9">
        <v>279.02</v>
      </c>
    </row>
    <row r="1959" spans="5:7" x14ac:dyDescent="0.2">
      <c r="E1959" s="5" t="s">
        <v>2004</v>
      </c>
      <c r="F1959" s="5" t="s">
        <v>5</v>
      </c>
      <c r="G1959" s="9">
        <v>557.07000000000005</v>
      </c>
    </row>
    <row r="1960" spans="5:7" x14ac:dyDescent="0.2">
      <c r="E1960" s="5" t="s">
        <v>2005</v>
      </c>
      <c r="F1960" s="5" t="s">
        <v>5</v>
      </c>
      <c r="G1960" s="9">
        <v>169.35</v>
      </c>
    </row>
    <row r="1961" spans="5:7" x14ac:dyDescent="0.2">
      <c r="E1961" s="5" t="s">
        <v>2006</v>
      </c>
      <c r="F1961" s="5" t="s">
        <v>5</v>
      </c>
      <c r="G1961" s="9">
        <v>320.22000000000003</v>
      </c>
    </row>
    <row r="1962" spans="5:7" x14ac:dyDescent="0.2">
      <c r="E1962" s="5" t="s">
        <v>2007</v>
      </c>
      <c r="F1962" s="5" t="s">
        <v>5</v>
      </c>
      <c r="G1962" s="9">
        <v>78.2</v>
      </c>
    </row>
    <row r="1963" spans="5:7" x14ac:dyDescent="0.2">
      <c r="E1963" s="5" t="s">
        <v>2008</v>
      </c>
      <c r="F1963" s="5" t="s">
        <v>5</v>
      </c>
      <c r="G1963" s="9">
        <v>380.68</v>
      </c>
    </row>
    <row r="1964" spans="5:7" x14ac:dyDescent="0.2">
      <c r="E1964" s="5" t="s">
        <v>2009</v>
      </c>
      <c r="F1964" s="5" t="s">
        <v>5</v>
      </c>
      <c r="G1964" s="9">
        <v>73.5</v>
      </c>
    </row>
    <row r="1965" spans="5:7" x14ac:dyDescent="0.2">
      <c r="E1965" s="5" t="s">
        <v>2010</v>
      </c>
      <c r="F1965" s="5" t="s">
        <v>5</v>
      </c>
      <c r="G1965" s="9">
        <v>401.49</v>
      </c>
    </row>
    <row r="1966" spans="5:7" x14ac:dyDescent="0.2">
      <c r="E1966" s="5" t="s">
        <v>2011</v>
      </c>
      <c r="F1966" s="5" t="s">
        <v>17</v>
      </c>
      <c r="G1966" s="9">
        <v>686.48</v>
      </c>
    </row>
    <row r="1967" spans="5:7" x14ac:dyDescent="0.2">
      <c r="E1967" s="5" t="s">
        <v>2012</v>
      </c>
      <c r="F1967" s="5" t="s">
        <v>7</v>
      </c>
      <c r="G1967" s="9">
        <v>258</v>
      </c>
    </row>
    <row r="1968" spans="5:7" x14ac:dyDescent="0.2">
      <c r="E1968" s="5" t="s">
        <v>2013</v>
      </c>
      <c r="F1968" s="5" t="s">
        <v>5</v>
      </c>
      <c r="G1968" s="9">
        <v>179.1</v>
      </c>
    </row>
    <row r="1969" spans="5:7" x14ac:dyDescent="0.2">
      <c r="E1969" s="5" t="s">
        <v>2014</v>
      </c>
      <c r="F1969" s="5" t="s">
        <v>5</v>
      </c>
      <c r="G1969" s="9">
        <v>0</v>
      </c>
    </row>
    <row r="1970" spans="5:7" x14ac:dyDescent="0.2">
      <c r="E1970" s="5" t="s">
        <v>2015</v>
      </c>
      <c r="F1970" s="5" t="s">
        <v>12</v>
      </c>
      <c r="G1970" s="9">
        <v>1715.85</v>
      </c>
    </row>
    <row r="1971" spans="5:7" x14ac:dyDescent="0.2">
      <c r="E1971" s="5" t="s">
        <v>2016</v>
      </c>
      <c r="F1971" s="5" t="s">
        <v>5</v>
      </c>
      <c r="G1971" s="9">
        <v>4731.6400000000003</v>
      </c>
    </row>
    <row r="1972" spans="5:7" x14ac:dyDescent="0.2">
      <c r="E1972" s="5" t="s">
        <v>2017</v>
      </c>
      <c r="F1972" s="5" t="s">
        <v>5</v>
      </c>
      <c r="G1972" s="9">
        <v>376.7</v>
      </c>
    </row>
    <row r="1973" spans="5:7" x14ac:dyDescent="0.2">
      <c r="E1973" s="5" t="s">
        <v>2018</v>
      </c>
      <c r="F1973" s="5" t="s">
        <v>8</v>
      </c>
      <c r="G1973" s="9">
        <v>344.94</v>
      </c>
    </row>
    <row r="1974" spans="5:7" x14ac:dyDescent="0.2">
      <c r="E1974" s="5" t="s">
        <v>2019</v>
      </c>
      <c r="F1974" s="5" t="s">
        <v>5</v>
      </c>
      <c r="G1974" s="9">
        <v>240.45</v>
      </c>
    </row>
    <row r="1975" spans="5:7" x14ac:dyDescent="0.2">
      <c r="E1975" s="5" t="s">
        <v>2020</v>
      </c>
      <c r="F1975" s="5" t="s">
        <v>26</v>
      </c>
      <c r="G1975" s="9">
        <v>379.84</v>
      </c>
    </row>
    <row r="1976" spans="5:7" x14ac:dyDescent="0.2">
      <c r="E1976" s="5" t="s">
        <v>2021</v>
      </c>
      <c r="F1976" s="5" t="s">
        <v>10</v>
      </c>
      <c r="G1976" s="9">
        <v>81.599999999999994</v>
      </c>
    </row>
    <row r="1977" spans="5:7" x14ac:dyDescent="0.2">
      <c r="E1977" s="5" t="s">
        <v>2022</v>
      </c>
      <c r="F1977" s="5" t="s">
        <v>5</v>
      </c>
      <c r="G1977" s="9">
        <v>0</v>
      </c>
    </row>
    <row r="1978" spans="5:7" x14ac:dyDescent="0.2">
      <c r="E1978" s="5" t="s">
        <v>2023</v>
      </c>
      <c r="F1978" s="5" t="s">
        <v>5</v>
      </c>
      <c r="G1978" s="9">
        <v>0</v>
      </c>
    </row>
    <row r="1979" spans="5:7" x14ac:dyDescent="0.2">
      <c r="E1979" s="5" t="s">
        <v>2024</v>
      </c>
      <c r="F1979" s="5" t="s">
        <v>5</v>
      </c>
      <c r="G1979" s="9">
        <v>326.77999999999997</v>
      </c>
    </row>
    <row r="1980" spans="5:7" x14ac:dyDescent="0.2">
      <c r="E1980" s="5" t="s">
        <v>2025</v>
      </c>
      <c r="F1980" s="5" t="s">
        <v>8</v>
      </c>
      <c r="G1980" s="9">
        <v>337.39</v>
      </c>
    </row>
    <row r="1981" spans="5:7" x14ac:dyDescent="0.2">
      <c r="E1981" s="5" t="s">
        <v>2026</v>
      </c>
      <c r="F1981" s="5" t="s">
        <v>5</v>
      </c>
      <c r="G1981" s="9">
        <v>175.2</v>
      </c>
    </row>
    <row r="1982" spans="5:7" x14ac:dyDescent="0.2">
      <c r="E1982" s="5" t="s">
        <v>2027</v>
      </c>
      <c r="F1982" s="5" t="s">
        <v>5</v>
      </c>
      <c r="G1982" s="9">
        <v>0</v>
      </c>
    </row>
    <row r="1983" spans="5:7" x14ac:dyDescent="0.2">
      <c r="E1983" s="5" t="s">
        <v>2028</v>
      </c>
      <c r="F1983" s="5" t="s">
        <v>5</v>
      </c>
      <c r="G1983" s="9">
        <v>102</v>
      </c>
    </row>
    <row r="1984" spans="5:7" x14ac:dyDescent="0.2">
      <c r="E1984" s="5" t="s">
        <v>2029</v>
      </c>
      <c r="F1984" s="5" t="s">
        <v>5</v>
      </c>
      <c r="G1984" s="9">
        <v>185.97</v>
      </c>
    </row>
    <row r="1985" spans="5:7" x14ac:dyDescent="0.2">
      <c r="E1985" s="5" t="s">
        <v>2030</v>
      </c>
      <c r="F1985" s="5" t="s">
        <v>5</v>
      </c>
      <c r="G1985" s="9">
        <v>332.41</v>
      </c>
    </row>
    <row r="1986" spans="5:7" x14ac:dyDescent="0.2">
      <c r="E1986" s="5" t="s">
        <v>2031</v>
      </c>
      <c r="F1986" s="5" t="s">
        <v>5</v>
      </c>
      <c r="G1986" s="9">
        <v>646.54</v>
      </c>
    </row>
    <row r="1987" spans="5:7" x14ac:dyDescent="0.2">
      <c r="E1987" s="5" t="s">
        <v>2032</v>
      </c>
      <c r="F1987" s="5" t="s">
        <v>5</v>
      </c>
      <c r="G1987" s="9">
        <v>326.82</v>
      </c>
    </row>
    <row r="1988" spans="5:7" x14ac:dyDescent="0.2">
      <c r="E1988" s="5" t="s">
        <v>2033</v>
      </c>
      <c r="F1988" s="5" t="s">
        <v>5</v>
      </c>
      <c r="G1988" s="9">
        <v>311.70999999999998</v>
      </c>
    </row>
    <row r="1989" spans="5:7" x14ac:dyDescent="0.2">
      <c r="E1989" s="5" t="s">
        <v>2034</v>
      </c>
      <c r="F1989" s="5" t="s">
        <v>5</v>
      </c>
      <c r="G1989" s="9">
        <v>217.75</v>
      </c>
    </row>
    <row r="1990" spans="5:7" x14ac:dyDescent="0.2">
      <c r="E1990" s="5" t="s">
        <v>2035</v>
      </c>
      <c r="F1990" s="5" t="s">
        <v>5</v>
      </c>
      <c r="G1990" s="9">
        <v>456.97</v>
      </c>
    </row>
    <row r="1991" spans="5:7" x14ac:dyDescent="0.2">
      <c r="E1991" s="5" t="s">
        <v>2036</v>
      </c>
      <c r="F1991" s="5" t="s">
        <v>5</v>
      </c>
      <c r="G1991" s="9">
        <v>212</v>
      </c>
    </row>
    <row r="1992" spans="5:7" x14ac:dyDescent="0.2">
      <c r="E1992" s="5" t="s">
        <v>2037</v>
      </c>
      <c r="F1992" s="5" t="s">
        <v>5</v>
      </c>
      <c r="G1992" s="9">
        <v>0</v>
      </c>
    </row>
    <row r="1993" spans="5:7" x14ac:dyDescent="0.2">
      <c r="E1993" s="5" t="s">
        <v>2038</v>
      </c>
      <c r="F1993" s="5" t="s">
        <v>5</v>
      </c>
      <c r="G1993" s="9">
        <v>0</v>
      </c>
    </row>
    <row r="1994" spans="5:7" x14ac:dyDescent="0.2">
      <c r="E1994" s="5" t="s">
        <v>2039</v>
      </c>
      <c r="F1994" s="5" t="s">
        <v>5</v>
      </c>
      <c r="G1994" s="9">
        <v>566.84</v>
      </c>
    </row>
    <row r="1995" spans="5:7" x14ac:dyDescent="0.2">
      <c r="E1995" s="5" t="s">
        <v>2040</v>
      </c>
      <c r="F1995" s="5" t="s">
        <v>5</v>
      </c>
      <c r="G1995" s="9">
        <v>167.6</v>
      </c>
    </row>
    <row r="1996" spans="5:7" x14ac:dyDescent="0.2">
      <c r="E1996" s="5" t="s">
        <v>2041</v>
      </c>
      <c r="F1996" s="5" t="s">
        <v>5</v>
      </c>
      <c r="G1996" s="9">
        <v>279.3</v>
      </c>
    </row>
    <row r="1997" spans="5:7" x14ac:dyDescent="0.2">
      <c r="E1997" s="5" t="s">
        <v>2042</v>
      </c>
      <c r="F1997" s="5" t="s">
        <v>9</v>
      </c>
      <c r="G1997" s="9">
        <v>1238.06</v>
      </c>
    </row>
    <row r="1998" spans="5:7" x14ac:dyDescent="0.2">
      <c r="E1998" s="5" t="s">
        <v>2043</v>
      </c>
      <c r="F1998" s="5" t="s">
        <v>5</v>
      </c>
      <c r="G1998" s="9">
        <v>827.18</v>
      </c>
    </row>
    <row r="1999" spans="5:7" x14ac:dyDescent="0.2">
      <c r="E1999" s="5" t="s">
        <v>2044</v>
      </c>
      <c r="F1999" s="5" t="s">
        <v>5</v>
      </c>
      <c r="G1999" s="9">
        <v>402.66</v>
      </c>
    </row>
    <row r="2000" spans="5:7" x14ac:dyDescent="0.2">
      <c r="E2000" s="5" t="s">
        <v>2045</v>
      </c>
      <c r="F2000" s="5" t="s">
        <v>5</v>
      </c>
      <c r="G2000" s="9">
        <v>2312.89</v>
      </c>
    </row>
    <row r="2001" spans="5:7" x14ac:dyDescent="0.2">
      <c r="E2001" s="5" t="s">
        <v>2046</v>
      </c>
      <c r="F2001" s="5" t="s">
        <v>5</v>
      </c>
      <c r="G2001" s="9">
        <v>1248.32</v>
      </c>
    </row>
    <row r="2002" spans="5:7" x14ac:dyDescent="0.2">
      <c r="E2002" s="5" t="s">
        <v>2047</v>
      </c>
      <c r="F2002" s="5" t="s">
        <v>5</v>
      </c>
      <c r="G2002" s="9">
        <v>969.87</v>
      </c>
    </row>
    <row r="2003" spans="5:7" x14ac:dyDescent="0.2">
      <c r="E2003" s="5" t="s">
        <v>2048</v>
      </c>
      <c r="F2003" s="5" t="s">
        <v>5</v>
      </c>
      <c r="G2003" s="9">
        <v>404.12</v>
      </c>
    </row>
    <row r="2004" spans="5:7" x14ac:dyDescent="0.2">
      <c r="E2004" s="5" t="s">
        <v>2049</v>
      </c>
      <c r="F2004" s="5" t="s">
        <v>5</v>
      </c>
      <c r="G2004" s="9">
        <v>0</v>
      </c>
    </row>
    <row r="2005" spans="5:7" x14ac:dyDescent="0.2">
      <c r="E2005" s="5" t="s">
        <v>2050</v>
      </c>
      <c r="F2005" s="5" t="s">
        <v>5</v>
      </c>
      <c r="G2005" s="9">
        <v>0</v>
      </c>
    </row>
    <row r="2006" spans="5:7" x14ac:dyDescent="0.2">
      <c r="E2006" s="5" t="s">
        <v>2051</v>
      </c>
      <c r="F2006" s="5" t="s">
        <v>5</v>
      </c>
      <c r="G2006" s="9">
        <v>250</v>
      </c>
    </row>
    <row r="2007" spans="5:7" x14ac:dyDescent="0.2">
      <c r="E2007" s="5" t="s">
        <v>2052</v>
      </c>
      <c r="F2007" s="5" t="s">
        <v>5</v>
      </c>
      <c r="G2007" s="9">
        <v>500.48</v>
      </c>
    </row>
    <row r="2008" spans="5:7" x14ac:dyDescent="0.2">
      <c r="E2008" s="5" t="s">
        <v>2053</v>
      </c>
      <c r="F2008" s="5" t="s">
        <v>5</v>
      </c>
      <c r="G2008" s="9">
        <v>263</v>
      </c>
    </row>
    <row r="2009" spans="5:7" x14ac:dyDescent="0.2">
      <c r="E2009" s="5" t="s">
        <v>2054</v>
      </c>
      <c r="F2009" s="5" t="s">
        <v>5</v>
      </c>
      <c r="G2009" s="9">
        <v>322.52999999999997</v>
      </c>
    </row>
    <row r="2010" spans="5:7" x14ac:dyDescent="0.2">
      <c r="E2010" s="5" t="s">
        <v>2055</v>
      </c>
      <c r="F2010" s="5" t="s">
        <v>5</v>
      </c>
      <c r="G2010" s="9">
        <v>780.42</v>
      </c>
    </row>
    <row r="2011" spans="5:7" x14ac:dyDescent="0.2">
      <c r="E2011" s="5" t="s">
        <v>2056</v>
      </c>
      <c r="F2011" s="5" t="s">
        <v>5</v>
      </c>
      <c r="G2011" s="9">
        <v>0</v>
      </c>
    </row>
    <row r="2012" spans="5:7" x14ac:dyDescent="0.2">
      <c r="E2012" s="5" t="s">
        <v>2057</v>
      </c>
      <c r="F2012" s="5" t="s">
        <v>5</v>
      </c>
      <c r="G2012" s="9">
        <v>0</v>
      </c>
    </row>
    <row r="2013" spans="5:7" x14ac:dyDescent="0.2">
      <c r="E2013" s="5" t="s">
        <v>2058</v>
      </c>
      <c r="F2013" s="5" t="s">
        <v>5</v>
      </c>
      <c r="G2013" s="9">
        <v>0</v>
      </c>
    </row>
    <row r="2014" spans="5:7" x14ac:dyDescent="0.2">
      <c r="E2014" s="5" t="s">
        <v>2059</v>
      </c>
      <c r="F2014" s="5" t="s">
        <v>5</v>
      </c>
      <c r="G2014" s="9">
        <v>0</v>
      </c>
    </row>
    <row r="2015" spans="5:7" x14ac:dyDescent="0.2">
      <c r="E2015" s="5" t="s">
        <v>2060</v>
      </c>
      <c r="F2015" s="5" t="s">
        <v>5</v>
      </c>
      <c r="G2015" s="9">
        <v>0</v>
      </c>
    </row>
    <row r="2016" spans="5:7" x14ac:dyDescent="0.2">
      <c r="E2016" s="5" t="s">
        <v>2061</v>
      </c>
      <c r="F2016" s="5" t="s">
        <v>5</v>
      </c>
      <c r="G2016" s="9">
        <v>0</v>
      </c>
    </row>
    <row r="2017" spans="5:7" x14ac:dyDescent="0.2">
      <c r="E2017" s="5" t="s">
        <v>2062</v>
      </c>
      <c r="F2017" s="5" t="s">
        <v>5</v>
      </c>
      <c r="G2017" s="9">
        <v>0</v>
      </c>
    </row>
    <row r="2018" spans="5:7" x14ac:dyDescent="0.2">
      <c r="E2018" s="5" t="s">
        <v>2063</v>
      </c>
      <c r="F2018" s="5" t="s">
        <v>5</v>
      </c>
      <c r="G2018" s="9">
        <v>434.04</v>
      </c>
    </row>
    <row r="2019" spans="5:7" x14ac:dyDescent="0.2">
      <c r="E2019" s="5" t="s">
        <v>2064</v>
      </c>
      <c r="F2019" s="5" t="s">
        <v>5</v>
      </c>
      <c r="G2019" s="9">
        <v>1787.82</v>
      </c>
    </row>
    <row r="2020" spans="5:7" x14ac:dyDescent="0.2">
      <c r="E2020" s="5" t="s">
        <v>2065</v>
      </c>
      <c r="F2020" s="5" t="s">
        <v>5</v>
      </c>
      <c r="G2020" s="9">
        <v>64.14</v>
      </c>
    </row>
    <row r="2021" spans="5:7" x14ac:dyDescent="0.2">
      <c r="E2021" s="5" t="s">
        <v>2066</v>
      </c>
      <c r="F2021" s="5" t="s">
        <v>5</v>
      </c>
      <c r="G2021" s="9">
        <v>0</v>
      </c>
    </row>
    <row r="2022" spans="5:7" x14ac:dyDescent="0.2">
      <c r="E2022" s="5" t="s">
        <v>2067</v>
      </c>
      <c r="F2022" s="5" t="s">
        <v>5</v>
      </c>
      <c r="G2022" s="9">
        <v>0</v>
      </c>
    </row>
    <row r="2023" spans="5:7" x14ac:dyDescent="0.2">
      <c r="E2023" s="5" t="s">
        <v>2068</v>
      </c>
      <c r="F2023" s="5" t="s">
        <v>5</v>
      </c>
      <c r="G2023" s="9">
        <v>10.050000000000001</v>
      </c>
    </row>
    <row r="2024" spans="5:7" x14ac:dyDescent="0.2">
      <c r="E2024" s="5" t="s">
        <v>2069</v>
      </c>
      <c r="F2024" s="5" t="s">
        <v>5</v>
      </c>
      <c r="G2024" s="9">
        <v>237.19</v>
      </c>
    </row>
    <row r="2025" spans="5:7" x14ac:dyDescent="0.2">
      <c r="E2025" s="5" t="s">
        <v>2070</v>
      </c>
      <c r="F2025" s="5" t="s">
        <v>9</v>
      </c>
      <c r="G2025" s="9">
        <v>234</v>
      </c>
    </row>
    <row r="2026" spans="5:7" x14ac:dyDescent="0.2">
      <c r="E2026" s="5" t="s">
        <v>2071</v>
      </c>
      <c r="F2026" s="5" t="s">
        <v>5</v>
      </c>
      <c r="G2026" s="9">
        <v>12797.52</v>
      </c>
    </row>
    <row r="2027" spans="5:7" x14ac:dyDescent="0.2">
      <c r="E2027" s="5" t="s">
        <v>2072</v>
      </c>
      <c r="F2027" s="5" t="s">
        <v>5</v>
      </c>
      <c r="G2027" s="9">
        <v>241.26</v>
      </c>
    </row>
    <row r="2028" spans="5:7" x14ac:dyDescent="0.2">
      <c r="E2028" s="5" t="s">
        <v>2073</v>
      </c>
      <c r="F2028" s="5" t="s">
        <v>5</v>
      </c>
      <c r="G2028" s="9">
        <v>1508.66</v>
      </c>
    </row>
    <row r="2029" spans="5:7" x14ac:dyDescent="0.2">
      <c r="E2029" s="5" t="s">
        <v>2074</v>
      </c>
      <c r="F2029" s="5" t="s">
        <v>5</v>
      </c>
      <c r="G2029" s="9">
        <v>352.51</v>
      </c>
    </row>
    <row r="2030" spans="5:7" x14ac:dyDescent="0.2">
      <c r="E2030" s="5" t="s">
        <v>2075</v>
      </c>
      <c r="F2030" s="5" t="s">
        <v>5</v>
      </c>
      <c r="G2030" s="9">
        <v>0</v>
      </c>
    </row>
    <row r="2031" spans="5:7" x14ac:dyDescent="0.2">
      <c r="E2031" s="5" t="s">
        <v>2076</v>
      </c>
      <c r="F2031" s="5" t="s">
        <v>5</v>
      </c>
      <c r="G2031" s="9">
        <v>0</v>
      </c>
    </row>
    <row r="2032" spans="5:7" x14ac:dyDescent="0.2">
      <c r="E2032" s="5" t="s">
        <v>2077</v>
      </c>
      <c r="F2032" s="5" t="s">
        <v>5</v>
      </c>
      <c r="G2032" s="9">
        <v>0</v>
      </c>
    </row>
    <row r="2033" spans="5:7" x14ac:dyDescent="0.2">
      <c r="E2033" s="5" t="s">
        <v>2078</v>
      </c>
      <c r="F2033" s="5" t="s">
        <v>5</v>
      </c>
      <c r="G2033" s="9">
        <v>0</v>
      </c>
    </row>
    <row r="2034" spans="5:7" x14ac:dyDescent="0.2">
      <c r="E2034" s="5" t="s">
        <v>2079</v>
      </c>
      <c r="F2034" s="5" t="s">
        <v>5</v>
      </c>
      <c r="G2034" s="9">
        <v>369</v>
      </c>
    </row>
    <row r="2035" spans="5:7" x14ac:dyDescent="0.2">
      <c r="E2035" s="5" t="s">
        <v>2080</v>
      </c>
      <c r="F2035" s="5" t="s">
        <v>5</v>
      </c>
      <c r="G2035" s="9">
        <v>4314.0200000000004</v>
      </c>
    </row>
    <row r="2036" spans="5:7" x14ac:dyDescent="0.2">
      <c r="E2036" s="5" t="s">
        <v>2081</v>
      </c>
      <c r="F2036" s="5" t="s">
        <v>5</v>
      </c>
      <c r="G2036" s="9">
        <v>0</v>
      </c>
    </row>
    <row r="2037" spans="5:7" x14ac:dyDescent="0.2">
      <c r="E2037" s="5" t="s">
        <v>2082</v>
      </c>
      <c r="F2037" s="5" t="s">
        <v>10</v>
      </c>
      <c r="G2037" s="9">
        <v>462.5</v>
      </c>
    </row>
    <row r="2038" spans="5:7" x14ac:dyDescent="0.2">
      <c r="E2038" s="5" t="s">
        <v>2083</v>
      </c>
      <c r="F2038" s="5" t="s">
        <v>5</v>
      </c>
      <c r="G2038" s="9">
        <v>602.44000000000005</v>
      </c>
    </row>
    <row r="2039" spans="5:7" x14ac:dyDescent="0.2">
      <c r="E2039" s="5" t="s">
        <v>2084</v>
      </c>
      <c r="F2039" s="5" t="s">
        <v>5</v>
      </c>
      <c r="G2039" s="9">
        <v>140.49</v>
      </c>
    </row>
    <row r="2040" spans="5:7" x14ac:dyDescent="0.2">
      <c r="E2040" s="5" t="s">
        <v>2085</v>
      </c>
      <c r="F2040" s="5" t="s">
        <v>5</v>
      </c>
      <c r="G2040" s="9">
        <v>511.46</v>
      </c>
    </row>
    <row r="2041" spans="5:7" x14ac:dyDescent="0.2">
      <c r="E2041" s="5" t="s">
        <v>2086</v>
      </c>
      <c r="F2041" s="5" t="s">
        <v>5</v>
      </c>
      <c r="G2041" s="9">
        <v>302.57</v>
      </c>
    </row>
    <row r="2042" spans="5:7" x14ac:dyDescent="0.2">
      <c r="E2042" s="5" t="s">
        <v>2087</v>
      </c>
      <c r="F2042" s="5" t="s">
        <v>5</v>
      </c>
      <c r="G2042" s="9">
        <v>144.12</v>
      </c>
    </row>
    <row r="2043" spans="5:7" x14ac:dyDescent="0.2">
      <c r="E2043" s="5" t="s">
        <v>2088</v>
      </c>
      <c r="F2043" s="5" t="s">
        <v>5</v>
      </c>
      <c r="G2043" s="9">
        <v>153.9</v>
      </c>
    </row>
    <row r="2044" spans="5:7" x14ac:dyDescent="0.2">
      <c r="E2044" s="5" t="s">
        <v>2089</v>
      </c>
      <c r="F2044" s="5" t="s">
        <v>5</v>
      </c>
      <c r="G2044" s="9">
        <v>69.7</v>
      </c>
    </row>
    <row r="2045" spans="5:7" x14ac:dyDescent="0.2">
      <c r="E2045" s="5" t="s">
        <v>2090</v>
      </c>
      <c r="F2045" s="5" t="s">
        <v>5</v>
      </c>
      <c r="G2045" s="9">
        <v>670.8</v>
      </c>
    </row>
    <row r="2046" spans="5:7" x14ac:dyDescent="0.2">
      <c r="E2046" s="5" t="s">
        <v>2091</v>
      </c>
      <c r="F2046" s="5" t="s">
        <v>8</v>
      </c>
      <c r="G2046" s="9">
        <v>144.26</v>
      </c>
    </row>
    <row r="2047" spans="5:7" x14ac:dyDescent="0.2">
      <c r="E2047" s="5" t="s">
        <v>2092</v>
      </c>
      <c r="F2047" s="5" t="s">
        <v>5</v>
      </c>
      <c r="G2047" s="9">
        <v>145.75</v>
      </c>
    </row>
    <row r="2048" spans="5:7" x14ac:dyDescent="0.2">
      <c r="E2048" s="5" t="s">
        <v>2093</v>
      </c>
      <c r="F2048" s="5" t="s">
        <v>5</v>
      </c>
      <c r="G2048" s="9">
        <v>110.95</v>
      </c>
    </row>
    <row r="2049" spans="5:7" x14ac:dyDescent="0.2">
      <c r="E2049" s="5" t="s">
        <v>2094</v>
      </c>
      <c r="F2049" s="5" t="s">
        <v>5</v>
      </c>
      <c r="G2049" s="9">
        <v>0</v>
      </c>
    </row>
    <row r="2050" spans="5:7" x14ac:dyDescent="0.2">
      <c r="E2050" s="5" t="s">
        <v>2095</v>
      </c>
      <c r="F2050" s="5" t="s">
        <v>5</v>
      </c>
      <c r="G2050" s="9">
        <v>252.42</v>
      </c>
    </row>
    <row r="2051" spans="5:7" x14ac:dyDescent="0.2">
      <c r="E2051" s="5" t="s">
        <v>2096</v>
      </c>
      <c r="F2051" s="5" t="s">
        <v>5</v>
      </c>
      <c r="G2051" s="9">
        <v>184.2</v>
      </c>
    </row>
    <row r="2052" spans="5:7" x14ac:dyDescent="0.2">
      <c r="E2052" s="5" t="s">
        <v>2097</v>
      </c>
      <c r="F2052" s="5" t="s">
        <v>12</v>
      </c>
      <c r="G2052" s="9">
        <v>3417.12</v>
      </c>
    </row>
    <row r="2053" spans="5:7" x14ac:dyDescent="0.2">
      <c r="E2053" s="5" t="s">
        <v>2098</v>
      </c>
      <c r="F2053" s="5" t="s">
        <v>9</v>
      </c>
      <c r="G2053" s="9">
        <v>871.2</v>
      </c>
    </row>
    <row r="2054" spans="5:7" x14ac:dyDescent="0.2">
      <c r="E2054" s="5" t="s">
        <v>2099</v>
      </c>
      <c r="F2054" s="5" t="s">
        <v>5</v>
      </c>
      <c r="G2054" s="9">
        <v>153.6</v>
      </c>
    </row>
    <row r="2055" spans="5:7" x14ac:dyDescent="0.2">
      <c r="E2055" s="5" t="s">
        <v>2100</v>
      </c>
      <c r="F2055" s="5" t="s">
        <v>5</v>
      </c>
      <c r="G2055" s="9">
        <v>355.8</v>
      </c>
    </row>
    <row r="2056" spans="5:7" x14ac:dyDescent="0.2">
      <c r="E2056" s="5" t="s">
        <v>2101</v>
      </c>
      <c r="F2056" s="5" t="s">
        <v>5</v>
      </c>
      <c r="G2056" s="9">
        <v>8.5</v>
      </c>
    </row>
    <row r="2057" spans="5:7" x14ac:dyDescent="0.2">
      <c r="E2057" s="5" t="s">
        <v>2102</v>
      </c>
      <c r="F2057" s="5" t="s">
        <v>5</v>
      </c>
      <c r="G2057" s="9">
        <v>727.36</v>
      </c>
    </row>
    <row r="2058" spans="5:7" x14ac:dyDescent="0.2">
      <c r="E2058" s="5" t="s">
        <v>2103</v>
      </c>
      <c r="F2058" s="5" t="s">
        <v>5</v>
      </c>
      <c r="G2058" s="9">
        <v>15.3</v>
      </c>
    </row>
    <row r="2059" spans="5:7" x14ac:dyDescent="0.2">
      <c r="E2059" s="5" t="s">
        <v>2104</v>
      </c>
      <c r="F2059" s="5" t="s">
        <v>5</v>
      </c>
      <c r="G2059" s="9">
        <v>302.36</v>
      </c>
    </row>
    <row r="2060" spans="5:7" x14ac:dyDescent="0.2">
      <c r="E2060" s="5" t="s">
        <v>2105</v>
      </c>
      <c r="F2060" s="5" t="s">
        <v>12</v>
      </c>
      <c r="G2060" s="9">
        <v>1147.18</v>
      </c>
    </row>
    <row r="2061" spans="5:7" x14ac:dyDescent="0.2">
      <c r="E2061" s="5" t="s">
        <v>2106</v>
      </c>
      <c r="F2061" s="5" t="s">
        <v>5</v>
      </c>
      <c r="G2061" s="9">
        <v>418.48</v>
      </c>
    </row>
    <row r="2062" spans="5:7" x14ac:dyDescent="0.2">
      <c r="E2062" s="5" t="s">
        <v>2107</v>
      </c>
      <c r="F2062" s="5" t="s">
        <v>5</v>
      </c>
      <c r="G2062" s="9">
        <v>426.9</v>
      </c>
    </row>
    <row r="2063" spans="5:7" x14ac:dyDescent="0.2">
      <c r="E2063" s="5" t="s">
        <v>2108</v>
      </c>
      <c r="F2063" s="5" t="s">
        <v>5</v>
      </c>
      <c r="G2063" s="9">
        <v>374.75</v>
      </c>
    </row>
    <row r="2064" spans="5:7" x14ac:dyDescent="0.2">
      <c r="E2064" s="5" t="s">
        <v>2109</v>
      </c>
      <c r="F2064" s="5" t="s">
        <v>5</v>
      </c>
      <c r="G2064" s="9">
        <v>415.55</v>
      </c>
    </row>
    <row r="2065" spans="5:7" x14ac:dyDescent="0.2">
      <c r="E2065" s="5" t="s">
        <v>2110</v>
      </c>
      <c r="F2065" s="5" t="s">
        <v>5</v>
      </c>
      <c r="G2065" s="9">
        <v>15160.9</v>
      </c>
    </row>
    <row r="2066" spans="5:7" x14ac:dyDescent="0.2">
      <c r="E2066" s="5" t="s">
        <v>2111</v>
      </c>
      <c r="F2066" s="5" t="s">
        <v>5</v>
      </c>
      <c r="G2066" s="9">
        <v>364.91</v>
      </c>
    </row>
    <row r="2067" spans="5:7" x14ac:dyDescent="0.2">
      <c r="E2067" s="5" t="s">
        <v>2112</v>
      </c>
      <c r="F2067" s="5" t="s">
        <v>5</v>
      </c>
      <c r="G2067" s="9">
        <v>347.95</v>
      </c>
    </row>
    <row r="2068" spans="5:7" x14ac:dyDescent="0.2">
      <c r="E2068" s="5" t="s">
        <v>2113</v>
      </c>
      <c r="F2068" s="5" t="s">
        <v>5</v>
      </c>
      <c r="G2068" s="9">
        <v>7837.5</v>
      </c>
    </row>
    <row r="2069" spans="5:7" x14ac:dyDescent="0.2">
      <c r="E2069" s="5" t="s">
        <v>2114</v>
      </c>
      <c r="F2069" s="5" t="s">
        <v>5</v>
      </c>
      <c r="G2069" s="9">
        <v>23.85</v>
      </c>
    </row>
    <row r="2070" spans="5:7" x14ac:dyDescent="0.2">
      <c r="E2070" s="5" t="s">
        <v>2115</v>
      </c>
      <c r="F2070" s="5" t="s">
        <v>5</v>
      </c>
      <c r="G2070" s="9">
        <v>3195.78</v>
      </c>
    </row>
    <row r="2071" spans="5:7" x14ac:dyDescent="0.2">
      <c r="E2071" s="5" t="s">
        <v>2116</v>
      </c>
      <c r="F2071" s="5" t="s">
        <v>5</v>
      </c>
      <c r="G2071" s="9">
        <v>24.95</v>
      </c>
    </row>
    <row r="2072" spans="5:7" x14ac:dyDescent="0.2">
      <c r="E2072" s="5" t="s">
        <v>2117</v>
      </c>
      <c r="F2072" s="5" t="s">
        <v>5</v>
      </c>
      <c r="G2072" s="9">
        <v>288.5</v>
      </c>
    </row>
    <row r="2073" spans="5:7" x14ac:dyDescent="0.2">
      <c r="E2073" s="5" t="s">
        <v>2118</v>
      </c>
      <c r="F2073" s="5" t="s">
        <v>9</v>
      </c>
      <c r="G2073" s="9">
        <v>252.54</v>
      </c>
    </row>
    <row r="2074" spans="5:7" x14ac:dyDescent="0.2">
      <c r="E2074" s="5" t="s">
        <v>2119</v>
      </c>
      <c r="F2074" s="5" t="s">
        <v>5</v>
      </c>
      <c r="G2074" s="9">
        <v>62.13</v>
      </c>
    </row>
    <row r="2075" spans="5:7" x14ac:dyDescent="0.2">
      <c r="E2075" s="5" t="s">
        <v>2120</v>
      </c>
      <c r="F2075" s="5" t="s">
        <v>5</v>
      </c>
      <c r="G2075" s="9">
        <v>447.28</v>
      </c>
    </row>
    <row r="2076" spans="5:7" x14ac:dyDescent="0.2">
      <c r="E2076" s="5" t="s">
        <v>2121</v>
      </c>
      <c r="F2076" s="5" t="s">
        <v>5</v>
      </c>
      <c r="G2076" s="9">
        <v>344.14</v>
      </c>
    </row>
    <row r="2077" spans="5:7" x14ac:dyDescent="0.2">
      <c r="E2077" s="5" t="s">
        <v>2122</v>
      </c>
      <c r="F2077" s="5" t="s">
        <v>5</v>
      </c>
      <c r="G2077" s="9">
        <v>145.34</v>
      </c>
    </row>
    <row r="2078" spans="5:7" x14ac:dyDescent="0.2">
      <c r="E2078" s="5" t="s">
        <v>2123</v>
      </c>
      <c r="F2078" s="5" t="s">
        <v>5</v>
      </c>
      <c r="G2078" s="9">
        <v>113.64</v>
      </c>
    </row>
    <row r="2079" spans="5:7" x14ac:dyDescent="0.2">
      <c r="E2079" s="5" t="s">
        <v>2124</v>
      </c>
      <c r="F2079" s="5" t="s">
        <v>5</v>
      </c>
      <c r="G2079" s="9">
        <v>5032.29</v>
      </c>
    </row>
    <row r="2080" spans="5:7" x14ac:dyDescent="0.2">
      <c r="E2080" s="5" t="s">
        <v>2125</v>
      </c>
      <c r="F2080" s="5" t="s">
        <v>5</v>
      </c>
      <c r="G2080" s="9">
        <v>0.65</v>
      </c>
    </row>
    <row r="2081" spans="5:7" x14ac:dyDescent="0.2">
      <c r="E2081" s="5" t="s">
        <v>2126</v>
      </c>
      <c r="F2081" s="5" t="s">
        <v>5</v>
      </c>
      <c r="G2081" s="9">
        <v>1578.31</v>
      </c>
    </row>
    <row r="2082" spans="5:7" x14ac:dyDescent="0.2">
      <c r="E2082" s="5" t="s">
        <v>2127</v>
      </c>
      <c r="F2082" s="5" t="s">
        <v>9</v>
      </c>
      <c r="G2082" s="9">
        <v>154.9</v>
      </c>
    </row>
    <row r="2083" spans="5:7" x14ac:dyDescent="0.2">
      <c r="E2083" s="5" t="s">
        <v>2128</v>
      </c>
      <c r="F2083" s="5" t="s">
        <v>5</v>
      </c>
      <c r="G2083" s="9">
        <v>12.75</v>
      </c>
    </row>
    <row r="2084" spans="5:7" x14ac:dyDescent="0.2">
      <c r="E2084" s="5" t="s">
        <v>2129</v>
      </c>
      <c r="F2084" s="5" t="s">
        <v>5</v>
      </c>
      <c r="G2084" s="9">
        <v>425.1</v>
      </c>
    </row>
    <row r="2085" spans="5:7" x14ac:dyDescent="0.2">
      <c r="E2085" s="5" t="s">
        <v>2130</v>
      </c>
      <c r="F2085" s="5" t="s">
        <v>5</v>
      </c>
      <c r="G2085" s="9">
        <v>255.38</v>
      </c>
    </row>
    <row r="2086" spans="5:7" x14ac:dyDescent="0.2">
      <c r="E2086" s="5" t="s">
        <v>2131</v>
      </c>
      <c r="F2086" s="5" t="s">
        <v>5</v>
      </c>
      <c r="G2086" s="9">
        <v>108.67</v>
      </c>
    </row>
    <row r="2087" spans="5:7" x14ac:dyDescent="0.2">
      <c r="E2087" s="5" t="s">
        <v>2132</v>
      </c>
      <c r="F2087" s="5" t="s">
        <v>5</v>
      </c>
      <c r="G2087" s="9">
        <v>60</v>
      </c>
    </row>
    <row r="2088" spans="5:7" x14ac:dyDescent="0.2">
      <c r="E2088" s="5" t="s">
        <v>2133</v>
      </c>
      <c r="F2088" s="5" t="s">
        <v>5</v>
      </c>
      <c r="G2088" s="9">
        <v>71.5</v>
      </c>
    </row>
    <row r="2089" spans="5:7" x14ac:dyDescent="0.2">
      <c r="E2089" s="5" t="s">
        <v>2134</v>
      </c>
      <c r="F2089" s="5" t="s">
        <v>5</v>
      </c>
      <c r="G2089" s="9">
        <v>3808.77</v>
      </c>
    </row>
    <row r="2090" spans="5:7" x14ac:dyDescent="0.2">
      <c r="E2090" s="5" t="s">
        <v>2135</v>
      </c>
      <c r="F2090" s="5" t="s">
        <v>5</v>
      </c>
      <c r="G2090" s="9">
        <v>492.65</v>
      </c>
    </row>
    <row r="2091" spans="5:7" x14ac:dyDescent="0.2">
      <c r="E2091" s="5" t="s">
        <v>2136</v>
      </c>
      <c r="F2091" s="5" t="s">
        <v>9</v>
      </c>
      <c r="G2091" s="9">
        <v>102.95</v>
      </c>
    </row>
    <row r="2092" spans="5:7" x14ac:dyDescent="0.2">
      <c r="E2092" s="5" t="s">
        <v>2137</v>
      </c>
      <c r="F2092" s="5" t="s">
        <v>5</v>
      </c>
      <c r="G2092" s="9">
        <v>445.6</v>
      </c>
    </row>
    <row r="2093" spans="5:7" x14ac:dyDescent="0.2">
      <c r="E2093" s="5" t="s">
        <v>2138</v>
      </c>
      <c r="F2093" s="5" t="s">
        <v>5</v>
      </c>
      <c r="G2093" s="9">
        <v>812.25</v>
      </c>
    </row>
    <row r="2094" spans="5:7" x14ac:dyDescent="0.2">
      <c r="E2094" s="5" t="s">
        <v>2139</v>
      </c>
      <c r="F2094" s="5" t="s">
        <v>5</v>
      </c>
      <c r="G2094" s="9">
        <v>314</v>
      </c>
    </row>
    <row r="2095" spans="5:7" x14ac:dyDescent="0.2">
      <c r="E2095" s="5" t="s">
        <v>2140</v>
      </c>
      <c r="F2095" s="5" t="s">
        <v>5</v>
      </c>
      <c r="G2095" s="9">
        <v>92.4</v>
      </c>
    </row>
    <row r="2096" spans="5:7" x14ac:dyDescent="0.2">
      <c r="E2096" s="5" t="s">
        <v>2141</v>
      </c>
      <c r="F2096" s="5" t="s">
        <v>5</v>
      </c>
      <c r="G2096" s="9">
        <v>438.67</v>
      </c>
    </row>
    <row r="2097" spans="5:7" x14ac:dyDescent="0.2">
      <c r="E2097" s="5" t="s">
        <v>2142</v>
      </c>
      <c r="F2097" s="5" t="s">
        <v>5</v>
      </c>
      <c r="G2097" s="9">
        <v>202.35</v>
      </c>
    </row>
    <row r="2098" spans="5:7" x14ac:dyDescent="0.2">
      <c r="E2098" s="5" t="s">
        <v>2143</v>
      </c>
      <c r="F2098" s="5" t="s">
        <v>5</v>
      </c>
      <c r="G2098" s="9">
        <v>575.17999999999995</v>
      </c>
    </row>
    <row r="2099" spans="5:7" x14ac:dyDescent="0.2">
      <c r="E2099" s="5" t="s">
        <v>2144</v>
      </c>
      <c r="F2099" s="5" t="s">
        <v>8</v>
      </c>
      <c r="G2099" s="9">
        <v>250.65</v>
      </c>
    </row>
    <row r="2100" spans="5:7" x14ac:dyDescent="0.2">
      <c r="E2100" s="5" t="s">
        <v>2145</v>
      </c>
      <c r="F2100" s="5" t="s">
        <v>5</v>
      </c>
      <c r="G2100" s="9">
        <v>366.12</v>
      </c>
    </row>
    <row r="2101" spans="5:7" x14ac:dyDescent="0.2">
      <c r="E2101" s="5" t="s">
        <v>2146</v>
      </c>
      <c r="F2101" s="5" t="s">
        <v>5</v>
      </c>
      <c r="G2101" s="9">
        <v>1358.29</v>
      </c>
    </row>
    <row r="2102" spans="5:7" x14ac:dyDescent="0.2">
      <c r="E2102" s="5" t="s">
        <v>2147</v>
      </c>
      <c r="F2102" s="5" t="s">
        <v>5</v>
      </c>
      <c r="G2102" s="9">
        <v>721.92</v>
      </c>
    </row>
    <row r="2103" spans="5:7" x14ac:dyDescent="0.2">
      <c r="E2103" s="5" t="s">
        <v>2148</v>
      </c>
      <c r="F2103" s="5" t="s">
        <v>5</v>
      </c>
      <c r="G2103" s="9">
        <v>311.67</v>
      </c>
    </row>
    <row r="2104" spans="5:7" x14ac:dyDescent="0.2">
      <c r="E2104" s="5" t="s">
        <v>2149</v>
      </c>
      <c r="F2104" s="5" t="s">
        <v>5</v>
      </c>
      <c r="G2104" s="9">
        <v>2.46</v>
      </c>
    </row>
    <row r="2105" spans="5:7" x14ac:dyDescent="0.2">
      <c r="E2105" s="5" t="s">
        <v>2150</v>
      </c>
      <c r="F2105" s="5" t="s">
        <v>5</v>
      </c>
      <c r="G2105" s="9">
        <v>214.18</v>
      </c>
    </row>
    <row r="2106" spans="5:7" x14ac:dyDescent="0.2">
      <c r="E2106" s="5" t="s">
        <v>2151</v>
      </c>
      <c r="F2106" s="5" t="s">
        <v>5</v>
      </c>
      <c r="G2106" s="9">
        <v>220.33</v>
      </c>
    </row>
    <row r="2107" spans="5:7" x14ac:dyDescent="0.2">
      <c r="E2107" s="5" t="s">
        <v>2152</v>
      </c>
      <c r="F2107" s="5" t="s">
        <v>5</v>
      </c>
      <c r="G2107" s="9">
        <v>0.85</v>
      </c>
    </row>
    <row r="2108" spans="5:7" x14ac:dyDescent="0.2">
      <c r="E2108" s="5" t="s">
        <v>2153</v>
      </c>
      <c r="F2108" s="5" t="s">
        <v>22</v>
      </c>
      <c r="G2108" s="9">
        <v>547.5</v>
      </c>
    </row>
    <row r="2109" spans="5:7" x14ac:dyDescent="0.2">
      <c r="E2109" s="5" t="s">
        <v>2154</v>
      </c>
      <c r="F2109" s="5" t="s">
        <v>5</v>
      </c>
      <c r="G2109" s="9">
        <v>747.06</v>
      </c>
    </row>
    <row r="2110" spans="5:7" x14ac:dyDescent="0.2">
      <c r="E2110" s="5" t="s">
        <v>2155</v>
      </c>
      <c r="F2110" s="5" t="s">
        <v>5</v>
      </c>
      <c r="G2110" s="9">
        <v>676.6</v>
      </c>
    </row>
    <row r="2111" spans="5:7" x14ac:dyDescent="0.2">
      <c r="E2111" s="5" t="s">
        <v>2156</v>
      </c>
      <c r="F2111" s="5" t="s">
        <v>5</v>
      </c>
      <c r="G2111" s="9">
        <v>220.85</v>
      </c>
    </row>
    <row r="2112" spans="5:7" x14ac:dyDescent="0.2">
      <c r="E2112" s="5" t="s">
        <v>2157</v>
      </c>
      <c r="F2112" s="5" t="s">
        <v>5</v>
      </c>
      <c r="G2112" s="9">
        <v>174.15</v>
      </c>
    </row>
    <row r="2113" spans="5:7" x14ac:dyDescent="0.2">
      <c r="E2113" s="5" t="s">
        <v>2158</v>
      </c>
      <c r="F2113" s="5" t="s">
        <v>5</v>
      </c>
      <c r="G2113" s="9">
        <v>137.94999999999999</v>
      </c>
    </row>
    <row r="2114" spans="5:7" x14ac:dyDescent="0.2">
      <c r="E2114" s="5" t="s">
        <v>2159</v>
      </c>
      <c r="F2114" s="5" t="s">
        <v>5</v>
      </c>
      <c r="G2114" s="9">
        <v>342.46</v>
      </c>
    </row>
    <row r="2115" spans="5:7" x14ac:dyDescent="0.2">
      <c r="E2115" s="5" t="s">
        <v>2160</v>
      </c>
      <c r="F2115" s="5" t="s">
        <v>5</v>
      </c>
      <c r="G2115" s="9">
        <v>770.75</v>
      </c>
    </row>
    <row r="2116" spans="5:7" x14ac:dyDescent="0.2">
      <c r="E2116" s="5" t="s">
        <v>2161</v>
      </c>
      <c r="F2116" s="5" t="s">
        <v>5</v>
      </c>
      <c r="G2116" s="9">
        <v>197.65</v>
      </c>
    </row>
    <row r="2117" spans="5:7" x14ac:dyDescent="0.2">
      <c r="E2117" s="5" t="s">
        <v>2162</v>
      </c>
      <c r="F2117" s="5" t="s">
        <v>13</v>
      </c>
      <c r="G2117" s="9">
        <v>651.16</v>
      </c>
    </row>
    <row r="2118" spans="5:7" x14ac:dyDescent="0.2">
      <c r="E2118" s="5" t="s">
        <v>2163</v>
      </c>
      <c r="F2118" s="5" t="s">
        <v>9</v>
      </c>
      <c r="G2118" s="9">
        <v>392.7</v>
      </c>
    </row>
    <row r="2119" spans="5:7" x14ac:dyDescent="0.2">
      <c r="E2119" s="5" t="s">
        <v>2164</v>
      </c>
      <c r="F2119" s="5" t="s">
        <v>5</v>
      </c>
      <c r="G2119" s="9">
        <v>14.9</v>
      </c>
    </row>
    <row r="2120" spans="5:7" x14ac:dyDescent="0.2">
      <c r="E2120" s="5" t="s">
        <v>2165</v>
      </c>
      <c r="F2120" s="5" t="s">
        <v>5</v>
      </c>
      <c r="G2120" s="9">
        <v>112.08</v>
      </c>
    </row>
    <row r="2121" spans="5:7" x14ac:dyDescent="0.2">
      <c r="E2121" s="5" t="s">
        <v>2166</v>
      </c>
      <c r="F2121" s="5" t="s">
        <v>5</v>
      </c>
      <c r="G2121" s="9">
        <v>289.7</v>
      </c>
    </row>
    <row r="2122" spans="5:7" x14ac:dyDescent="0.2">
      <c r="E2122" s="5" t="s">
        <v>2167</v>
      </c>
      <c r="F2122" s="5" t="s">
        <v>9</v>
      </c>
      <c r="G2122" s="9">
        <v>919.98</v>
      </c>
    </row>
    <row r="2123" spans="5:7" x14ac:dyDescent="0.2">
      <c r="E2123" s="5" t="s">
        <v>2168</v>
      </c>
      <c r="F2123" s="5" t="s">
        <v>5</v>
      </c>
      <c r="G2123" s="9">
        <v>3716.17</v>
      </c>
    </row>
    <row r="2124" spans="5:7" x14ac:dyDescent="0.2">
      <c r="E2124" s="5" t="s">
        <v>2169</v>
      </c>
      <c r="F2124" s="5" t="s">
        <v>5</v>
      </c>
      <c r="G2124" s="9">
        <v>0</v>
      </c>
    </row>
    <row r="2125" spans="5:7" x14ac:dyDescent="0.2">
      <c r="E2125" s="5" t="s">
        <v>2170</v>
      </c>
      <c r="F2125" s="5" t="s">
        <v>5</v>
      </c>
      <c r="G2125" s="9">
        <v>554.75</v>
      </c>
    </row>
    <row r="2126" spans="5:7" x14ac:dyDescent="0.2">
      <c r="E2126" s="5" t="s">
        <v>2171</v>
      </c>
      <c r="F2126" s="5" t="s">
        <v>5</v>
      </c>
      <c r="G2126" s="9">
        <v>255.25</v>
      </c>
    </row>
    <row r="2127" spans="5:7" x14ac:dyDescent="0.2">
      <c r="E2127" s="5" t="s">
        <v>2172</v>
      </c>
      <c r="F2127" s="5" t="s">
        <v>5</v>
      </c>
      <c r="G2127" s="9">
        <v>287.45999999999998</v>
      </c>
    </row>
    <row r="2128" spans="5:7" x14ac:dyDescent="0.2">
      <c r="E2128" s="5" t="s">
        <v>2173</v>
      </c>
      <c r="F2128" s="5" t="s">
        <v>5</v>
      </c>
      <c r="G2128" s="9">
        <v>0</v>
      </c>
    </row>
    <row r="2129" spans="5:7" x14ac:dyDescent="0.2">
      <c r="E2129" s="5" t="s">
        <v>2174</v>
      </c>
      <c r="F2129" s="5" t="s">
        <v>5</v>
      </c>
      <c r="G2129" s="9">
        <v>1289.5</v>
      </c>
    </row>
    <row r="2130" spans="5:7" x14ac:dyDescent="0.2">
      <c r="E2130" s="5" t="s">
        <v>2175</v>
      </c>
      <c r="F2130" s="5" t="s">
        <v>5</v>
      </c>
      <c r="G2130" s="9">
        <v>148.35</v>
      </c>
    </row>
    <row r="2131" spans="5:7" x14ac:dyDescent="0.2">
      <c r="E2131" s="5" t="s">
        <v>2176</v>
      </c>
      <c r="F2131" s="5" t="s">
        <v>5</v>
      </c>
      <c r="G2131" s="9">
        <v>105.54</v>
      </c>
    </row>
    <row r="2132" spans="5:7" x14ac:dyDescent="0.2">
      <c r="E2132" s="5" t="s">
        <v>2177</v>
      </c>
      <c r="F2132" s="5" t="s">
        <v>5</v>
      </c>
      <c r="G2132" s="9">
        <v>408.29</v>
      </c>
    </row>
    <row r="2133" spans="5:7" x14ac:dyDescent="0.2">
      <c r="E2133" s="5" t="s">
        <v>2178</v>
      </c>
      <c r="F2133" s="5" t="s">
        <v>5</v>
      </c>
      <c r="G2133" s="9">
        <v>0</v>
      </c>
    </row>
    <row r="2134" spans="5:7" x14ac:dyDescent="0.2">
      <c r="E2134" s="5" t="s">
        <v>2179</v>
      </c>
      <c r="F2134" s="5" t="s">
        <v>5</v>
      </c>
      <c r="G2134" s="9">
        <v>258.41000000000003</v>
      </c>
    </row>
    <row r="2135" spans="5:7" x14ac:dyDescent="0.2">
      <c r="E2135" s="5" t="s">
        <v>2180</v>
      </c>
      <c r="F2135" s="5" t="s">
        <v>5</v>
      </c>
      <c r="G2135" s="9">
        <v>307.05</v>
      </c>
    </row>
    <row r="2136" spans="5:7" x14ac:dyDescent="0.2">
      <c r="E2136" s="5" t="s">
        <v>2181</v>
      </c>
      <c r="F2136" s="5" t="s">
        <v>5</v>
      </c>
      <c r="G2136" s="9">
        <v>436.23</v>
      </c>
    </row>
    <row r="2137" spans="5:7" x14ac:dyDescent="0.2">
      <c r="E2137" s="5" t="s">
        <v>2182</v>
      </c>
      <c r="F2137" s="5" t="s">
        <v>5</v>
      </c>
      <c r="G2137" s="9">
        <v>201.19</v>
      </c>
    </row>
    <row r="2138" spans="5:7" x14ac:dyDescent="0.2">
      <c r="E2138" s="5" t="s">
        <v>2183</v>
      </c>
      <c r="F2138" s="5" t="s">
        <v>5</v>
      </c>
      <c r="G2138" s="9">
        <v>704.59</v>
      </c>
    </row>
    <row r="2139" spans="5:7" x14ac:dyDescent="0.2">
      <c r="E2139" s="5" t="s">
        <v>2184</v>
      </c>
      <c r="F2139" s="5" t="s">
        <v>5</v>
      </c>
      <c r="G2139" s="9">
        <v>2700.92</v>
      </c>
    </row>
    <row r="2140" spans="5:7" x14ac:dyDescent="0.2">
      <c r="E2140" s="5" t="s">
        <v>2185</v>
      </c>
      <c r="F2140" s="5" t="s">
        <v>5</v>
      </c>
      <c r="G2140" s="9">
        <v>104</v>
      </c>
    </row>
    <row r="2141" spans="5:7" x14ac:dyDescent="0.2">
      <c r="E2141" s="5" t="s">
        <v>2186</v>
      </c>
      <c r="F2141" s="5" t="s">
        <v>5</v>
      </c>
      <c r="G2141" s="9">
        <v>130.85</v>
      </c>
    </row>
    <row r="2142" spans="5:7" x14ac:dyDescent="0.2">
      <c r="E2142" s="5" t="s">
        <v>2187</v>
      </c>
      <c r="F2142" s="5" t="s">
        <v>5</v>
      </c>
      <c r="G2142" s="9">
        <v>289.5</v>
      </c>
    </row>
    <row r="2143" spans="5:7" x14ac:dyDescent="0.2">
      <c r="E2143" s="5" t="s">
        <v>2188</v>
      </c>
      <c r="F2143" s="5" t="s">
        <v>5</v>
      </c>
      <c r="G2143" s="9">
        <v>1431.28</v>
      </c>
    </row>
    <row r="2144" spans="5:7" x14ac:dyDescent="0.2">
      <c r="E2144" s="5" t="s">
        <v>2189</v>
      </c>
      <c r="F2144" s="5" t="s">
        <v>5</v>
      </c>
      <c r="G2144" s="9">
        <v>0</v>
      </c>
    </row>
    <row r="2145" spans="5:7" x14ac:dyDescent="0.2">
      <c r="E2145" s="5" t="s">
        <v>2190</v>
      </c>
      <c r="F2145" s="5" t="s">
        <v>5</v>
      </c>
      <c r="G2145" s="9">
        <v>165</v>
      </c>
    </row>
    <row r="2146" spans="5:7" x14ac:dyDescent="0.2">
      <c r="E2146" s="5" t="s">
        <v>2191</v>
      </c>
      <c r="F2146" s="5" t="s">
        <v>5</v>
      </c>
      <c r="G2146" s="9">
        <v>188.69</v>
      </c>
    </row>
    <row r="2147" spans="5:7" x14ac:dyDescent="0.2">
      <c r="E2147" s="5" t="s">
        <v>2192</v>
      </c>
      <c r="F2147" s="5" t="s">
        <v>5</v>
      </c>
      <c r="G2147" s="9">
        <v>301.11</v>
      </c>
    </row>
    <row r="2148" spans="5:7" x14ac:dyDescent="0.2">
      <c r="E2148" s="5" t="s">
        <v>2193</v>
      </c>
      <c r="F2148" s="5" t="s">
        <v>5</v>
      </c>
      <c r="G2148" s="9">
        <v>171.46</v>
      </c>
    </row>
    <row r="2149" spans="5:7" x14ac:dyDescent="0.2">
      <c r="E2149" s="5" t="s">
        <v>2194</v>
      </c>
      <c r="F2149" s="5" t="s">
        <v>5</v>
      </c>
      <c r="G2149" s="9">
        <v>200.25</v>
      </c>
    </row>
    <row r="2150" spans="5:7" x14ac:dyDescent="0.2">
      <c r="E2150" s="5" t="s">
        <v>2195</v>
      </c>
      <c r="F2150" s="5" t="s">
        <v>5</v>
      </c>
      <c r="G2150" s="9">
        <v>323.14999999999998</v>
      </c>
    </row>
    <row r="2151" spans="5:7" x14ac:dyDescent="0.2">
      <c r="E2151" s="5" t="s">
        <v>2196</v>
      </c>
      <c r="F2151" s="5" t="s">
        <v>5</v>
      </c>
      <c r="G2151" s="9">
        <v>72.260000000000005</v>
      </c>
    </row>
    <row r="2152" spans="5:7" x14ac:dyDescent="0.2">
      <c r="E2152" s="5" t="s">
        <v>2197</v>
      </c>
      <c r="F2152" s="5" t="s">
        <v>5</v>
      </c>
      <c r="G2152" s="9">
        <v>195.13</v>
      </c>
    </row>
    <row r="2153" spans="5:7" x14ac:dyDescent="0.2">
      <c r="E2153" s="5" t="s">
        <v>2198</v>
      </c>
      <c r="F2153" s="5" t="s">
        <v>5</v>
      </c>
      <c r="G2153" s="9">
        <v>155.16999999999999</v>
      </c>
    </row>
    <row r="2154" spans="5:7" x14ac:dyDescent="0.2">
      <c r="E2154" s="5" t="s">
        <v>2199</v>
      </c>
      <c r="F2154" s="5" t="s">
        <v>5</v>
      </c>
      <c r="G2154" s="9">
        <v>271.08999999999997</v>
      </c>
    </row>
    <row r="2155" spans="5:7" x14ac:dyDescent="0.2">
      <c r="E2155" s="5" t="s">
        <v>2200</v>
      </c>
      <c r="F2155" s="5" t="s">
        <v>5</v>
      </c>
      <c r="G2155" s="9">
        <v>397.79</v>
      </c>
    </row>
    <row r="2156" spans="5:7" x14ac:dyDescent="0.2">
      <c r="E2156" s="5" t="s">
        <v>2201</v>
      </c>
      <c r="F2156" s="5" t="s">
        <v>5</v>
      </c>
      <c r="G2156" s="9">
        <v>222.97</v>
      </c>
    </row>
    <row r="2157" spans="5:7" x14ac:dyDescent="0.2">
      <c r="E2157" s="5" t="s">
        <v>2202</v>
      </c>
      <c r="F2157" s="5" t="s">
        <v>5</v>
      </c>
      <c r="G2157" s="9">
        <v>226.37</v>
      </c>
    </row>
    <row r="2158" spans="5:7" x14ac:dyDescent="0.2">
      <c r="E2158" s="5" t="s">
        <v>2203</v>
      </c>
      <c r="F2158" s="5" t="s">
        <v>5</v>
      </c>
      <c r="G2158" s="9">
        <v>310.26</v>
      </c>
    </row>
    <row r="2159" spans="5:7" x14ac:dyDescent="0.2">
      <c r="E2159" s="5" t="s">
        <v>2204</v>
      </c>
      <c r="F2159" s="5" t="s">
        <v>5</v>
      </c>
      <c r="G2159" s="9">
        <v>898.5</v>
      </c>
    </row>
    <row r="2160" spans="5:7" x14ac:dyDescent="0.2">
      <c r="E2160" s="5" t="s">
        <v>2205</v>
      </c>
      <c r="F2160" s="5" t="s">
        <v>5</v>
      </c>
      <c r="G2160" s="9">
        <v>301.14</v>
      </c>
    </row>
    <row r="2161" spans="5:7" x14ac:dyDescent="0.2">
      <c r="E2161" s="5" t="s">
        <v>2206</v>
      </c>
      <c r="F2161" s="5" t="s">
        <v>5</v>
      </c>
      <c r="G2161" s="9">
        <v>250</v>
      </c>
    </row>
    <row r="2162" spans="5:7" x14ac:dyDescent="0.2">
      <c r="E2162" s="5" t="s">
        <v>2207</v>
      </c>
      <c r="F2162" s="5" t="s">
        <v>5</v>
      </c>
      <c r="G2162" s="9">
        <v>353.7</v>
      </c>
    </row>
    <row r="2163" spans="5:7" x14ac:dyDescent="0.2">
      <c r="E2163" s="5" t="s">
        <v>2208</v>
      </c>
      <c r="F2163" s="5" t="s">
        <v>5</v>
      </c>
      <c r="G2163" s="9">
        <v>205.75</v>
      </c>
    </row>
    <row r="2164" spans="5:7" x14ac:dyDescent="0.2">
      <c r="E2164" s="5" t="s">
        <v>2209</v>
      </c>
      <c r="F2164" s="5" t="s">
        <v>5</v>
      </c>
      <c r="G2164" s="9">
        <v>692.82</v>
      </c>
    </row>
    <row r="2165" spans="5:7" x14ac:dyDescent="0.2">
      <c r="E2165" s="5" t="s">
        <v>2210</v>
      </c>
      <c r="F2165" s="5" t="s">
        <v>5</v>
      </c>
      <c r="G2165" s="9">
        <v>342.15</v>
      </c>
    </row>
    <row r="2166" spans="5:7" x14ac:dyDescent="0.2">
      <c r="E2166" s="5" t="s">
        <v>2211</v>
      </c>
      <c r="F2166" s="5" t="s">
        <v>8</v>
      </c>
      <c r="G2166" s="9">
        <v>753.45</v>
      </c>
    </row>
    <row r="2167" spans="5:7" x14ac:dyDescent="0.2">
      <c r="E2167" s="5" t="s">
        <v>2212</v>
      </c>
      <c r="F2167" s="5" t="s">
        <v>5</v>
      </c>
      <c r="G2167" s="9">
        <v>336.07</v>
      </c>
    </row>
    <row r="2168" spans="5:7" x14ac:dyDescent="0.2">
      <c r="E2168" s="5" t="s">
        <v>2213</v>
      </c>
      <c r="F2168" s="5" t="s">
        <v>5</v>
      </c>
      <c r="G2168" s="9">
        <v>596.05999999999995</v>
      </c>
    </row>
    <row r="2169" spans="5:7" x14ac:dyDescent="0.2">
      <c r="E2169" s="5" t="s">
        <v>2214</v>
      </c>
      <c r="F2169" s="5" t="s">
        <v>5</v>
      </c>
      <c r="G2169" s="9">
        <v>2751.16</v>
      </c>
    </row>
    <row r="2170" spans="5:7" x14ac:dyDescent="0.2">
      <c r="E2170" s="5" t="s">
        <v>2215</v>
      </c>
      <c r="F2170" s="5" t="s">
        <v>5</v>
      </c>
      <c r="G2170" s="9">
        <v>660</v>
      </c>
    </row>
    <row r="2171" spans="5:7" x14ac:dyDescent="0.2">
      <c r="E2171" s="5" t="s">
        <v>2216</v>
      </c>
      <c r="F2171" s="5" t="s">
        <v>5</v>
      </c>
      <c r="G2171" s="9">
        <v>259.2</v>
      </c>
    </row>
    <row r="2172" spans="5:7" x14ac:dyDescent="0.2">
      <c r="E2172" s="5" t="s">
        <v>2217</v>
      </c>
      <c r="F2172" s="5" t="s">
        <v>5</v>
      </c>
      <c r="G2172" s="9">
        <v>328.92</v>
      </c>
    </row>
    <row r="2173" spans="5:7" x14ac:dyDescent="0.2">
      <c r="E2173" s="5" t="s">
        <v>2218</v>
      </c>
      <c r="F2173" s="5" t="s">
        <v>5</v>
      </c>
      <c r="G2173" s="9">
        <v>76.319999999999993</v>
      </c>
    </row>
    <row r="2174" spans="5:7" x14ac:dyDescent="0.2">
      <c r="E2174" s="5" t="s">
        <v>2219</v>
      </c>
      <c r="F2174" s="5" t="s">
        <v>5</v>
      </c>
      <c r="G2174" s="9">
        <v>14.95</v>
      </c>
    </row>
    <row r="2175" spans="5:7" x14ac:dyDescent="0.2">
      <c r="E2175" s="5" t="s">
        <v>2220</v>
      </c>
      <c r="F2175" s="5" t="s">
        <v>5</v>
      </c>
      <c r="G2175" s="9">
        <v>342.61</v>
      </c>
    </row>
    <row r="2176" spans="5:7" x14ac:dyDescent="0.2">
      <c r="E2176" s="5" t="s">
        <v>2221</v>
      </c>
      <c r="F2176" s="5" t="s">
        <v>5</v>
      </c>
      <c r="G2176" s="9">
        <v>353.5</v>
      </c>
    </row>
    <row r="2177" spans="5:7" x14ac:dyDescent="0.2">
      <c r="E2177" s="5" t="s">
        <v>2222</v>
      </c>
      <c r="F2177" s="5" t="s">
        <v>5</v>
      </c>
      <c r="G2177" s="9">
        <v>386.05</v>
      </c>
    </row>
    <row r="2178" spans="5:7" x14ac:dyDescent="0.2">
      <c r="E2178" s="5" t="s">
        <v>2223</v>
      </c>
      <c r="F2178" s="5" t="s">
        <v>5</v>
      </c>
      <c r="G2178" s="9">
        <v>174.15</v>
      </c>
    </row>
    <row r="2179" spans="5:7" x14ac:dyDescent="0.2">
      <c r="E2179" s="5" t="s">
        <v>2224</v>
      </c>
      <c r="F2179" s="5" t="s">
        <v>5</v>
      </c>
      <c r="G2179" s="9">
        <v>175.2</v>
      </c>
    </row>
    <row r="2180" spans="5:7" x14ac:dyDescent="0.2">
      <c r="E2180" s="5" t="s">
        <v>2225</v>
      </c>
      <c r="F2180" s="5" t="s">
        <v>21</v>
      </c>
      <c r="G2180" s="9">
        <v>1608.66</v>
      </c>
    </row>
    <row r="2181" spans="5:7" x14ac:dyDescent="0.2">
      <c r="E2181" s="5" t="s">
        <v>2226</v>
      </c>
      <c r="F2181" s="5" t="s">
        <v>5</v>
      </c>
      <c r="G2181" s="9">
        <v>1.25</v>
      </c>
    </row>
    <row r="2182" spans="5:7" x14ac:dyDescent="0.2">
      <c r="E2182" s="5" t="s">
        <v>2227</v>
      </c>
      <c r="F2182" s="5" t="s">
        <v>5</v>
      </c>
      <c r="G2182" s="9">
        <v>127.8</v>
      </c>
    </row>
    <row r="2183" spans="5:7" x14ac:dyDescent="0.2">
      <c r="E2183" s="5" t="s">
        <v>2228</v>
      </c>
      <c r="F2183" s="5" t="s">
        <v>9</v>
      </c>
      <c r="G2183" s="9">
        <v>864.22</v>
      </c>
    </row>
    <row r="2184" spans="5:7" x14ac:dyDescent="0.2">
      <c r="E2184" s="5" t="s">
        <v>2229</v>
      </c>
      <c r="F2184" s="5" t="s">
        <v>9</v>
      </c>
      <c r="G2184" s="9">
        <v>225.9</v>
      </c>
    </row>
    <row r="2185" spans="5:7" x14ac:dyDescent="0.2">
      <c r="E2185" s="5" t="s">
        <v>2230</v>
      </c>
      <c r="F2185" s="5" t="s">
        <v>8</v>
      </c>
      <c r="G2185" s="9">
        <v>284.62</v>
      </c>
    </row>
    <row r="2186" spans="5:7" x14ac:dyDescent="0.2">
      <c r="E2186" s="5" t="s">
        <v>2231</v>
      </c>
      <c r="F2186" s="5" t="s">
        <v>5</v>
      </c>
      <c r="G2186" s="9">
        <v>534.57000000000005</v>
      </c>
    </row>
    <row r="2187" spans="5:7" x14ac:dyDescent="0.2">
      <c r="E2187" s="5" t="s">
        <v>2232</v>
      </c>
      <c r="F2187" s="5" t="s">
        <v>5</v>
      </c>
      <c r="G2187" s="9">
        <v>131.4</v>
      </c>
    </row>
    <row r="2188" spans="5:7" x14ac:dyDescent="0.2">
      <c r="E2188" s="5" t="s">
        <v>2233</v>
      </c>
      <c r="F2188" s="5" t="s">
        <v>8</v>
      </c>
      <c r="G2188" s="9">
        <v>47.5</v>
      </c>
    </row>
    <row r="2189" spans="5:7" x14ac:dyDescent="0.2">
      <c r="E2189" s="5" t="s">
        <v>2234</v>
      </c>
      <c r="F2189" s="5" t="s">
        <v>5</v>
      </c>
      <c r="G2189" s="9">
        <v>281.88</v>
      </c>
    </row>
    <row r="2190" spans="5:7" x14ac:dyDescent="0.2">
      <c r="E2190" s="5" t="s">
        <v>2235</v>
      </c>
      <c r="F2190" s="5" t="s">
        <v>5</v>
      </c>
      <c r="G2190" s="9">
        <v>191.1</v>
      </c>
    </row>
    <row r="2191" spans="5:7" x14ac:dyDescent="0.2">
      <c r="E2191" s="5" t="s">
        <v>2236</v>
      </c>
      <c r="F2191" s="5" t="s">
        <v>5</v>
      </c>
      <c r="G2191" s="9">
        <v>243.3</v>
      </c>
    </row>
    <row r="2192" spans="5:7" x14ac:dyDescent="0.2">
      <c r="E2192" s="5" t="s">
        <v>2237</v>
      </c>
      <c r="F2192" s="5" t="s">
        <v>5</v>
      </c>
      <c r="G2192" s="9">
        <v>273.26</v>
      </c>
    </row>
    <row r="2193" spans="5:7" x14ac:dyDescent="0.2">
      <c r="E2193" s="5" t="s">
        <v>2238</v>
      </c>
      <c r="F2193" s="5" t="s">
        <v>5</v>
      </c>
      <c r="G2193" s="9">
        <v>739.97</v>
      </c>
    </row>
    <row r="2194" spans="5:7" x14ac:dyDescent="0.2">
      <c r="E2194" s="5" t="s">
        <v>2239</v>
      </c>
      <c r="F2194" s="5" t="s">
        <v>5</v>
      </c>
      <c r="G2194" s="9">
        <v>629.41</v>
      </c>
    </row>
    <row r="2195" spans="5:7" x14ac:dyDescent="0.2">
      <c r="E2195" s="5" t="s">
        <v>2240</v>
      </c>
      <c r="F2195" s="5" t="s">
        <v>5</v>
      </c>
      <c r="G2195" s="9">
        <v>483.35</v>
      </c>
    </row>
    <row r="2196" spans="5:7" x14ac:dyDescent="0.2">
      <c r="E2196" s="5" t="s">
        <v>2241</v>
      </c>
      <c r="F2196" s="5" t="s">
        <v>5</v>
      </c>
      <c r="G2196" s="9">
        <v>466.64</v>
      </c>
    </row>
    <row r="2197" spans="5:7" x14ac:dyDescent="0.2">
      <c r="E2197" s="5" t="s">
        <v>2242</v>
      </c>
      <c r="F2197" s="5" t="s">
        <v>5</v>
      </c>
      <c r="G2197" s="9">
        <v>643.6</v>
      </c>
    </row>
    <row r="2198" spans="5:7" x14ac:dyDescent="0.2">
      <c r="E2198" s="5" t="s">
        <v>2243</v>
      </c>
      <c r="F2198" s="5" t="s">
        <v>5</v>
      </c>
      <c r="G2198" s="9">
        <v>179.1</v>
      </c>
    </row>
    <row r="2199" spans="5:7" x14ac:dyDescent="0.2">
      <c r="E2199" s="5" t="s">
        <v>2244</v>
      </c>
      <c r="F2199" s="5" t="s">
        <v>5</v>
      </c>
      <c r="G2199" s="9">
        <v>359.9</v>
      </c>
    </row>
    <row r="2200" spans="5:7" x14ac:dyDescent="0.2">
      <c r="E2200" s="5" t="s">
        <v>2245</v>
      </c>
      <c r="F2200" s="5" t="s">
        <v>5</v>
      </c>
      <c r="G2200" s="9">
        <v>332.64</v>
      </c>
    </row>
    <row r="2201" spans="5:7" x14ac:dyDescent="0.2">
      <c r="E2201" s="5" t="s">
        <v>2246</v>
      </c>
      <c r="F2201" s="5" t="s">
        <v>9</v>
      </c>
      <c r="G2201" s="9">
        <v>700.31</v>
      </c>
    </row>
    <row r="2202" spans="5:7" x14ac:dyDescent="0.2">
      <c r="E2202" s="5" t="s">
        <v>2247</v>
      </c>
      <c r="F2202" s="5" t="s">
        <v>5</v>
      </c>
      <c r="G2202" s="9">
        <v>313.2</v>
      </c>
    </row>
    <row r="2203" spans="5:7" x14ac:dyDescent="0.2">
      <c r="E2203" s="5" t="s">
        <v>2248</v>
      </c>
      <c r="F2203" s="5" t="s">
        <v>10</v>
      </c>
      <c r="G2203" s="9">
        <v>177</v>
      </c>
    </row>
    <row r="2204" spans="5:7" x14ac:dyDescent="0.2">
      <c r="E2204" s="5" t="s">
        <v>2249</v>
      </c>
      <c r="F2204" s="5" t="s">
        <v>5</v>
      </c>
      <c r="G2204" s="9">
        <v>345.85</v>
      </c>
    </row>
    <row r="2205" spans="5:7" x14ac:dyDescent="0.2">
      <c r="E2205" s="5" t="s">
        <v>2250</v>
      </c>
      <c r="F2205" s="5" t="s">
        <v>5</v>
      </c>
      <c r="G2205" s="9">
        <v>100.2</v>
      </c>
    </row>
    <row r="2206" spans="5:7" x14ac:dyDescent="0.2">
      <c r="E2206" s="5" t="s">
        <v>2251</v>
      </c>
      <c r="F2206" s="5" t="s">
        <v>5</v>
      </c>
      <c r="G2206" s="9">
        <v>448.95</v>
      </c>
    </row>
    <row r="2207" spans="5:7" x14ac:dyDescent="0.2">
      <c r="E2207" s="5" t="s">
        <v>2252</v>
      </c>
      <c r="F2207" s="5" t="s">
        <v>5</v>
      </c>
      <c r="G2207" s="9">
        <v>302.76</v>
      </c>
    </row>
    <row r="2208" spans="5:7" x14ac:dyDescent="0.2">
      <c r="E2208" s="5" t="s">
        <v>2253</v>
      </c>
      <c r="F2208" s="5" t="s">
        <v>5</v>
      </c>
      <c r="G2208" s="9">
        <v>322.58</v>
      </c>
    </row>
    <row r="2209" spans="5:7" x14ac:dyDescent="0.2">
      <c r="E2209" s="5" t="s">
        <v>2254</v>
      </c>
      <c r="F2209" s="5" t="s">
        <v>5</v>
      </c>
      <c r="G2209" s="9">
        <v>430.7</v>
      </c>
    </row>
    <row r="2210" spans="5:7" x14ac:dyDescent="0.2">
      <c r="E2210" s="5" t="s">
        <v>2255</v>
      </c>
      <c r="F2210" s="5" t="s">
        <v>6</v>
      </c>
      <c r="G2210" s="9">
        <v>10389.06</v>
      </c>
    </row>
    <row r="2211" spans="5:7" x14ac:dyDescent="0.2">
      <c r="E2211" s="5" t="s">
        <v>2256</v>
      </c>
      <c r="F2211" s="5" t="s">
        <v>5</v>
      </c>
      <c r="G2211" s="9">
        <v>361.5</v>
      </c>
    </row>
    <row r="2212" spans="5:7" x14ac:dyDescent="0.2">
      <c r="E2212" s="5" t="s">
        <v>2257</v>
      </c>
      <c r="F2212" s="5" t="s">
        <v>5</v>
      </c>
      <c r="G2212" s="9">
        <v>272.64</v>
      </c>
    </row>
    <row r="2213" spans="5:7" x14ac:dyDescent="0.2">
      <c r="E2213" s="5" t="s">
        <v>2258</v>
      </c>
      <c r="F2213" s="5" t="s">
        <v>5</v>
      </c>
      <c r="G2213" s="9">
        <v>570.07000000000005</v>
      </c>
    </row>
    <row r="2214" spans="5:7" x14ac:dyDescent="0.2">
      <c r="E2214" s="5" t="s">
        <v>2259</v>
      </c>
      <c r="F2214" s="5" t="s">
        <v>5</v>
      </c>
      <c r="G2214" s="9">
        <v>487.7</v>
      </c>
    </row>
    <row r="2215" spans="5:7" x14ac:dyDescent="0.2">
      <c r="E2215" s="5" t="s">
        <v>2260</v>
      </c>
      <c r="F2215" s="5" t="s">
        <v>5</v>
      </c>
      <c r="G2215" s="9">
        <v>1547.58</v>
      </c>
    </row>
    <row r="2216" spans="5:7" x14ac:dyDescent="0.2">
      <c r="E2216" s="5" t="s">
        <v>2261</v>
      </c>
      <c r="F2216" s="5" t="s">
        <v>5</v>
      </c>
      <c r="G2216" s="9">
        <v>416.54</v>
      </c>
    </row>
    <row r="2217" spans="5:7" x14ac:dyDescent="0.2">
      <c r="E2217" s="5" t="s">
        <v>2262</v>
      </c>
      <c r="F2217" s="5" t="s">
        <v>5</v>
      </c>
      <c r="G2217" s="9">
        <v>111.9</v>
      </c>
    </row>
    <row r="2218" spans="5:7" x14ac:dyDescent="0.2">
      <c r="E2218" s="5" t="s">
        <v>2263</v>
      </c>
      <c r="F2218" s="5" t="s">
        <v>5</v>
      </c>
      <c r="G2218" s="9">
        <v>142.82</v>
      </c>
    </row>
    <row r="2219" spans="5:7" x14ac:dyDescent="0.2">
      <c r="E2219" s="5" t="s">
        <v>2264</v>
      </c>
      <c r="F2219" s="5" t="s">
        <v>5</v>
      </c>
      <c r="G2219" s="9">
        <v>3134.28</v>
      </c>
    </row>
    <row r="2220" spans="5:7" x14ac:dyDescent="0.2">
      <c r="E2220" s="5" t="s">
        <v>2265</v>
      </c>
      <c r="F2220" s="5" t="s">
        <v>7</v>
      </c>
      <c r="G2220" s="9">
        <v>16774.72</v>
      </c>
    </row>
    <row r="2221" spans="5:7" x14ac:dyDescent="0.2">
      <c r="E2221" s="5" t="s">
        <v>2266</v>
      </c>
      <c r="F2221" s="5" t="s">
        <v>5</v>
      </c>
      <c r="G2221" s="9">
        <v>1883.57</v>
      </c>
    </row>
    <row r="2222" spans="5:7" x14ac:dyDescent="0.2">
      <c r="E2222" s="5" t="s">
        <v>2267</v>
      </c>
      <c r="F2222" s="5" t="s">
        <v>5</v>
      </c>
      <c r="G2222" s="9">
        <v>254.54</v>
      </c>
    </row>
    <row r="2223" spans="5:7" x14ac:dyDescent="0.2">
      <c r="E2223" s="5" t="s">
        <v>2268</v>
      </c>
      <c r="F2223" s="5" t="s">
        <v>8</v>
      </c>
      <c r="G2223" s="9">
        <v>201.9</v>
      </c>
    </row>
    <row r="2224" spans="5:7" x14ac:dyDescent="0.2">
      <c r="E2224" s="5" t="s">
        <v>2269</v>
      </c>
      <c r="F2224" s="5" t="s">
        <v>5</v>
      </c>
      <c r="G2224" s="9">
        <v>234.62</v>
      </c>
    </row>
    <row r="2225" spans="5:7" x14ac:dyDescent="0.2">
      <c r="E2225" s="5" t="s">
        <v>2270</v>
      </c>
      <c r="F2225" s="5" t="s">
        <v>5</v>
      </c>
      <c r="G2225" s="9">
        <v>214.2</v>
      </c>
    </row>
    <row r="2226" spans="5:7" x14ac:dyDescent="0.2">
      <c r="E2226" s="5" t="s">
        <v>2271</v>
      </c>
      <c r="F2226" s="5" t="s">
        <v>5</v>
      </c>
      <c r="G2226" s="9">
        <v>349.2</v>
      </c>
    </row>
    <row r="2227" spans="5:7" x14ac:dyDescent="0.2">
      <c r="E2227" s="5" t="s">
        <v>2272</v>
      </c>
      <c r="F2227" s="5" t="s">
        <v>5</v>
      </c>
      <c r="G2227" s="9">
        <v>45</v>
      </c>
    </row>
    <row r="2228" spans="5:7" x14ac:dyDescent="0.2">
      <c r="E2228" s="5" t="s">
        <v>2273</v>
      </c>
      <c r="F2228" s="5" t="s">
        <v>5</v>
      </c>
      <c r="G2228" s="9">
        <v>3.35</v>
      </c>
    </row>
    <row r="2229" spans="5:7" x14ac:dyDescent="0.2">
      <c r="E2229" s="5" t="s">
        <v>2274</v>
      </c>
      <c r="F2229" s="5" t="s">
        <v>5</v>
      </c>
      <c r="G2229" s="9">
        <v>391.1</v>
      </c>
    </row>
    <row r="2230" spans="5:7" x14ac:dyDescent="0.2">
      <c r="E2230" s="5" t="s">
        <v>2275</v>
      </c>
      <c r="F2230" s="5" t="s">
        <v>5</v>
      </c>
      <c r="G2230" s="9">
        <v>487.9</v>
      </c>
    </row>
    <row r="2231" spans="5:7" x14ac:dyDescent="0.2">
      <c r="E2231" s="5" t="s">
        <v>2276</v>
      </c>
      <c r="F2231" s="5" t="s">
        <v>5</v>
      </c>
      <c r="G2231" s="9">
        <v>161.30000000000001</v>
      </c>
    </row>
    <row r="2232" spans="5:7" x14ac:dyDescent="0.2">
      <c r="E2232" s="5" t="s">
        <v>2277</v>
      </c>
      <c r="F2232" s="5" t="s">
        <v>5</v>
      </c>
      <c r="G2232" s="9">
        <v>191.94</v>
      </c>
    </row>
    <row r="2233" spans="5:7" x14ac:dyDescent="0.2">
      <c r="E2233" s="5" t="s">
        <v>2278</v>
      </c>
      <c r="F2233" s="5" t="s">
        <v>5</v>
      </c>
      <c r="G2233" s="9">
        <v>58.19</v>
      </c>
    </row>
    <row r="2234" spans="5:7" x14ac:dyDescent="0.2">
      <c r="E2234" s="5" t="s">
        <v>2279</v>
      </c>
      <c r="F2234" s="5" t="s">
        <v>5</v>
      </c>
      <c r="G2234" s="9">
        <v>69.599999999999994</v>
      </c>
    </row>
    <row r="2235" spans="5:7" x14ac:dyDescent="0.2">
      <c r="E2235" s="5" t="s">
        <v>2280</v>
      </c>
      <c r="F2235" s="5" t="s">
        <v>5</v>
      </c>
      <c r="G2235" s="9">
        <v>270.33999999999997</v>
      </c>
    </row>
    <row r="2236" spans="5:7" x14ac:dyDescent="0.2">
      <c r="E2236" s="5" t="s">
        <v>2281</v>
      </c>
      <c r="F2236" s="5" t="s">
        <v>5</v>
      </c>
      <c r="G2236" s="9">
        <v>22.2</v>
      </c>
    </row>
    <row r="2237" spans="5:7" x14ac:dyDescent="0.2">
      <c r="E2237" s="5" t="s">
        <v>2282</v>
      </c>
      <c r="F2237" s="5" t="s">
        <v>5</v>
      </c>
      <c r="G2237" s="9">
        <v>810</v>
      </c>
    </row>
    <row r="2238" spans="5:7" x14ac:dyDescent="0.2">
      <c r="E2238" s="5" t="s">
        <v>2283</v>
      </c>
      <c r="F2238" s="5" t="s">
        <v>5</v>
      </c>
      <c r="G2238" s="9">
        <v>8.52</v>
      </c>
    </row>
    <row r="2239" spans="5:7" x14ac:dyDescent="0.2">
      <c r="E2239" s="5" t="s">
        <v>2284</v>
      </c>
      <c r="F2239" s="5" t="s">
        <v>5</v>
      </c>
      <c r="G2239" s="9">
        <v>120.73</v>
      </c>
    </row>
    <row r="2240" spans="5:7" x14ac:dyDescent="0.2">
      <c r="E2240" s="5" t="s">
        <v>2285</v>
      </c>
      <c r="F2240" s="5" t="s">
        <v>5</v>
      </c>
      <c r="G2240" s="9">
        <v>35.28</v>
      </c>
    </row>
    <row r="2241" spans="5:7" x14ac:dyDescent="0.2">
      <c r="E2241" s="5" t="s">
        <v>2286</v>
      </c>
      <c r="F2241" s="5" t="s">
        <v>5</v>
      </c>
      <c r="G2241" s="9">
        <v>258.25</v>
      </c>
    </row>
    <row r="2242" spans="5:7" x14ac:dyDescent="0.2">
      <c r="E2242" s="5" t="s">
        <v>2287</v>
      </c>
      <c r="F2242" s="5" t="s">
        <v>5</v>
      </c>
      <c r="G2242" s="9">
        <v>203.3</v>
      </c>
    </row>
    <row r="2243" spans="5:7" x14ac:dyDescent="0.2">
      <c r="E2243" s="5" t="s">
        <v>2288</v>
      </c>
      <c r="F2243" s="5" t="s">
        <v>5</v>
      </c>
      <c r="G2243" s="9">
        <v>277.39</v>
      </c>
    </row>
    <row r="2244" spans="5:7" x14ac:dyDescent="0.2">
      <c r="E2244" s="5" t="s">
        <v>2289</v>
      </c>
      <c r="F2244" s="5" t="s">
        <v>5</v>
      </c>
      <c r="G2244" s="9">
        <v>4.25</v>
      </c>
    </row>
    <row r="2245" spans="5:7" x14ac:dyDescent="0.2">
      <c r="E2245" s="5" t="s">
        <v>2290</v>
      </c>
      <c r="F2245" s="5" t="s">
        <v>5</v>
      </c>
      <c r="G2245" s="9">
        <v>477.61</v>
      </c>
    </row>
    <row r="2246" spans="5:7" x14ac:dyDescent="0.2">
      <c r="E2246" s="5" t="s">
        <v>2291</v>
      </c>
      <c r="F2246" s="5" t="s">
        <v>5</v>
      </c>
      <c r="G2246" s="9">
        <v>362</v>
      </c>
    </row>
    <row r="2247" spans="5:7" x14ac:dyDescent="0.2">
      <c r="E2247" s="5" t="s">
        <v>2292</v>
      </c>
      <c r="F2247" s="5" t="s">
        <v>5</v>
      </c>
      <c r="G2247" s="9">
        <v>282.60000000000002</v>
      </c>
    </row>
    <row r="2248" spans="5:7" x14ac:dyDescent="0.2">
      <c r="E2248" s="5" t="s">
        <v>2293</v>
      </c>
      <c r="F2248" s="5" t="s">
        <v>5</v>
      </c>
      <c r="G2248" s="9">
        <v>145</v>
      </c>
    </row>
    <row r="2249" spans="5:7" x14ac:dyDescent="0.2">
      <c r="E2249" s="5" t="s">
        <v>2294</v>
      </c>
      <c r="F2249" s="5" t="s">
        <v>5</v>
      </c>
      <c r="G2249" s="9">
        <v>297.66000000000003</v>
      </c>
    </row>
    <row r="2250" spans="5:7" x14ac:dyDescent="0.2">
      <c r="E2250" s="5" t="s">
        <v>2295</v>
      </c>
      <c r="F2250" s="5" t="s">
        <v>5</v>
      </c>
      <c r="G2250" s="9">
        <v>759.06</v>
      </c>
    </row>
    <row r="2251" spans="5:7" x14ac:dyDescent="0.2">
      <c r="E2251" s="5" t="s">
        <v>2296</v>
      </c>
      <c r="F2251" s="5" t="s">
        <v>5</v>
      </c>
      <c r="G2251" s="9">
        <v>147.85</v>
      </c>
    </row>
    <row r="2252" spans="5:7" x14ac:dyDescent="0.2">
      <c r="E2252" s="5" t="s">
        <v>2297</v>
      </c>
      <c r="F2252" s="5" t="s">
        <v>5</v>
      </c>
      <c r="G2252" s="9">
        <v>430.04</v>
      </c>
    </row>
    <row r="2253" spans="5:7" x14ac:dyDescent="0.2">
      <c r="E2253" s="5" t="s">
        <v>2298</v>
      </c>
      <c r="F2253" s="5" t="s">
        <v>5</v>
      </c>
      <c r="G2253" s="9">
        <v>969.95</v>
      </c>
    </row>
    <row r="2254" spans="5:7" x14ac:dyDescent="0.2">
      <c r="E2254" s="5" t="s">
        <v>2299</v>
      </c>
      <c r="F2254" s="5" t="s">
        <v>27</v>
      </c>
      <c r="G2254" s="9">
        <v>613.22</v>
      </c>
    </row>
    <row r="2255" spans="5:7" x14ac:dyDescent="0.2">
      <c r="E2255" s="5" t="s">
        <v>2300</v>
      </c>
      <c r="F2255" s="5" t="s">
        <v>5</v>
      </c>
      <c r="G2255" s="9">
        <v>221.44</v>
      </c>
    </row>
    <row r="2256" spans="5:7" x14ac:dyDescent="0.2">
      <c r="E2256" s="5" t="s">
        <v>2301</v>
      </c>
      <c r="F2256" s="5" t="s">
        <v>8</v>
      </c>
      <c r="G2256" s="9">
        <v>1096</v>
      </c>
    </row>
    <row r="2257" spans="5:7" x14ac:dyDescent="0.2">
      <c r="E2257" s="5" t="s">
        <v>2302</v>
      </c>
      <c r="F2257" s="5" t="s">
        <v>5</v>
      </c>
      <c r="G2257" s="9">
        <v>155.94999999999999</v>
      </c>
    </row>
    <row r="2258" spans="5:7" x14ac:dyDescent="0.2">
      <c r="E2258" s="5" t="s">
        <v>2303</v>
      </c>
      <c r="F2258" s="5" t="s">
        <v>10</v>
      </c>
      <c r="G2258" s="9">
        <v>431.3</v>
      </c>
    </row>
    <row r="2259" spans="5:7" x14ac:dyDescent="0.2">
      <c r="E2259" s="5" t="s">
        <v>2304</v>
      </c>
      <c r="F2259" s="5" t="s">
        <v>5</v>
      </c>
      <c r="G2259" s="9">
        <v>110.45</v>
      </c>
    </row>
    <row r="2260" spans="5:7" x14ac:dyDescent="0.2">
      <c r="E2260" s="5" t="s">
        <v>2305</v>
      </c>
      <c r="F2260" s="5" t="s">
        <v>5</v>
      </c>
      <c r="G2260" s="9">
        <v>189.5</v>
      </c>
    </row>
    <row r="2261" spans="5:7" x14ac:dyDescent="0.2">
      <c r="E2261" s="5" t="s">
        <v>2306</v>
      </c>
      <c r="F2261" s="5" t="s">
        <v>5</v>
      </c>
      <c r="G2261" s="9">
        <v>493.45</v>
      </c>
    </row>
    <row r="2262" spans="5:7" x14ac:dyDescent="0.2">
      <c r="E2262" s="5" t="s">
        <v>2307</v>
      </c>
      <c r="F2262" s="5" t="s">
        <v>5</v>
      </c>
      <c r="G2262" s="9">
        <v>121.2</v>
      </c>
    </row>
    <row r="2263" spans="5:7" x14ac:dyDescent="0.2">
      <c r="E2263" s="5" t="s">
        <v>2308</v>
      </c>
      <c r="F2263" s="5" t="s">
        <v>5</v>
      </c>
      <c r="G2263" s="9">
        <v>165</v>
      </c>
    </row>
    <row r="2264" spans="5:7" x14ac:dyDescent="0.2">
      <c r="E2264" s="5" t="s">
        <v>2309</v>
      </c>
      <c r="F2264" s="5" t="s">
        <v>8</v>
      </c>
      <c r="G2264" s="9">
        <v>220.9</v>
      </c>
    </row>
    <row r="2265" spans="5:7" x14ac:dyDescent="0.2">
      <c r="E2265" s="5" t="s">
        <v>2310</v>
      </c>
      <c r="F2265" s="5" t="s">
        <v>5</v>
      </c>
      <c r="G2265" s="9">
        <v>167.4</v>
      </c>
    </row>
    <row r="2266" spans="5:7" x14ac:dyDescent="0.2">
      <c r="E2266" s="5" t="s">
        <v>2311</v>
      </c>
      <c r="F2266" s="5" t="s">
        <v>5</v>
      </c>
      <c r="G2266" s="9">
        <v>635.79999999999995</v>
      </c>
    </row>
    <row r="2267" spans="5:7" x14ac:dyDescent="0.2">
      <c r="E2267" s="5" t="s">
        <v>2312</v>
      </c>
      <c r="F2267" s="5" t="s">
        <v>5</v>
      </c>
      <c r="G2267" s="9">
        <v>1199.33</v>
      </c>
    </row>
    <row r="2268" spans="5:7" x14ac:dyDescent="0.2">
      <c r="E2268" s="5" t="s">
        <v>2313</v>
      </c>
      <c r="F2268" s="5" t="s">
        <v>5</v>
      </c>
      <c r="G2268" s="9">
        <v>64.989999999999995</v>
      </c>
    </row>
    <row r="2269" spans="5:7" x14ac:dyDescent="0.2">
      <c r="E2269" s="5" t="s">
        <v>2314</v>
      </c>
      <c r="F2269" s="5" t="s">
        <v>5</v>
      </c>
      <c r="G2269" s="9">
        <v>895.5</v>
      </c>
    </row>
    <row r="2270" spans="5:7" x14ac:dyDescent="0.2">
      <c r="E2270" s="5" t="s">
        <v>2315</v>
      </c>
      <c r="F2270" s="5" t="s">
        <v>5</v>
      </c>
      <c r="G2270" s="9">
        <v>170.46</v>
      </c>
    </row>
    <row r="2271" spans="5:7" x14ac:dyDescent="0.2">
      <c r="E2271" s="5" t="s">
        <v>2316</v>
      </c>
      <c r="F2271" s="5" t="s">
        <v>5</v>
      </c>
      <c r="G2271" s="9">
        <v>805.45</v>
      </c>
    </row>
    <row r="2272" spans="5:7" x14ac:dyDescent="0.2">
      <c r="E2272" s="5" t="s">
        <v>2317</v>
      </c>
      <c r="F2272" s="5" t="s">
        <v>5</v>
      </c>
      <c r="G2272" s="9">
        <v>475.2</v>
      </c>
    </row>
    <row r="2273" spans="5:7" x14ac:dyDescent="0.2">
      <c r="E2273" s="5" t="s">
        <v>2318</v>
      </c>
      <c r="F2273" s="5" t="s">
        <v>5</v>
      </c>
      <c r="G2273" s="9">
        <v>751.6</v>
      </c>
    </row>
    <row r="2274" spans="5:7" x14ac:dyDescent="0.2">
      <c r="E2274" s="5" t="s">
        <v>2319</v>
      </c>
      <c r="F2274" s="5" t="s">
        <v>5</v>
      </c>
      <c r="G2274" s="9">
        <v>264.64999999999998</v>
      </c>
    </row>
    <row r="2275" spans="5:7" x14ac:dyDescent="0.2">
      <c r="E2275" s="5" t="s">
        <v>2320</v>
      </c>
      <c r="F2275" s="5" t="s">
        <v>5</v>
      </c>
      <c r="G2275" s="9">
        <v>208.32</v>
      </c>
    </row>
    <row r="2276" spans="5:7" x14ac:dyDescent="0.2">
      <c r="E2276" s="5" t="s">
        <v>2321</v>
      </c>
      <c r="F2276" s="5" t="s">
        <v>5</v>
      </c>
      <c r="G2276" s="9">
        <v>103.56</v>
      </c>
    </row>
    <row r="2277" spans="5:7" x14ac:dyDescent="0.2">
      <c r="E2277" s="5" t="s">
        <v>2322</v>
      </c>
      <c r="F2277" s="5" t="s">
        <v>5</v>
      </c>
      <c r="G2277" s="9">
        <v>305.81</v>
      </c>
    </row>
    <row r="2278" spans="5:7" x14ac:dyDescent="0.2">
      <c r="E2278" s="5" t="s">
        <v>2323</v>
      </c>
      <c r="F2278" s="5" t="s">
        <v>5</v>
      </c>
      <c r="G2278" s="9">
        <v>375.15</v>
      </c>
    </row>
    <row r="2279" spans="5:7" x14ac:dyDescent="0.2">
      <c r="E2279" s="5" t="s">
        <v>2324</v>
      </c>
      <c r="F2279" s="5" t="s">
        <v>5</v>
      </c>
      <c r="G2279" s="9">
        <v>394.57</v>
      </c>
    </row>
    <row r="2280" spans="5:7" x14ac:dyDescent="0.2">
      <c r="E2280" s="5" t="s">
        <v>2325</v>
      </c>
      <c r="F2280" s="5" t="s">
        <v>5</v>
      </c>
      <c r="G2280" s="9">
        <v>157.19999999999999</v>
      </c>
    </row>
    <row r="2281" spans="5:7" x14ac:dyDescent="0.2">
      <c r="E2281" s="5" t="s">
        <v>2326</v>
      </c>
      <c r="F2281" s="5" t="s">
        <v>5</v>
      </c>
      <c r="G2281" s="9">
        <v>304.02</v>
      </c>
    </row>
    <row r="2282" spans="5:7" x14ac:dyDescent="0.2">
      <c r="E2282" s="5" t="s">
        <v>2327</v>
      </c>
      <c r="F2282" s="5" t="s">
        <v>5</v>
      </c>
      <c r="G2282" s="9">
        <v>111.35</v>
      </c>
    </row>
    <row r="2283" spans="5:7" x14ac:dyDescent="0.2">
      <c r="E2283" s="5" t="s">
        <v>2328</v>
      </c>
      <c r="F2283" s="5" t="s">
        <v>5</v>
      </c>
      <c r="G2283" s="9">
        <v>146.85</v>
      </c>
    </row>
    <row r="2284" spans="5:7" x14ac:dyDescent="0.2">
      <c r="E2284" s="5" t="s">
        <v>2329</v>
      </c>
      <c r="F2284" s="5" t="s">
        <v>5</v>
      </c>
      <c r="G2284" s="9">
        <v>311.48</v>
      </c>
    </row>
    <row r="2285" spans="5:7" x14ac:dyDescent="0.2">
      <c r="E2285" s="5" t="s">
        <v>2330</v>
      </c>
      <c r="F2285" s="5" t="s">
        <v>5</v>
      </c>
      <c r="G2285" s="9">
        <v>287.10000000000002</v>
      </c>
    </row>
    <row r="2286" spans="5:7" x14ac:dyDescent="0.2">
      <c r="E2286" s="5" t="s">
        <v>2331</v>
      </c>
      <c r="F2286" s="5" t="s">
        <v>5</v>
      </c>
      <c r="G2286" s="9">
        <v>322.77999999999997</v>
      </c>
    </row>
    <row r="2287" spans="5:7" x14ac:dyDescent="0.2">
      <c r="E2287" s="5" t="s">
        <v>2332</v>
      </c>
      <c r="F2287" s="5" t="s">
        <v>5</v>
      </c>
      <c r="G2287" s="9">
        <v>7.8</v>
      </c>
    </row>
    <row r="2288" spans="5:7" x14ac:dyDescent="0.2">
      <c r="E2288" s="5" t="s">
        <v>2333</v>
      </c>
      <c r="F2288" s="5" t="s">
        <v>5</v>
      </c>
      <c r="G2288" s="9">
        <v>412.85</v>
      </c>
    </row>
    <row r="2289" spans="5:7" x14ac:dyDescent="0.2">
      <c r="E2289" s="5" t="s">
        <v>2334</v>
      </c>
      <c r="F2289" s="5" t="s">
        <v>9</v>
      </c>
      <c r="G2289" s="9">
        <v>732.14</v>
      </c>
    </row>
    <row r="2290" spans="5:7" x14ac:dyDescent="0.2">
      <c r="E2290" s="5" t="s">
        <v>2335</v>
      </c>
      <c r="F2290" s="5" t="s">
        <v>5</v>
      </c>
      <c r="G2290" s="9">
        <v>416.08</v>
      </c>
    </row>
    <row r="2291" spans="5:7" x14ac:dyDescent="0.2">
      <c r="E2291" s="5" t="s">
        <v>2336</v>
      </c>
      <c r="F2291" s="5" t="s">
        <v>5</v>
      </c>
      <c r="G2291" s="9">
        <v>152.63999999999999</v>
      </c>
    </row>
    <row r="2292" spans="5:7" x14ac:dyDescent="0.2">
      <c r="E2292" s="5" t="s">
        <v>2337</v>
      </c>
      <c r="F2292" s="5" t="s">
        <v>5</v>
      </c>
      <c r="G2292" s="9">
        <v>316.5</v>
      </c>
    </row>
    <row r="2293" spans="5:7" x14ac:dyDescent="0.2">
      <c r="E2293" s="5" t="s">
        <v>2338</v>
      </c>
      <c r="F2293" s="5" t="s">
        <v>5</v>
      </c>
      <c r="G2293" s="9">
        <v>347.04</v>
      </c>
    </row>
    <row r="2294" spans="5:7" x14ac:dyDescent="0.2">
      <c r="E2294" s="5" t="s">
        <v>2339</v>
      </c>
      <c r="F2294" s="5" t="s">
        <v>5</v>
      </c>
      <c r="G2294" s="9">
        <v>1207.1300000000001</v>
      </c>
    </row>
    <row r="2295" spans="5:7" x14ac:dyDescent="0.2">
      <c r="E2295" s="5" t="s">
        <v>2340</v>
      </c>
      <c r="F2295" s="5" t="s">
        <v>5</v>
      </c>
      <c r="G2295" s="9">
        <v>9.75</v>
      </c>
    </row>
    <row r="2296" spans="5:7" x14ac:dyDescent="0.2">
      <c r="E2296" s="5" t="s">
        <v>2341</v>
      </c>
      <c r="F2296" s="5" t="s">
        <v>5</v>
      </c>
      <c r="G2296" s="9">
        <v>5.95</v>
      </c>
    </row>
    <row r="2297" spans="5:7" x14ac:dyDescent="0.2">
      <c r="E2297" s="5" t="s">
        <v>2342</v>
      </c>
      <c r="F2297" s="5" t="s">
        <v>5</v>
      </c>
      <c r="G2297" s="9">
        <v>201.16</v>
      </c>
    </row>
    <row r="2298" spans="5:7" x14ac:dyDescent="0.2">
      <c r="E2298" s="5" t="s">
        <v>2343</v>
      </c>
      <c r="F2298" s="5" t="s">
        <v>5</v>
      </c>
      <c r="G2298" s="9">
        <v>248.42</v>
      </c>
    </row>
    <row r="2299" spans="5:7" x14ac:dyDescent="0.2">
      <c r="E2299" s="5" t="s">
        <v>2344</v>
      </c>
      <c r="F2299" s="5" t="s">
        <v>5</v>
      </c>
      <c r="G2299" s="9">
        <v>262.95999999999998</v>
      </c>
    </row>
    <row r="2300" spans="5:7" x14ac:dyDescent="0.2">
      <c r="E2300" s="5" t="s">
        <v>2345</v>
      </c>
      <c r="F2300" s="5" t="s">
        <v>5</v>
      </c>
      <c r="G2300" s="9">
        <v>5.9</v>
      </c>
    </row>
    <row r="2301" spans="5:7" x14ac:dyDescent="0.2">
      <c r="E2301" s="5" t="s">
        <v>2346</v>
      </c>
      <c r="F2301" s="5" t="s">
        <v>5</v>
      </c>
      <c r="G2301" s="9">
        <v>4106.84</v>
      </c>
    </row>
    <row r="2302" spans="5:7" x14ac:dyDescent="0.2">
      <c r="E2302" s="5" t="s">
        <v>2347</v>
      </c>
      <c r="F2302" s="5" t="s">
        <v>5</v>
      </c>
      <c r="G2302" s="9">
        <v>2555.13</v>
      </c>
    </row>
    <row r="2303" spans="5:7" x14ac:dyDescent="0.2">
      <c r="E2303" s="5" t="s">
        <v>2348</v>
      </c>
      <c r="F2303" s="5" t="s">
        <v>5</v>
      </c>
      <c r="G2303" s="9">
        <v>3237.88</v>
      </c>
    </row>
    <row r="2304" spans="5:7" x14ac:dyDescent="0.2">
      <c r="E2304" s="5" t="s">
        <v>2349</v>
      </c>
      <c r="F2304" s="5" t="s">
        <v>5</v>
      </c>
      <c r="G2304" s="9">
        <v>2829.87</v>
      </c>
    </row>
    <row r="2305" spans="5:7" x14ac:dyDescent="0.2">
      <c r="E2305" s="5" t="s">
        <v>2350</v>
      </c>
      <c r="F2305" s="5" t="s">
        <v>5</v>
      </c>
      <c r="G2305" s="9">
        <v>79.2</v>
      </c>
    </row>
    <row r="2306" spans="5:7" x14ac:dyDescent="0.2">
      <c r="E2306" s="5" t="s">
        <v>2351</v>
      </c>
      <c r="F2306" s="5" t="s">
        <v>5</v>
      </c>
      <c r="G2306" s="9">
        <v>440</v>
      </c>
    </row>
    <row r="2307" spans="5:7" x14ac:dyDescent="0.2">
      <c r="E2307" s="5" t="s">
        <v>2352</v>
      </c>
      <c r="F2307" s="5" t="s">
        <v>5</v>
      </c>
      <c r="G2307" s="9">
        <v>405</v>
      </c>
    </row>
    <row r="2308" spans="5:7" x14ac:dyDescent="0.2">
      <c r="E2308" s="5" t="s">
        <v>2353</v>
      </c>
      <c r="F2308" s="5" t="s">
        <v>5</v>
      </c>
      <c r="G2308" s="9">
        <v>138.35</v>
      </c>
    </row>
    <row r="2309" spans="5:7" x14ac:dyDescent="0.2">
      <c r="E2309" s="5" t="s">
        <v>2354</v>
      </c>
      <c r="F2309" s="5" t="s">
        <v>5</v>
      </c>
      <c r="G2309" s="9">
        <v>302.22000000000003</v>
      </c>
    </row>
    <row r="2310" spans="5:7" x14ac:dyDescent="0.2">
      <c r="E2310" s="5" t="s">
        <v>2355</v>
      </c>
      <c r="F2310" s="5" t="s">
        <v>17</v>
      </c>
      <c r="G2310" s="9">
        <v>2271.62</v>
      </c>
    </row>
    <row r="2311" spans="5:7" x14ac:dyDescent="0.2">
      <c r="E2311" s="5" t="s">
        <v>2356</v>
      </c>
      <c r="F2311" s="5" t="s">
        <v>5</v>
      </c>
      <c r="G2311" s="9">
        <v>77183.600000000006</v>
      </c>
    </row>
    <row r="2312" spans="5:7" x14ac:dyDescent="0.2">
      <c r="E2312" s="5" t="s">
        <v>2357</v>
      </c>
      <c r="F2312" s="5" t="s">
        <v>5</v>
      </c>
      <c r="G2312" s="9">
        <v>158.94999999999999</v>
      </c>
    </row>
    <row r="2313" spans="5:7" x14ac:dyDescent="0.2">
      <c r="E2313" s="5" t="s">
        <v>2358</v>
      </c>
      <c r="F2313" s="5" t="s">
        <v>7</v>
      </c>
      <c r="G2313" s="9">
        <v>465.58</v>
      </c>
    </row>
    <row r="2314" spans="5:7" x14ac:dyDescent="0.2">
      <c r="E2314" s="5" t="s">
        <v>2359</v>
      </c>
      <c r="F2314" s="5" t="s">
        <v>5</v>
      </c>
      <c r="G2314" s="9">
        <v>155.93</v>
      </c>
    </row>
    <row r="2315" spans="5:7" x14ac:dyDescent="0.2">
      <c r="E2315" s="5" t="s">
        <v>2360</v>
      </c>
      <c r="F2315" s="5" t="s">
        <v>5</v>
      </c>
      <c r="G2315" s="9">
        <v>315</v>
      </c>
    </row>
    <row r="2316" spans="5:7" x14ac:dyDescent="0.2">
      <c r="E2316" s="5" t="s">
        <v>2361</v>
      </c>
      <c r="F2316" s="5" t="s">
        <v>5</v>
      </c>
      <c r="G2316" s="9">
        <v>69.599999999999994</v>
      </c>
    </row>
    <row r="2317" spans="5:7" x14ac:dyDescent="0.2">
      <c r="E2317" s="5" t="s">
        <v>2362</v>
      </c>
      <c r="F2317" s="5" t="s">
        <v>5</v>
      </c>
      <c r="G2317" s="9">
        <v>305.52</v>
      </c>
    </row>
    <row r="2318" spans="5:7" x14ac:dyDescent="0.2">
      <c r="E2318" s="5" t="s">
        <v>2363</v>
      </c>
      <c r="F2318" s="5" t="s">
        <v>5</v>
      </c>
      <c r="G2318" s="9">
        <v>390</v>
      </c>
    </row>
    <row r="2319" spans="5:7" x14ac:dyDescent="0.2">
      <c r="E2319" s="5" t="s">
        <v>2364</v>
      </c>
      <c r="F2319" s="5" t="s">
        <v>5</v>
      </c>
      <c r="G2319" s="9">
        <v>707.88</v>
      </c>
    </row>
    <row r="2320" spans="5:7" x14ac:dyDescent="0.2">
      <c r="E2320" s="5" t="s">
        <v>2365</v>
      </c>
      <c r="F2320" s="5" t="s">
        <v>8</v>
      </c>
      <c r="G2320" s="9">
        <v>132.52000000000001</v>
      </c>
    </row>
    <row r="2321" spans="5:7" x14ac:dyDescent="0.2">
      <c r="E2321" s="5" t="s">
        <v>2366</v>
      </c>
      <c r="F2321" s="5" t="s">
        <v>5</v>
      </c>
      <c r="G2321" s="9">
        <v>293.63</v>
      </c>
    </row>
    <row r="2322" spans="5:7" x14ac:dyDescent="0.2">
      <c r="E2322" s="5" t="s">
        <v>2367</v>
      </c>
      <c r="F2322" s="5" t="s">
        <v>5</v>
      </c>
      <c r="G2322" s="9">
        <v>0</v>
      </c>
    </row>
    <row r="2323" spans="5:7" x14ac:dyDescent="0.2">
      <c r="E2323" s="5" t="s">
        <v>2368</v>
      </c>
      <c r="F2323" s="5" t="s">
        <v>5</v>
      </c>
      <c r="G2323" s="9">
        <v>107.45</v>
      </c>
    </row>
    <row r="2324" spans="5:7" x14ac:dyDescent="0.2">
      <c r="E2324" s="5" t="s">
        <v>2369</v>
      </c>
      <c r="F2324" s="5" t="s">
        <v>5</v>
      </c>
      <c r="G2324" s="9">
        <v>193.09</v>
      </c>
    </row>
    <row r="2325" spans="5:7" x14ac:dyDescent="0.2">
      <c r="E2325" s="5" t="s">
        <v>2370</v>
      </c>
      <c r="F2325" s="5" t="s">
        <v>5</v>
      </c>
      <c r="G2325" s="9">
        <v>290.8</v>
      </c>
    </row>
    <row r="2326" spans="5:7" x14ac:dyDescent="0.2">
      <c r="E2326" s="5" t="s">
        <v>2371</v>
      </c>
      <c r="F2326" s="5" t="s">
        <v>5</v>
      </c>
      <c r="G2326" s="9">
        <v>129.51</v>
      </c>
    </row>
    <row r="2327" spans="5:7" x14ac:dyDescent="0.2">
      <c r="E2327" s="5" t="s">
        <v>2372</v>
      </c>
      <c r="F2327" s="5" t="s">
        <v>5</v>
      </c>
      <c r="G2327" s="9">
        <v>0</v>
      </c>
    </row>
    <row r="2328" spans="5:7" x14ac:dyDescent="0.2">
      <c r="E2328" s="5" t="s">
        <v>2373</v>
      </c>
      <c r="F2328" s="5" t="s">
        <v>5</v>
      </c>
      <c r="G2328" s="9">
        <v>780.5</v>
      </c>
    </row>
    <row r="2329" spans="5:7" x14ac:dyDescent="0.2">
      <c r="E2329" s="5" t="s">
        <v>2374</v>
      </c>
      <c r="F2329" s="5" t="s">
        <v>5</v>
      </c>
      <c r="G2329" s="9">
        <v>577.29999999999995</v>
      </c>
    </row>
    <row r="2330" spans="5:7" x14ac:dyDescent="0.2">
      <c r="E2330" s="5" t="s">
        <v>2375</v>
      </c>
      <c r="F2330" s="5" t="s">
        <v>5</v>
      </c>
      <c r="G2330" s="9">
        <v>129.94999999999999</v>
      </c>
    </row>
    <row r="2331" spans="5:7" x14ac:dyDescent="0.2">
      <c r="E2331" s="5" t="s">
        <v>2376</v>
      </c>
      <c r="F2331" s="5" t="s">
        <v>12</v>
      </c>
      <c r="G2331" s="9">
        <v>681.05</v>
      </c>
    </row>
    <row r="2332" spans="5:7" x14ac:dyDescent="0.2">
      <c r="E2332" s="5" t="s">
        <v>2377</v>
      </c>
      <c r="F2332" s="5" t="s">
        <v>5</v>
      </c>
      <c r="G2332" s="9">
        <v>1933.95</v>
      </c>
    </row>
    <row r="2333" spans="5:7" x14ac:dyDescent="0.2">
      <c r="E2333" s="5" t="s">
        <v>2378</v>
      </c>
      <c r="F2333" s="5" t="s">
        <v>5</v>
      </c>
      <c r="G2333" s="9">
        <v>8.31</v>
      </c>
    </row>
    <row r="2334" spans="5:7" x14ac:dyDescent="0.2">
      <c r="E2334" s="5" t="s">
        <v>2379</v>
      </c>
      <c r="F2334" s="5" t="s">
        <v>5</v>
      </c>
      <c r="G2334" s="9">
        <v>386.21</v>
      </c>
    </row>
    <row r="2335" spans="5:7" x14ac:dyDescent="0.2">
      <c r="E2335" s="5" t="s">
        <v>2380</v>
      </c>
      <c r="F2335" s="5" t="s">
        <v>5</v>
      </c>
      <c r="G2335" s="9">
        <v>403.15</v>
      </c>
    </row>
    <row r="2336" spans="5:7" x14ac:dyDescent="0.2">
      <c r="E2336" s="5" t="s">
        <v>2381</v>
      </c>
      <c r="F2336" s="5" t="s">
        <v>5</v>
      </c>
      <c r="G2336" s="9">
        <v>2418.2600000000002</v>
      </c>
    </row>
    <row r="2337" spans="5:7" x14ac:dyDescent="0.2">
      <c r="E2337" s="5" t="s">
        <v>2382</v>
      </c>
      <c r="F2337" s="5" t="s">
        <v>5</v>
      </c>
      <c r="G2337" s="9">
        <v>145.22999999999999</v>
      </c>
    </row>
    <row r="2338" spans="5:7" x14ac:dyDescent="0.2">
      <c r="E2338" s="5" t="s">
        <v>2383</v>
      </c>
      <c r="F2338" s="5" t="s">
        <v>5</v>
      </c>
      <c r="G2338" s="9">
        <v>235.6</v>
      </c>
    </row>
    <row r="2339" spans="5:7" x14ac:dyDescent="0.2">
      <c r="E2339" s="5" t="s">
        <v>2384</v>
      </c>
      <c r="F2339" s="5" t="s">
        <v>5</v>
      </c>
      <c r="G2339" s="9">
        <v>15</v>
      </c>
    </row>
    <row r="2340" spans="5:7" x14ac:dyDescent="0.2">
      <c r="E2340" s="5" t="s">
        <v>2385</v>
      </c>
      <c r="F2340" s="5" t="s">
        <v>5</v>
      </c>
      <c r="G2340" s="9">
        <v>478.64</v>
      </c>
    </row>
    <row r="2341" spans="5:7" x14ac:dyDescent="0.2">
      <c r="E2341" s="5" t="s">
        <v>2386</v>
      </c>
      <c r="F2341" s="5" t="s">
        <v>5</v>
      </c>
      <c r="G2341" s="9">
        <v>277.11</v>
      </c>
    </row>
    <row r="2342" spans="5:7" x14ac:dyDescent="0.2">
      <c r="E2342" s="5" t="s">
        <v>2387</v>
      </c>
      <c r="F2342" s="5" t="s">
        <v>5</v>
      </c>
      <c r="G2342" s="9">
        <v>615.17999999999995</v>
      </c>
    </row>
    <row r="2343" spans="5:7" x14ac:dyDescent="0.2">
      <c r="E2343" s="5" t="s">
        <v>2388</v>
      </c>
      <c r="F2343" s="5" t="s">
        <v>5</v>
      </c>
      <c r="G2343" s="9">
        <v>141.66</v>
      </c>
    </row>
    <row r="2344" spans="5:7" x14ac:dyDescent="0.2">
      <c r="E2344" s="5" t="s">
        <v>2389</v>
      </c>
      <c r="F2344" s="5" t="s">
        <v>5</v>
      </c>
      <c r="G2344" s="9">
        <v>203.55</v>
      </c>
    </row>
    <row r="2345" spans="5:7" x14ac:dyDescent="0.2">
      <c r="E2345" s="5" t="s">
        <v>2390</v>
      </c>
      <c r="F2345" s="5" t="s">
        <v>5</v>
      </c>
      <c r="G2345" s="9">
        <v>128.82</v>
      </c>
    </row>
    <row r="2346" spans="5:7" x14ac:dyDescent="0.2">
      <c r="E2346" s="5" t="s">
        <v>2391</v>
      </c>
      <c r="F2346" s="5" t="s">
        <v>5</v>
      </c>
      <c r="G2346" s="9">
        <v>15</v>
      </c>
    </row>
    <row r="2347" spans="5:7" x14ac:dyDescent="0.2">
      <c r="E2347" s="5" t="s">
        <v>2392</v>
      </c>
      <c r="F2347" s="5" t="s">
        <v>5</v>
      </c>
      <c r="G2347" s="9">
        <v>1868.13</v>
      </c>
    </row>
    <row r="2348" spans="5:7" x14ac:dyDescent="0.2">
      <c r="E2348" s="5" t="s">
        <v>2393</v>
      </c>
      <c r="F2348" s="5" t="s">
        <v>8</v>
      </c>
      <c r="G2348" s="9">
        <v>63</v>
      </c>
    </row>
    <row r="2349" spans="5:7" x14ac:dyDescent="0.2">
      <c r="E2349" s="5" t="s">
        <v>2394</v>
      </c>
      <c r="F2349" s="5" t="s">
        <v>11</v>
      </c>
      <c r="G2349" s="9">
        <v>2919.51</v>
      </c>
    </row>
    <row r="2350" spans="5:7" x14ac:dyDescent="0.2">
      <c r="E2350" s="5" t="s">
        <v>2395</v>
      </c>
      <c r="F2350" s="5" t="s">
        <v>5</v>
      </c>
      <c r="G2350" s="9">
        <v>0</v>
      </c>
    </row>
    <row r="2351" spans="5:7" x14ac:dyDescent="0.2">
      <c r="E2351" s="5" t="s">
        <v>2396</v>
      </c>
      <c r="F2351" s="5" t="s">
        <v>10</v>
      </c>
      <c r="G2351" s="9">
        <v>238.5</v>
      </c>
    </row>
    <row r="2352" spans="5:7" x14ac:dyDescent="0.2">
      <c r="E2352" s="5" t="s">
        <v>2397</v>
      </c>
      <c r="F2352" s="5" t="s">
        <v>5</v>
      </c>
      <c r="G2352" s="9">
        <v>169.74</v>
      </c>
    </row>
    <row r="2353" spans="5:7" x14ac:dyDescent="0.2">
      <c r="E2353" s="5" t="s">
        <v>2398</v>
      </c>
      <c r="F2353" s="5" t="s">
        <v>5</v>
      </c>
      <c r="G2353" s="9">
        <v>330.2</v>
      </c>
    </row>
    <row r="2354" spans="5:7" x14ac:dyDescent="0.2">
      <c r="E2354" s="5" t="s">
        <v>2399</v>
      </c>
      <c r="F2354" s="5" t="s">
        <v>5</v>
      </c>
      <c r="G2354" s="9">
        <v>110.6</v>
      </c>
    </row>
    <row r="2355" spans="5:7" x14ac:dyDescent="0.2">
      <c r="E2355" s="5" t="s">
        <v>2400</v>
      </c>
      <c r="F2355" s="5" t="s">
        <v>5</v>
      </c>
      <c r="G2355" s="9">
        <v>594.70000000000005</v>
      </c>
    </row>
    <row r="2356" spans="5:7" x14ac:dyDescent="0.2">
      <c r="E2356" s="5" t="s">
        <v>2401</v>
      </c>
      <c r="F2356" s="5" t="s">
        <v>5</v>
      </c>
      <c r="G2356" s="9">
        <v>76.319999999999993</v>
      </c>
    </row>
    <row r="2357" spans="5:7" x14ac:dyDescent="0.2">
      <c r="E2357" s="5" t="s">
        <v>2402</v>
      </c>
      <c r="F2357" s="5" t="s">
        <v>5</v>
      </c>
      <c r="G2357" s="9">
        <v>523.98</v>
      </c>
    </row>
    <row r="2358" spans="5:7" x14ac:dyDescent="0.2">
      <c r="E2358" s="5" t="s">
        <v>2403</v>
      </c>
      <c r="F2358" s="5" t="s">
        <v>5</v>
      </c>
      <c r="G2358" s="9">
        <v>740.39</v>
      </c>
    </row>
    <row r="2359" spans="5:7" x14ac:dyDescent="0.2">
      <c r="E2359" s="5" t="s">
        <v>2404</v>
      </c>
      <c r="F2359" s="5" t="s">
        <v>5</v>
      </c>
      <c r="G2359" s="9">
        <v>192.26</v>
      </c>
    </row>
    <row r="2360" spans="5:7" x14ac:dyDescent="0.2">
      <c r="E2360" s="5" t="s">
        <v>2405</v>
      </c>
      <c r="F2360" s="5" t="s">
        <v>5</v>
      </c>
      <c r="G2360" s="9">
        <v>172.15</v>
      </c>
    </row>
    <row r="2361" spans="5:7" x14ac:dyDescent="0.2">
      <c r="E2361" s="5" t="s">
        <v>2406</v>
      </c>
      <c r="F2361" s="5" t="s">
        <v>5</v>
      </c>
      <c r="G2361" s="9">
        <v>833.44</v>
      </c>
    </row>
    <row r="2362" spans="5:7" x14ac:dyDescent="0.2">
      <c r="E2362" s="5" t="s">
        <v>2407</v>
      </c>
      <c r="F2362" s="5" t="s">
        <v>9</v>
      </c>
      <c r="G2362" s="9">
        <v>752.75</v>
      </c>
    </row>
    <row r="2363" spans="5:7" x14ac:dyDescent="0.2">
      <c r="E2363" s="5" t="s">
        <v>2408</v>
      </c>
      <c r="F2363" s="5" t="s">
        <v>5</v>
      </c>
      <c r="G2363" s="9">
        <v>305.60000000000002</v>
      </c>
    </row>
    <row r="2364" spans="5:7" x14ac:dyDescent="0.2">
      <c r="E2364" s="5" t="s">
        <v>2409</v>
      </c>
      <c r="F2364" s="5" t="s">
        <v>11</v>
      </c>
      <c r="G2364" s="9">
        <v>685.12</v>
      </c>
    </row>
    <row r="2365" spans="5:7" x14ac:dyDescent="0.2">
      <c r="E2365" s="5" t="s">
        <v>2410</v>
      </c>
      <c r="F2365" s="5" t="s">
        <v>6</v>
      </c>
      <c r="G2365" s="9">
        <v>7722.04</v>
      </c>
    </row>
    <row r="2366" spans="5:7" x14ac:dyDescent="0.2">
      <c r="E2366" s="5" t="s">
        <v>2411</v>
      </c>
      <c r="F2366" s="5" t="s">
        <v>5</v>
      </c>
      <c r="G2366" s="9">
        <v>169.68</v>
      </c>
    </row>
    <row r="2367" spans="5:7" x14ac:dyDescent="0.2">
      <c r="E2367" s="5" t="s">
        <v>2412</v>
      </c>
      <c r="F2367" s="5" t="s">
        <v>5</v>
      </c>
      <c r="G2367" s="9">
        <v>212.72</v>
      </c>
    </row>
    <row r="2368" spans="5:7" x14ac:dyDescent="0.2">
      <c r="E2368" s="5" t="s">
        <v>2413</v>
      </c>
      <c r="F2368" s="5" t="s">
        <v>5</v>
      </c>
      <c r="G2368" s="9">
        <v>577.02</v>
      </c>
    </row>
    <row r="2369" spans="5:7" x14ac:dyDescent="0.2">
      <c r="E2369" s="5" t="s">
        <v>2414</v>
      </c>
      <c r="F2369" s="5" t="s">
        <v>12</v>
      </c>
      <c r="G2369" s="9">
        <v>112.92</v>
      </c>
    </row>
    <row r="2370" spans="5:7" x14ac:dyDescent="0.2">
      <c r="E2370" s="5" t="s">
        <v>2415</v>
      </c>
      <c r="F2370" s="5" t="s">
        <v>5</v>
      </c>
      <c r="G2370" s="9">
        <v>405.36</v>
      </c>
    </row>
    <row r="2371" spans="5:7" x14ac:dyDescent="0.2">
      <c r="E2371" s="5" t="s">
        <v>2416</v>
      </c>
      <c r="F2371" s="5" t="s">
        <v>5</v>
      </c>
      <c r="G2371" s="9">
        <v>275.5</v>
      </c>
    </row>
    <row r="2372" spans="5:7" x14ac:dyDescent="0.2">
      <c r="E2372" s="5" t="s">
        <v>2417</v>
      </c>
      <c r="F2372" s="5" t="s">
        <v>5</v>
      </c>
      <c r="G2372" s="9">
        <v>202.93</v>
      </c>
    </row>
    <row r="2373" spans="5:7" x14ac:dyDescent="0.2">
      <c r="E2373" s="5" t="s">
        <v>2418</v>
      </c>
      <c r="F2373" s="5" t="s">
        <v>5</v>
      </c>
      <c r="G2373" s="9">
        <v>487.45</v>
      </c>
    </row>
    <row r="2374" spans="5:7" x14ac:dyDescent="0.2">
      <c r="E2374" s="5" t="s">
        <v>2419</v>
      </c>
      <c r="F2374" s="5" t="s">
        <v>5</v>
      </c>
      <c r="G2374" s="9">
        <v>410.18</v>
      </c>
    </row>
    <row r="2375" spans="5:7" x14ac:dyDescent="0.2">
      <c r="E2375" s="5" t="s">
        <v>2420</v>
      </c>
      <c r="F2375" s="5" t="s">
        <v>5</v>
      </c>
      <c r="G2375" s="9">
        <v>309.94</v>
      </c>
    </row>
    <row r="2376" spans="5:7" x14ac:dyDescent="0.2">
      <c r="E2376" s="5" t="s">
        <v>2421</v>
      </c>
      <c r="F2376" s="5" t="s">
        <v>5</v>
      </c>
      <c r="G2376" s="9">
        <v>3882.43</v>
      </c>
    </row>
    <row r="2377" spans="5:7" x14ac:dyDescent="0.2">
      <c r="E2377" s="5" t="s">
        <v>2422</v>
      </c>
      <c r="F2377" s="5" t="s">
        <v>5</v>
      </c>
      <c r="G2377" s="9">
        <v>321.39999999999998</v>
      </c>
    </row>
    <row r="2378" spans="5:7" x14ac:dyDescent="0.2">
      <c r="E2378" s="5" t="s">
        <v>2423</v>
      </c>
      <c r="F2378" s="5" t="s">
        <v>5</v>
      </c>
      <c r="G2378" s="9">
        <v>295.05</v>
      </c>
    </row>
    <row r="2379" spans="5:7" x14ac:dyDescent="0.2">
      <c r="E2379" s="5" t="s">
        <v>2424</v>
      </c>
      <c r="F2379" s="5" t="s">
        <v>5</v>
      </c>
      <c r="G2379" s="9">
        <v>116.06</v>
      </c>
    </row>
    <row r="2380" spans="5:7" x14ac:dyDescent="0.2">
      <c r="E2380" s="5" t="s">
        <v>2425</v>
      </c>
      <c r="F2380" s="5" t="s">
        <v>5</v>
      </c>
      <c r="G2380" s="9">
        <v>767.05</v>
      </c>
    </row>
    <row r="2381" spans="5:7" x14ac:dyDescent="0.2">
      <c r="E2381" s="5" t="s">
        <v>2426</v>
      </c>
      <c r="F2381" s="5" t="s">
        <v>5</v>
      </c>
      <c r="G2381" s="9">
        <v>456.27</v>
      </c>
    </row>
    <row r="2382" spans="5:7" x14ac:dyDescent="0.2">
      <c r="E2382" s="5" t="s">
        <v>2427</v>
      </c>
      <c r="F2382" s="5" t="s">
        <v>5</v>
      </c>
      <c r="G2382" s="9">
        <v>0</v>
      </c>
    </row>
    <row r="2383" spans="5:7" x14ac:dyDescent="0.2">
      <c r="E2383" s="5" t="s">
        <v>2428</v>
      </c>
      <c r="F2383" s="5" t="s">
        <v>5</v>
      </c>
      <c r="G2383" s="9">
        <v>0</v>
      </c>
    </row>
    <row r="2384" spans="5:7" x14ac:dyDescent="0.2">
      <c r="E2384" s="5" t="s">
        <v>2429</v>
      </c>
      <c r="F2384" s="5" t="s">
        <v>5</v>
      </c>
      <c r="G2384" s="9">
        <v>166.68</v>
      </c>
    </row>
    <row r="2385" spans="5:7" x14ac:dyDescent="0.2">
      <c r="E2385" s="5" t="s">
        <v>2430</v>
      </c>
      <c r="F2385" s="5" t="s">
        <v>5</v>
      </c>
      <c r="G2385" s="9">
        <v>335.63</v>
      </c>
    </row>
    <row r="2386" spans="5:7" x14ac:dyDescent="0.2">
      <c r="E2386" s="5" t="s">
        <v>2431</v>
      </c>
      <c r="F2386" s="5" t="s">
        <v>5</v>
      </c>
      <c r="G2386" s="9">
        <v>114.6</v>
      </c>
    </row>
    <row r="2387" spans="5:7" x14ac:dyDescent="0.2">
      <c r="E2387" s="5" t="s">
        <v>2432</v>
      </c>
      <c r="F2387" s="5" t="s">
        <v>5</v>
      </c>
      <c r="G2387" s="9">
        <v>114.68</v>
      </c>
    </row>
    <row r="2388" spans="5:7" x14ac:dyDescent="0.2">
      <c r="E2388" s="5" t="s">
        <v>2433</v>
      </c>
      <c r="F2388" s="5" t="s">
        <v>5</v>
      </c>
      <c r="G2388" s="9">
        <v>29.43</v>
      </c>
    </row>
    <row r="2389" spans="5:7" x14ac:dyDescent="0.2">
      <c r="E2389" s="5" t="s">
        <v>2434</v>
      </c>
      <c r="F2389" s="5" t="s">
        <v>6</v>
      </c>
      <c r="G2389" s="9">
        <v>305.27999999999997</v>
      </c>
    </row>
    <row r="2390" spans="5:7" x14ac:dyDescent="0.2">
      <c r="E2390" s="5" t="s">
        <v>2435</v>
      </c>
      <c r="F2390" s="5" t="s">
        <v>5</v>
      </c>
      <c r="G2390" s="9">
        <v>74.900000000000006</v>
      </c>
    </row>
    <row r="2391" spans="5:7" x14ac:dyDescent="0.2">
      <c r="E2391" s="5" t="s">
        <v>2436</v>
      </c>
      <c r="F2391" s="5" t="s">
        <v>5</v>
      </c>
      <c r="G2391" s="9">
        <v>429.15</v>
      </c>
    </row>
    <row r="2392" spans="5:7" x14ac:dyDescent="0.2">
      <c r="E2392" s="5" t="s">
        <v>2437</v>
      </c>
      <c r="F2392" s="5" t="s">
        <v>5</v>
      </c>
      <c r="G2392" s="9">
        <v>528.48</v>
      </c>
    </row>
    <row r="2393" spans="5:7" x14ac:dyDescent="0.2">
      <c r="E2393" s="5" t="s">
        <v>2438</v>
      </c>
      <c r="F2393" s="5" t="s">
        <v>5</v>
      </c>
      <c r="G2393" s="9">
        <v>149.41999999999999</v>
      </c>
    </row>
    <row r="2394" spans="5:7" x14ac:dyDescent="0.2">
      <c r="E2394" s="5" t="s">
        <v>2439</v>
      </c>
      <c r="F2394" s="5" t="s">
        <v>9</v>
      </c>
      <c r="G2394" s="9">
        <v>1516.68</v>
      </c>
    </row>
    <row r="2395" spans="5:7" x14ac:dyDescent="0.2">
      <c r="E2395" s="5" t="s">
        <v>2440</v>
      </c>
      <c r="F2395" s="5" t="s">
        <v>5</v>
      </c>
      <c r="G2395" s="9">
        <v>337.7</v>
      </c>
    </row>
    <row r="2396" spans="5:7" x14ac:dyDescent="0.2">
      <c r="E2396" s="5" t="s">
        <v>2441</v>
      </c>
      <c r="F2396" s="5" t="s">
        <v>5</v>
      </c>
      <c r="G2396" s="9">
        <v>167.39</v>
      </c>
    </row>
    <row r="2397" spans="5:7" x14ac:dyDescent="0.2">
      <c r="E2397" s="5" t="s">
        <v>2442</v>
      </c>
      <c r="F2397" s="5" t="s">
        <v>5</v>
      </c>
      <c r="G2397" s="9">
        <v>5.5</v>
      </c>
    </row>
    <row r="2398" spans="5:7" x14ac:dyDescent="0.2">
      <c r="E2398" s="5" t="s">
        <v>2443</v>
      </c>
      <c r="F2398" s="5" t="s">
        <v>5</v>
      </c>
      <c r="G2398" s="9">
        <v>262.55</v>
      </c>
    </row>
    <row r="2399" spans="5:7" x14ac:dyDescent="0.2">
      <c r="E2399" s="5" t="s">
        <v>2444</v>
      </c>
      <c r="F2399" s="5" t="s">
        <v>10</v>
      </c>
      <c r="G2399" s="9">
        <v>87.75</v>
      </c>
    </row>
    <row r="2400" spans="5:7" x14ac:dyDescent="0.2">
      <c r="E2400" s="5" t="s">
        <v>2445</v>
      </c>
      <c r="F2400" s="5" t="s">
        <v>5</v>
      </c>
      <c r="G2400" s="9">
        <v>249.43</v>
      </c>
    </row>
    <row r="2401" spans="5:7" x14ac:dyDescent="0.2">
      <c r="E2401" s="5" t="s">
        <v>2446</v>
      </c>
      <c r="F2401" s="5" t="s">
        <v>5</v>
      </c>
      <c r="G2401" s="9">
        <v>178.95</v>
      </c>
    </row>
    <row r="2402" spans="5:7" x14ac:dyDescent="0.2">
      <c r="E2402" s="5" t="s">
        <v>2447</v>
      </c>
      <c r="F2402" s="5" t="s">
        <v>5</v>
      </c>
      <c r="G2402" s="9">
        <v>529.91</v>
      </c>
    </row>
    <row r="2403" spans="5:7" x14ac:dyDescent="0.2">
      <c r="E2403" s="5" t="s">
        <v>2448</v>
      </c>
      <c r="F2403" s="5" t="s">
        <v>5</v>
      </c>
      <c r="G2403" s="9">
        <v>330.9</v>
      </c>
    </row>
    <row r="2404" spans="5:7" x14ac:dyDescent="0.2">
      <c r="E2404" s="5" t="s">
        <v>2449</v>
      </c>
      <c r="F2404" s="5" t="s">
        <v>5</v>
      </c>
      <c r="G2404" s="9">
        <v>331.76</v>
      </c>
    </row>
    <row r="2405" spans="5:7" x14ac:dyDescent="0.2">
      <c r="E2405" s="5" t="s">
        <v>2450</v>
      </c>
      <c r="F2405" s="5" t="s">
        <v>7</v>
      </c>
      <c r="G2405" s="9">
        <v>2756.84</v>
      </c>
    </row>
    <row r="2406" spans="5:7" x14ac:dyDescent="0.2">
      <c r="E2406" s="5" t="s">
        <v>2451</v>
      </c>
      <c r="F2406" s="5" t="s">
        <v>5</v>
      </c>
      <c r="G2406" s="9">
        <v>398.6</v>
      </c>
    </row>
    <row r="2407" spans="5:7" x14ac:dyDescent="0.2">
      <c r="E2407" s="5" t="s">
        <v>2452</v>
      </c>
      <c r="F2407" s="5" t="s">
        <v>5</v>
      </c>
      <c r="G2407" s="9">
        <v>135</v>
      </c>
    </row>
    <row r="2408" spans="5:7" x14ac:dyDescent="0.2">
      <c r="E2408" s="5" t="s">
        <v>2453</v>
      </c>
      <c r="F2408" s="5" t="s">
        <v>5</v>
      </c>
      <c r="G2408" s="9">
        <v>120.6</v>
      </c>
    </row>
    <row r="2409" spans="5:7" x14ac:dyDescent="0.2">
      <c r="E2409" s="5" t="s">
        <v>2454</v>
      </c>
      <c r="F2409" s="5" t="s">
        <v>13</v>
      </c>
      <c r="G2409" s="9">
        <v>225.6</v>
      </c>
    </row>
    <row r="2410" spans="5:7" x14ac:dyDescent="0.2">
      <c r="E2410" s="5" t="s">
        <v>2455</v>
      </c>
      <c r="F2410" s="5" t="s">
        <v>5</v>
      </c>
      <c r="G2410" s="9">
        <v>530.48</v>
      </c>
    </row>
    <row r="2411" spans="5:7" x14ac:dyDescent="0.2">
      <c r="E2411" s="5" t="s">
        <v>2456</v>
      </c>
      <c r="F2411" s="5" t="s">
        <v>5</v>
      </c>
      <c r="G2411" s="9">
        <v>303.04000000000002</v>
      </c>
    </row>
    <row r="2412" spans="5:7" x14ac:dyDescent="0.2">
      <c r="E2412" s="5" t="s">
        <v>2457</v>
      </c>
      <c r="F2412" s="5" t="s">
        <v>5</v>
      </c>
      <c r="G2412" s="9">
        <v>115.8</v>
      </c>
    </row>
    <row r="2413" spans="5:7" x14ac:dyDescent="0.2">
      <c r="E2413" s="5" t="s">
        <v>2458</v>
      </c>
      <c r="F2413" s="5" t="s">
        <v>5</v>
      </c>
      <c r="G2413" s="9">
        <v>55.5</v>
      </c>
    </row>
    <row r="2414" spans="5:7" x14ac:dyDescent="0.2">
      <c r="E2414" s="5" t="s">
        <v>2459</v>
      </c>
      <c r="F2414" s="5" t="s">
        <v>5</v>
      </c>
      <c r="G2414" s="9">
        <v>1652.27</v>
      </c>
    </row>
    <row r="2415" spans="5:7" x14ac:dyDescent="0.2">
      <c r="E2415" s="5" t="s">
        <v>2460</v>
      </c>
      <c r="F2415" s="5" t="s">
        <v>5</v>
      </c>
      <c r="G2415" s="9">
        <v>229.47</v>
      </c>
    </row>
    <row r="2416" spans="5:7" x14ac:dyDescent="0.2">
      <c r="E2416" s="5" t="s">
        <v>2461</v>
      </c>
      <c r="F2416" s="5" t="s">
        <v>5</v>
      </c>
      <c r="G2416" s="9">
        <v>278.60000000000002</v>
      </c>
    </row>
    <row r="2417" spans="5:7" x14ac:dyDescent="0.2">
      <c r="E2417" s="5" t="s">
        <v>2462</v>
      </c>
      <c r="F2417" s="5" t="s">
        <v>5</v>
      </c>
      <c r="G2417" s="9">
        <v>330.48</v>
      </c>
    </row>
    <row r="2418" spans="5:7" x14ac:dyDescent="0.2">
      <c r="E2418" s="5" t="s">
        <v>2463</v>
      </c>
      <c r="F2418" s="5" t="s">
        <v>5</v>
      </c>
      <c r="G2418" s="9">
        <v>1761.18</v>
      </c>
    </row>
    <row r="2419" spans="5:7" x14ac:dyDescent="0.2">
      <c r="E2419" s="5" t="s">
        <v>2464</v>
      </c>
      <c r="F2419" s="5" t="s">
        <v>5</v>
      </c>
      <c r="G2419" s="9">
        <v>0</v>
      </c>
    </row>
    <row r="2420" spans="5:7" x14ac:dyDescent="0.2">
      <c r="E2420" s="5" t="s">
        <v>2465</v>
      </c>
      <c r="F2420" s="5" t="s">
        <v>5</v>
      </c>
      <c r="G2420" s="9">
        <v>377.3</v>
      </c>
    </row>
    <row r="2421" spans="5:7" x14ac:dyDescent="0.2">
      <c r="E2421" s="5" t="s">
        <v>2466</v>
      </c>
      <c r="F2421" s="5" t="s">
        <v>5</v>
      </c>
      <c r="G2421" s="9">
        <v>0</v>
      </c>
    </row>
    <row r="2422" spans="5:7" x14ac:dyDescent="0.2">
      <c r="E2422" s="5" t="s">
        <v>2467</v>
      </c>
      <c r="F2422" s="5" t="s">
        <v>5</v>
      </c>
      <c r="G2422" s="9">
        <v>42.2</v>
      </c>
    </row>
    <row r="2423" spans="5:7" x14ac:dyDescent="0.2">
      <c r="E2423" s="5" t="s">
        <v>2468</v>
      </c>
      <c r="F2423" s="5" t="s">
        <v>5</v>
      </c>
      <c r="G2423" s="9">
        <v>25</v>
      </c>
    </row>
    <row r="2424" spans="5:7" x14ac:dyDescent="0.2">
      <c r="E2424" s="5" t="s">
        <v>2469</v>
      </c>
      <c r="F2424" s="5" t="s">
        <v>5</v>
      </c>
      <c r="G2424" s="9">
        <v>3323.19</v>
      </c>
    </row>
    <row r="2425" spans="5:7" x14ac:dyDescent="0.2">
      <c r="E2425" s="5" t="s">
        <v>2470</v>
      </c>
      <c r="F2425" s="5" t="s">
        <v>5</v>
      </c>
      <c r="G2425" s="9">
        <v>2619.14</v>
      </c>
    </row>
    <row r="2426" spans="5:7" x14ac:dyDescent="0.2">
      <c r="E2426" s="5" t="s">
        <v>2471</v>
      </c>
      <c r="F2426" s="5" t="s">
        <v>5</v>
      </c>
      <c r="G2426" s="9">
        <v>0</v>
      </c>
    </row>
    <row r="2427" spans="5:7" x14ac:dyDescent="0.2">
      <c r="E2427" s="5" t="s">
        <v>2472</v>
      </c>
      <c r="F2427" s="5" t="s">
        <v>5</v>
      </c>
      <c r="G2427" s="9">
        <v>222.24</v>
      </c>
    </row>
    <row r="2428" spans="5:7" x14ac:dyDescent="0.2">
      <c r="E2428" s="5" t="s">
        <v>2473</v>
      </c>
      <c r="F2428" s="5" t="s">
        <v>5</v>
      </c>
      <c r="G2428" s="9">
        <v>301.95999999999998</v>
      </c>
    </row>
    <row r="2429" spans="5:7" x14ac:dyDescent="0.2">
      <c r="E2429" s="5" t="s">
        <v>2474</v>
      </c>
      <c r="F2429" s="5" t="s">
        <v>5</v>
      </c>
      <c r="G2429" s="9">
        <v>135.75</v>
      </c>
    </row>
    <row r="2430" spans="5:7" x14ac:dyDescent="0.2">
      <c r="E2430" s="5" t="s">
        <v>2475</v>
      </c>
      <c r="F2430" s="5" t="s">
        <v>5</v>
      </c>
      <c r="G2430" s="9">
        <v>0</v>
      </c>
    </row>
    <row r="2431" spans="5:7" x14ac:dyDescent="0.2">
      <c r="E2431" s="5" t="s">
        <v>2476</v>
      </c>
      <c r="F2431" s="5" t="s">
        <v>21</v>
      </c>
      <c r="G2431" s="9">
        <v>341</v>
      </c>
    </row>
    <row r="2432" spans="5:7" x14ac:dyDescent="0.2">
      <c r="E2432" s="5" t="s">
        <v>2477</v>
      </c>
      <c r="F2432" s="5" t="s">
        <v>5</v>
      </c>
      <c r="G2432" s="9">
        <v>304.02</v>
      </c>
    </row>
    <row r="2433" spans="5:7" x14ac:dyDescent="0.2">
      <c r="E2433" s="5" t="s">
        <v>2478</v>
      </c>
      <c r="F2433" s="5" t="s">
        <v>5</v>
      </c>
      <c r="G2433" s="9">
        <v>19.5</v>
      </c>
    </row>
    <row r="2434" spans="5:7" x14ac:dyDescent="0.2">
      <c r="E2434" s="5" t="s">
        <v>2479</v>
      </c>
      <c r="F2434" s="5" t="s">
        <v>5</v>
      </c>
      <c r="G2434" s="9">
        <v>441.15</v>
      </c>
    </row>
    <row r="2435" spans="5:7" x14ac:dyDescent="0.2">
      <c r="E2435" s="5" t="s">
        <v>2480</v>
      </c>
      <c r="F2435" s="5" t="s">
        <v>6</v>
      </c>
      <c r="G2435" s="9">
        <v>8060.3</v>
      </c>
    </row>
    <row r="2436" spans="5:7" x14ac:dyDescent="0.2">
      <c r="E2436" s="5" t="s">
        <v>2481</v>
      </c>
      <c r="F2436" s="5" t="s">
        <v>5</v>
      </c>
      <c r="G2436" s="9">
        <v>125.13</v>
      </c>
    </row>
    <row r="2437" spans="5:7" x14ac:dyDescent="0.2">
      <c r="E2437" s="5" t="s">
        <v>2482</v>
      </c>
      <c r="F2437" s="5" t="s">
        <v>5</v>
      </c>
      <c r="G2437" s="9">
        <v>94.36</v>
      </c>
    </row>
    <row r="2438" spans="5:7" x14ac:dyDescent="0.2">
      <c r="E2438" s="5" t="s">
        <v>2483</v>
      </c>
      <c r="F2438" s="5" t="s">
        <v>18</v>
      </c>
      <c r="G2438" s="9">
        <v>661.58</v>
      </c>
    </row>
    <row r="2439" spans="5:7" x14ac:dyDescent="0.2">
      <c r="E2439" s="5" t="s">
        <v>2484</v>
      </c>
      <c r="F2439" s="5" t="s">
        <v>5</v>
      </c>
      <c r="G2439" s="9">
        <v>8.5</v>
      </c>
    </row>
    <row r="2440" spans="5:7" x14ac:dyDescent="0.2">
      <c r="E2440" s="5" t="s">
        <v>2485</v>
      </c>
      <c r="F2440" s="5" t="s">
        <v>5</v>
      </c>
      <c r="G2440" s="9">
        <v>728.16</v>
      </c>
    </row>
    <row r="2441" spans="5:7" x14ac:dyDescent="0.2">
      <c r="E2441" s="5" t="s">
        <v>2486</v>
      </c>
      <c r="F2441" s="5" t="s">
        <v>5</v>
      </c>
      <c r="G2441" s="9">
        <v>717.02</v>
      </c>
    </row>
    <row r="2442" spans="5:7" x14ac:dyDescent="0.2">
      <c r="E2442" s="5" t="s">
        <v>2487</v>
      </c>
      <c r="F2442" s="5" t="s">
        <v>5</v>
      </c>
      <c r="G2442" s="9">
        <v>85.6</v>
      </c>
    </row>
    <row r="2443" spans="5:7" x14ac:dyDescent="0.2">
      <c r="E2443" s="5" t="s">
        <v>2488</v>
      </c>
      <c r="F2443" s="5" t="s">
        <v>5</v>
      </c>
      <c r="G2443" s="9">
        <v>307.60000000000002</v>
      </c>
    </row>
    <row r="2444" spans="5:7" x14ac:dyDescent="0.2">
      <c r="E2444" s="5" t="s">
        <v>2489</v>
      </c>
      <c r="F2444" s="5" t="s">
        <v>5</v>
      </c>
      <c r="G2444" s="9">
        <v>7544.91</v>
      </c>
    </row>
    <row r="2445" spans="5:7" x14ac:dyDescent="0.2">
      <c r="E2445" s="5" t="s">
        <v>2490</v>
      </c>
      <c r="F2445" s="5" t="s">
        <v>5</v>
      </c>
      <c r="G2445" s="9">
        <v>101.25</v>
      </c>
    </row>
    <row r="2446" spans="5:7" x14ac:dyDescent="0.2">
      <c r="E2446" s="5" t="s">
        <v>2491</v>
      </c>
      <c r="F2446" s="5" t="s">
        <v>5</v>
      </c>
      <c r="G2446" s="9">
        <v>302</v>
      </c>
    </row>
    <row r="2447" spans="5:7" x14ac:dyDescent="0.2">
      <c r="E2447" s="5" t="s">
        <v>2492</v>
      </c>
      <c r="F2447" s="5" t="s">
        <v>5</v>
      </c>
      <c r="G2447" s="9">
        <v>345.24</v>
      </c>
    </row>
    <row r="2448" spans="5:7" x14ac:dyDescent="0.2">
      <c r="E2448" s="5" t="s">
        <v>2493</v>
      </c>
      <c r="F2448" s="5" t="s">
        <v>5</v>
      </c>
      <c r="G2448" s="9">
        <v>138.55000000000001</v>
      </c>
    </row>
    <row r="2449" spans="5:7" x14ac:dyDescent="0.2">
      <c r="E2449" s="5" t="s">
        <v>2494</v>
      </c>
      <c r="F2449" s="5" t="s">
        <v>5</v>
      </c>
      <c r="G2449" s="9">
        <v>259.60000000000002</v>
      </c>
    </row>
    <row r="2450" spans="5:7" x14ac:dyDescent="0.2">
      <c r="E2450" s="5" t="s">
        <v>2495</v>
      </c>
      <c r="F2450" s="5" t="s">
        <v>5</v>
      </c>
      <c r="G2450" s="9">
        <v>318.5</v>
      </c>
    </row>
    <row r="2451" spans="5:7" x14ac:dyDescent="0.2">
      <c r="E2451" s="5" t="s">
        <v>2496</v>
      </c>
      <c r="F2451" s="5" t="s">
        <v>5</v>
      </c>
      <c r="G2451" s="9">
        <v>17.2</v>
      </c>
    </row>
    <row r="2452" spans="5:7" x14ac:dyDescent="0.2">
      <c r="E2452" s="5" t="s">
        <v>2497</v>
      </c>
      <c r="F2452" s="5" t="s">
        <v>5</v>
      </c>
      <c r="G2452" s="9">
        <v>387.87</v>
      </c>
    </row>
    <row r="2453" spans="5:7" x14ac:dyDescent="0.2">
      <c r="E2453" s="5" t="s">
        <v>2498</v>
      </c>
      <c r="F2453" s="5" t="s">
        <v>5</v>
      </c>
      <c r="G2453" s="9">
        <v>6.6</v>
      </c>
    </row>
    <row r="2454" spans="5:7" x14ac:dyDescent="0.2">
      <c r="E2454" s="5" t="s">
        <v>2499</v>
      </c>
      <c r="F2454" s="5" t="s">
        <v>5</v>
      </c>
      <c r="G2454" s="9">
        <v>169.75</v>
      </c>
    </row>
    <row r="2455" spans="5:7" x14ac:dyDescent="0.2">
      <c r="E2455" s="5" t="s">
        <v>2500</v>
      </c>
      <c r="F2455" s="5" t="s">
        <v>5</v>
      </c>
      <c r="G2455" s="9">
        <v>91.8</v>
      </c>
    </row>
    <row r="2456" spans="5:7" x14ac:dyDescent="0.2">
      <c r="E2456" s="5" t="s">
        <v>2501</v>
      </c>
      <c r="F2456" s="5" t="s">
        <v>5</v>
      </c>
      <c r="G2456" s="9">
        <v>0</v>
      </c>
    </row>
    <row r="2457" spans="5:7" x14ac:dyDescent="0.2">
      <c r="E2457" s="5" t="s">
        <v>2502</v>
      </c>
      <c r="F2457" s="5" t="s">
        <v>5</v>
      </c>
      <c r="G2457" s="9">
        <v>10</v>
      </c>
    </row>
    <row r="2458" spans="5:7" x14ac:dyDescent="0.2">
      <c r="E2458" s="5" t="s">
        <v>2503</v>
      </c>
      <c r="F2458" s="5" t="s">
        <v>5</v>
      </c>
      <c r="G2458" s="9">
        <v>2007.44</v>
      </c>
    </row>
    <row r="2459" spans="5:7" x14ac:dyDescent="0.2">
      <c r="E2459" s="5" t="s">
        <v>2504</v>
      </c>
      <c r="F2459" s="5" t="s">
        <v>5</v>
      </c>
      <c r="G2459" s="9">
        <v>524.17999999999995</v>
      </c>
    </row>
    <row r="2460" spans="5:7" x14ac:dyDescent="0.2">
      <c r="E2460" s="5" t="s">
        <v>2505</v>
      </c>
      <c r="F2460" s="5" t="s">
        <v>5</v>
      </c>
      <c r="G2460" s="9">
        <v>672.86</v>
      </c>
    </row>
    <row r="2461" spans="5:7" x14ac:dyDescent="0.2">
      <c r="E2461" s="5" t="s">
        <v>2506</v>
      </c>
      <c r="F2461" s="5" t="s">
        <v>5</v>
      </c>
      <c r="G2461" s="9">
        <v>357.12</v>
      </c>
    </row>
    <row r="2462" spans="5:7" x14ac:dyDescent="0.2">
      <c r="E2462" s="5" t="s">
        <v>2507</v>
      </c>
      <c r="F2462" s="5" t="s">
        <v>5</v>
      </c>
      <c r="G2462" s="9">
        <v>424.32</v>
      </c>
    </row>
    <row r="2463" spans="5:7" x14ac:dyDescent="0.2">
      <c r="E2463" s="5" t="s">
        <v>2508</v>
      </c>
      <c r="F2463" s="5" t="s">
        <v>5</v>
      </c>
      <c r="G2463" s="9">
        <v>748.94</v>
      </c>
    </row>
    <row r="2464" spans="5:7" x14ac:dyDescent="0.2">
      <c r="E2464" s="5" t="s">
        <v>2509</v>
      </c>
      <c r="F2464" s="5" t="s">
        <v>5</v>
      </c>
      <c r="G2464" s="9">
        <v>8.25</v>
      </c>
    </row>
    <row r="2465" spans="5:7" x14ac:dyDescent="0.2">
      <c r="E2465" s="5" t="s">
        <v>2510</v>
      </c>
      <c r="F2465" s="5" t="s">
        <v>5</v>
      </c>
      <c r="G2465" s="9">
        <v>614.38</v>
      </c>
    </row>
    <row r="2466" spans="5:7" x14ac:dyDescent="0.2">
      <c r="E2466" s="5" t="s">
        <v>2511</v>
      </c>
      <c r="F2466" s="5" t="s">
        <v>5</v>
      </c>
      <c r="G2466" s="9">
        <v>3388.21</v>
      </c>
    </row>
    <row r="2467" spans="5:7" x14ac:dyDescent="0.2">
      <c r="E2467" s="5" t="s">
        <v>2512</v>
      </c>
      <c r="F2467" s="5" t="s">
        <v>5</v>
      </c>
      <c r="G2467" s="9">
        <v>1767.85</v>
      </c>
    </row>
    <row r="2468" spans="5:7" x14ac:dyDescent="0.2">
      <c r="E2468" s="5" t="s">
        <v>2513</v>
      </c>
      <c r="F2468" s="5" t="s">
        <v>5</v>
      </c>
      <c r="G2468" s="9">
        <v>101.85</v>
      </c>
    </row>
    <row r="2469" spans="5:7" x14ac:dyDescent="0.2">
      <c r="E2469" s="5" t="s">
        <v>2514</v>
      </c>
      <c r="F2469" s="5" t="s">
        <v>5</v>
      </c>
      <c r="G2469" s="9">
        <v>161.80000000000001</v>
      </c>
    </row>
    <row r="2470" spans="5:7" x14ac:dyDescent="0.2">
      <c r="E2470" s="5" t="s">
        <v>2515</v>
      </c>
      <c r="F2470" s="5" t="s">
        <v>5</v>
      </c>
      <c r="G2470" s="9">
        <v>394.05</v>
      </c>
    </row>
    <row r="2471" spans="5:7" x14ac:dyDescent="0.2">
      <c r="E2471" s="5" t="s">
        <v>2516</v>
      </c>
      <c r="F2471" s="5" t="s">
        <v>5</v>
      </c>
      <c r="G2471" s="9">
        <v>153</v>
      </c>
    </row>
    <row r="2472" spans="5:7" x14ac:dyDescent="0.2">
      <c r="E2472" s="5" t="s">
        <v>2517</v>
      </c>
      <c r="F2472" s="5" t="s">
        <v>5</v>
      </c>
      <c r="G2472" s="9">
        <v>847.85</v>
      </c>
    </row>
    <row r="2473" spans="5:7" x14ac:dyDescent="0.2">
      <c r="E2473" s="5" t="s">
        <v>2518</v>
      </c>
      <c r="F2473" s="5" t="s">
        <v>5</v>
      </c>
      <c r="G2473" s="9">
        <v>376.31</v>
      </c>
    </row>
    <row r="2474" spans="5:7" x14ac:dyDescent="0.2">
      <c r="E2474" s="5" t="s">
        <v>2519</v>
      </c>
      <c r="F2474" s="5" t="s">
        <v>5</v>
      </c>
      <c r="G2474" s="9">
        <v>2.95</v>
      </c>
    </row>
    <row r="2475" spans="5:7" x14ac:dyDescent="0.2">
      <c r="E2475" s="5" t="s">
        <v>2520</v>
      </c>
      <c r="F2475" s="5" t="s">
        <v>5</v>
      </c>
      <c r="G2475" s="9">
        <v>161.03</v>
      </c>
    </row>
    <row r="2476" spans="5:7" x14ac:dyDescent="0.2">
      <c r="E2476" s="5" t="s">
        <v>2521</v>
      </c>
      <c r="F2476" s="5" t="s">
        <v>5</v>
      </c>
      <c r="G2476" s="9">
        <v>181.35</v>
      </c>
    </row>
    <row r="2477" spans="5:7" x14ac:dyDescent="0.2">
      <c r="E2477" s="5" t="s">
        <v>2522</v>
      </c>
      <c r="F2477" s="5" t="s">
        <v>5</v>
      </c>
      <c r="G2477" s="9">
        <v>1045.4000000000001</v>
      </c>
    </row>
    <row r="2478" spans="5:7" x14ac:dyDescent="0.2">
      <c r="E2478" s="5" t="s">
        <v>2523</v>
      </c>
      <c r="F2478" s="5" t="s">
        <v>5</v>
      </c>
      <c r="G2478" s="9">
        <v>215.16</v>
      </c>
    </row>
    <row r="2479" spans="5:7" x14ac:dyDescent="0.2">
      <c r="E2479" s="5" t="s">
        <v>2524</v>
      </c>
      <c r="F2479" s="5" t="s">
        <v>5</v>
      </c>
      <c r="G2479" s="9">
        <v>163</v>
      </c>
    </row>
    <row r="2480" spans="5:7" x14ac:dyDescent="0.2">
      <c r="E2480" s="5" t="s">
        <v>2525</v>
      </c>
      <c r="F2480" s="5" t="s">
        <v>5</v>
      </c>
      <c r="G2480" s="9">
        <v>323.08999999999997</v>
      </c>
    </row>
    <row r="2481" spans="5:7" x14ac:dyDescent="0.2">
      <c r="E2481" s="5" t="s">
        <v>2526</v>
      </c>
      <c r="F2481" s="5" t="s">
        <v>5</v>
      </c>
      <c r="G2481" s="9">
        <v>437.71</v>
      </c>
    </row>
    <row r="2482" spans="5:7" x14ac:dyDescent="0.2">
      <c r="E2482" s="5" t="s">
        <v>2527</v>
      </c>
      <c r="F2482" s="5" t="s">
        <v>5</v>
      </c>
      <c r="G2482" s="9">
        <v>497.48</v>
      </c>
    </row>
    <row r="2483" spans="5:7" x14ac:dyDescent="0.2">
      <c r="E2483" s="5" t="s">
        <v>2528</v>
      </c>
      <c r="F2483" s="5" t="s">
        <v>5</v>
      </c>
      <c r="G2483" s="9">
        <v>155.63999999999999</v>
      </c>
    </row>
    <row r="2484" spans="5:7" x14ac:dyDescent="0.2">
      <c r="E2484" s="5" t="s">
        <v>2529</v>
      </c>
      <c r="F2484" s="5" t="s">
        <v>5</v>
      </c>
      <c r="G2484" s="9">
        <v>244.3</v>
      </c>
    </row>
    <row r="2485" spans="5:7" x14ac:dyDescent="0.2">
      <c r="E2485" s="5" t="s">
        <v>2530</v>
      </c>
      <c r="F2485" s="5" t="s">
        <v>5</v>
      </c>
      <c r="G2485" s="9">
        <v>105.34</v>
      </c>
    </row>
    <row r="2486" spans="5:7" x14ac:dyDescent="0.2">
      <c r="E2486" s="5" t="s">
        <v>2531</v>
      </c>
      <c r="F2486" s="5" t="s">
        <v>5</v>
      </c>
      <c r="G2486" s="9">
        <v>224.75</v>
      </c>
    </row>
    <row r="2487" spans="5:7" x14ac:dyDescent="0.2">
      <c r="E2487" s="5" t="s">
        <v>2532</v>
      </c>
      <c r="F2487" s="5" t="s">
        <v>5</v>
      </c>
      <c r="G2487" s="9">
        <v>106.55</v>
      </c>
    </row>
    <row r="2488" spans="5:7" x14ac:dyDescent="0.2">
      <c r="E2488" s="5" t="s">
        <v>2533</v>
      </c>
      <c r="F2488" s="5" t="s">
        <v>5</v>
      </c>
      <c r="G2488" s="9">
        <v>469.18</v>
      </c>
    </row>
    <row r="2489" spans="5:7" x14ac:dyDescent="0.2">
      <c r="E2489" s="5" t="s">
        <v>2534</v>
      </c>
      <c r="F2489" s="5" t="s">
        <v>5</v>
      </c>
      <c r="G2489" s="9">
        <v>402.42</v>
      </c>
    </row>
    <row r="2490" spans="5:7" x14ac:dyDescent="0.2">
      <c r="E2490" s="5" t="s">
        <v>2535</v>
      </c>
      <c r="F2490" s="5" t="s">
        <v>9</v>
      </c>
      <c r="G2490" s="9">
        <v>514.5</v>
      </c>
    </row>
    <row r="2491" spans="5:7" x14ac:dyDescent="0.2">
      <c r="E2491" s="5" t="s">
        <v>2536</v>
      </c>
      <c r="F2491" s="5" t="s">
        <v>5</v>
      </c>
      <c r="G2491" s="9">
        <v>195.26</v>
      </c>
    </row>
    <row r="2492" spans="5:7" x14ac:dyDescent="0.2">
      <c r="E2492" s="5" t="s">
        <v>2537</v>
      </c>
      <c r="F2492" s="5" t="s">
        <v>5</v>
      </c>
      <c r="G2492" s="9">
        <v>265.18</v>
      </c>
    </row>
    <row r="2493" spans="5:7" x14ac:dyDescent="0.2">
      <c r="E2493" s="5" t="s">
        <v>2538</v>
      </c>
      <c r="F2493" s="5" t="s">
        <v>5</v>
      </c>
      <c r="G2493" s="9">
        <v>115.68</v>
      </c>
    </row>
    <row r="2494" spans="5:7" x14ac:dyDescent="0.2">
      <c r="E2494" s="5" t="s">
        <v>2539</v>
      </c>
      <c r="F2494" s="5" t="s">
        <v>5</v>
      </c>
      <c r="G2494" s="9">
        <v>265.85000000000002</v>
      </c>
    </row>
    <row r="2495" spans="5:7" x14ac:dyDescent="0.2">
      <c r="E2495" s="5" t="s">
        <v>2540</v>
      </c>
      <c r="F2495" s="5" t="s">
        <v>5</v>
      </c>
      <c r="G2495" s="9">
        <v>2375.42</v>
      </c>
    </row>
    <row r="2496" spans="5:7" x14ac:dyDescent="0.2">
      <c r="E2496" s="5" t="s">
        <v>2541</v>
      </c>
      <c r="F2496" s="5" t="s">
        <v>5</v>
      </c>
      <c r="G2496" s="9">
        <v>165</v>
      </c>
    </row>
    <row r="2497" spans="5:7" x14ac:dyDescent="0.2">
      <c r="E2497" s="5" t="s">
        <v>2542</v>
      </c>
      <c r="F2497" s="5" t="s">
        <v>5</v>
      </c>
      <c r="G2497" s="9">
        <v>417.31</v>
      </c>
    </row>
    <row r="2498" spans="5:7" x14ac:dyDescent="0.2">
      <c r="E2498" s="5" t="s">
        <v>2543</v>
      </c>
      <c r="F2498" s="5" t="s">
        <v>5</v>
      </c>
      <c r="G2498" s="9">
        <v>163.5</v>
      </c>
    </row>
    <row r="2499" spans="5:7" x14ac:dyDescent="0.2">
      <c r="E2499" s="5" t="s">
        <v>2544</v>
      </c>
      <c r="F2499" s="5" t="s">
        <v>5</v>
      </c>
      <c r="G2499" s="9">
        <v>883.83</v>
      </c>
    </row>
    <row r="2500" spans="5:7" x14ac:dyDescent="0.2">
      <c r="E2500" s="5" t="s">
        <v>2545</v>
      </c>
      <c r="F2500" s="5" t="s">
        <v>5</v>
      </c>
      <c r="G2500" s="9">
        <v>733.53</v>
      </c>
    </row>
    <row r="2501" spans="5:7" x14ac:dyDescent="0.2">
      <c r="E2501" s="5" t="s">
        <v>2546</v>
      </c>
      <c r="F2501" s="5" t="s">
        <v>5</v>
      </c>
      <c r="G2501" s="9">
        <v>842.66</v>
      </c>
    </row>
    <row r="2502" spans="5:7" x14ac:dyDescent="0.2">
      <c r="E2502" s="5" t="s">
        <v>2547</v>
      </c>
      <c r="F2502" s="5" t="s">
        <v>5</v>
      </c>
      <c r="G2502" s="9">
        <v>293.74</v>
      </c>
    </row>
    <row r="2503" spans="5:7" x14ac:dyDescent="0.2">
      <c r="E2503" s="5" t="s">
        <v>2548</v>
      </c>
      <c r="F2503" s="5" t="s">
        <v>5</v>
      </c>
      <c r="G2503" s="9">
        <v>155</v>
      </c>
    </row>
    <row r="2504" spans="5:7" x14ac:dyDescent="0.2">
      <c r="E2504" s="5" t="s">
        <v>2549</v>
      </c>
      <c r="F2504" s="5" t="s">
        <v>5</v>
      </c>
      <c r="G2504" s="9">
        <v>970.6</v>
      </c>
    </row>
    <row r="2505" spans="5:7" x14ac:dyDescent="0.2">
      <c r="E2505" s="5" t="s">
        <v>2550</v>
      </c>
      <c r="F2505" s="5" t="s">
        <v>5</v>
      </c>
      <c r="G2505" s="9">
        <v>301.27999999999997</v>
      </c>
    </row>
    <row r="2506" spans="5:7" x14ac:dyDescent="0.2">
      <c r="E2506" s="5" t="s">
        <v>2551</v>
      </c>
      <c r="F2506" s="5" t="s">
        <v>5</v>
      </c>
      <c r="G2506" s="9">
        <v>117.4</v>
      </c>
    </row>
    <row r="2507" spans="5:7" x14ac:dyDescent="0.2">
      <c r="E2507" s="5" t="s">
        <v>2552</v>
      </c>
      <c r="F2507" s="5" t="s">
        <v>8</v>
      </c>
      <c r="G2507" s="9">
        <v>486.11</v>
      </c>
    </row>
    <row r="2508" spans="5:7" x14ac:dyDescent="0.2">
      <c r="E2508" s="5" t="s">
        <v>2553</v>
      </c>
      <c r="F2508" s="5" t="s">
        <v>5</v>
      </c>
      <c r="G2508" s="9">
        <v>653.95000000000005</v>
      </c>
    </row>
    <row r="2509" spans="5:7" x14ac:dyDescent="0.2">
      <c r="E2509" s="5" t="s">
        <v>2554</v>
      </c>
      <c r="F2509" s="5" t="s">
        <v>5</v>
      </c>
      <c r="G2509" s="9">
        <v>301.3</v>
      </c>
    </row>
    <row r="2510" spans="5:7" x14ac:dyDescent="0.2">
      <c r="E2510" s="5" t="s">
        <v>2555</v>
      </c>
      <c r="F2510" s="5" t="s">
        <v>5</v>
      </c>
      <c r="G2510" s="9">
        <v>408.3</v>
      </c>
    </row>
    <row r="2511" spans="5:7" x14ac:dyDescent="0.2">
      <c r="E2511" s="5" t="s">
        <v>2556</v>
      </c>
      <c r="F2511" s="5" t="s">
        <v>5</v>
      </c>
      <c r="G2511" s="9">
        <v>66.930000000000007</v>
      </c>
    </row>
    <row r="2512" spans="5:7" x14ac:dyDescent="0.2">
      <c r="E2512" s="5" t="s">
        <v>2557</v>
      </c>
      <c r="F2512" s="5" t="s">
        <v>5</v>
      </c>
      <c r="G2512" s="9">
        <v>0</v>
      </c>
    </row>
    <row r="2513" spans="5:7" x14ac:dyDescent="0.2">
      <c r="E2513" s="5" t="s">
        <v>2558</v>
      </c>
      <c r="F2513" s="5" t="s">
        <v>5</v>
      </c>
      <c r="G2513" s="9">
        <v>904.66</v>
      </c>
    </row>
    <row r="2514" spans="5:7" x14ac:dyDescent="0.2">
      <c r="E2514" s="5" t="s">
        <v>2559</v>
      </c>
      <c r="F2514" s="5" t="s">
        <v>5</v>
      </c>
      <c r="G2514" s="9">
        <v>200.1</v>
      </c>
    </row>
    <row r="2515" spans="5:7" x14ac:dyDescent="0.2">
      <c r="E2515" s="5" t="s">
        <v>2560</v>
      </c>
      <c r="F2515" s="5" t="s">
        <v>5</v>
      </c>
      <c r="G2515" s="9">
        <v>481.41</v>
      </c>
    </row>
    <row r="2516" spans="5:7" x14ac:dyDescent="0.2">
      <c r="E2516" s="5" t="s">
        <v>2561</v>
      </c>
      <c r="F2516" s="5" t="s">
        <v>5</v>
      </c>
      <c r="G2516" s="9">
        <v>91.8</v>
      </c>
    </row>
    <row r="2517" spans="5:7" x14ac:dyDescent="0.2">
      <c r="E2517" s="5" t="s">
        <v>2562</v>
      </c>
      <c r="F2517" s="5" t="s">
        <v>5</v>
      </c>
      <c r="G2517" s="9">
        <v>241.86</v>
      </c>
    </row>
    <row r="2518" spans="5:7" x14ac:dyDescent="0.2">
      <c r="E2518" s="5" t="s">
        <v>2563</v>
      </c>
      <c r="F2518" s="5" t="s">
        <v>5</v>
      </c>
      <c r="G2518" s="9">
        <v>352.42</v>
      </c>
    </row>
    <row r="2519" spans="5:7" x14ac:dyDescent="0.2">
      <c r="E2519" s="5" t="s">
        <v>2564</v>
      </c>
      <c r="F2519" s="5" t="s">
        <v>29</v>
      </c>
      <c r="G2519" s="9">
        <v>2661.24</v>
      </c>
    </row>
    <row r="2520" spans="5:7" x14ac:dyDescent="0.2">
      <c r="E2520" s="5" t="s">
        <v>2565</v>
      </c>
      <c r="F2520" s="5" t="s">
        <v>5</v>
      </c>
      <c r="G2520" s="9">
        <v>309.43</v>
      </c>
    </row>
    <row r="2521" spans="5:7" x14ac:dyDescent="0.2">
      <c r="E2521" s="5" t="s">
        <v>2566</v>
      </c>
      <c r="F2521" s="5" t="s">
        <v>5</v>
      </c>
      <c r="G2521" s="9">
        <v>301.52999999999997</v>
      </c>
    </row>
    <row r="2522" spans="5:7" x14ac:dyDescent="0.2">
      <c r="E2522" s="5" t="s">
        <v>2567</v>
      </c>
      <c r="F2522" s="5" t="s">
        <v>5</v>
      </c>
      <c r="G2522" s="9">
        <v>206.98</v>
      </c>
    </row>
    <row r="2523" spans="5:7" x14ac:dyDescent="0.2">
      <c r="E2523" s="5" t="s">
        <v>2568</v>
      </c>
      <c r="F2523" s="5" t="s">
        <v>5</v>
      </c>
      <c r="G2523" s="9">
        <v>288.99</v>
      </c>
    </row>
    <row r="2524" spans="5:7" x14ac:dyDescent="0.2">
      <c r="E2524" s="5" t="s">
        <v>2569</v>
      </c>
      <c r="F2524" s="5" t="s">
        <v>5</v>
      </c>
      <c r="G2524" s="9">
        <v>523.34</v>
      </c>
    </row>
    <row r="2525" spans="5:7" x14ac:dyDescent="0.2">
      <c r="E2525" s="5" t="s">
        <v>2570</v>
      </c>
      <c r="F2525" s="5" t="s">
        <v>5</v>
      </c>
      <c r="G2525" s="9">
        <v>282.60000000000002</v>
      </c>
    </row>
    <row r="2526" spans="5:7" x14ac:dyDescent="0.2">
      <c r="E2526" s="5" t="s">
        <v>2571</v>
      </c>
      <c r="F2526" s="5" t="s">
        <v>8</v>
      </c>
      <c r="G2526" s="9">
        <v>162.05000000000001</v>
      </c>
    </row>
    <row r="2527" spans="5:7" x14ac:dyDescent="0.2">
      <c r="E2527" s="5" t="s">
        <v>2572</v>
      </c>
      <c r="F2527" s="5" t="s">
        <v>5</v>
      </c>
      <c r="G2527" s="9">
        <v>172.85</v>
      </c>
    </row>
    <row r="2528" spans="5:7" x14ac:dyDescent="0.2">
      <c r="E2528" s="5" t="s">
        <v>2573</v>
      </c>
      <c r="F2528" s="5" t="s">
        <v>8</v>
      </c>
      <c r="G2528" s="9">
        <v>1716.62</v>
      </c>
    </row>
    <row r="2529" spans="5:7" x14ac:dyDescent="0.2">
      <c r="E2529" s="5" t="s">
        <v>2574</v>
      </c>
      <c r="F2529" s="5" t="s">
        <v>5</v>
      </c>
      <c r="G2529" s="9">
        <v>304.10000000000002</v>
      </c>
    </row>
    <row r="2530" spans="5:7" x14ac:dyDescent="0.2">
      <c r="E2530" s="5" t="s">
        <v>2575</v>
      </c>
      <c r="F2530" s="5" t="s">
        <v>5</v>
      </c>
      <c r="G2530" s="9">
        <v>0</v>
      </c>
    </row>
    <row r="2531" spans="5:7" x14ac:dyDescent="0.2">
      <c r="E2531" s="5" t="s">
        <v>2576</v>
      </c>
      <c r="F2531" s="5" t="s">
        <v>5</v>
      </c>
      <c r="G2531" s="9">
        <v>387.27</v>
      </c>
    </row>
    <row r="2532" spans="5:7" x14ac:dyDescent="0.2">
      <c r="E2532" s="5" t="s">
        <v>2577</v>
      </c>
      <c r="F2532" s="5" t="s">
        <v>5</v>
      </c>
      <c r="G2532" s="9">
        <v>1363.66</v>
      </c>
    </row>
    <row r="2533" spans="5:7" x14ac:dyDescent="0.2">
      <c r="E2533" s="5" t="s">
        <v>2578</v>
      </c>
      <c r="F2533" s="5" t="s">
        <v>5</v>
      </c>
      <c r="G2533" s="9">
        <v>1285.6199999999999</v>
      </c>
    </row>
    <row r="2534" spans="5:7" x14ac:dyDescent="0.2">
      <c r="E2534" s="5" t="s">
        <v>2579</v>
      </c>
      <c r="F2534" s="5" t="s">
        <v>5</v>
      </c>
      <c r="G2534" s="9">
        <v>865.63</v>
      </c>
    </row>
    <row r="2535" spans="5:7" x14ac:dyDescent="0.2">
      <c r="E2535" s="5" t="s">
        <v>2580</v>
      </c>
      <c r="F2535" s="5" t="s">
        <v>5</v>
      </c>
      <c r="G2535" s="9">
        <v>431.63</v>
      </c>
    </row>
    <row r="2536" spans="5:7" x14ac:dyDescent="0.2">
      <c r="E2536" s="5" t="s">
        <v>2581</v>
      </c>
      <c r="F2536" s="5" t="s">
        <v>5</v>
      </c>
      <c r="G2536" s="9">
        <v>187.02</v>
      </c>
    </row>
    <row r="2537" spans="5:7" x14ac:dyDescent="0.2">
      <c r="E2537" s="5" t="s">
        <v>2582</v>
      </c>
      <c r="F2537" s="5" t="s">
        <v>5</v>
      </c>
      <c r="G2537" s="9">
        <v>163.04</v>
      </c>
    </row>
    <row r="2538" spans="5:7" x14ac:dyDescent="0.2">
      <c r="E2538" s="5" t="s">
        <v>2583</v>
      </c>
      <c r="F2538" s="5" t="s">
        <v>24</v>
      </c>
      <c r="G2538" s="9">
        <v>2439.7600000000002</v>
      </c>
    </row>
    <row r="2539" spans="5:7" x14ac:dyDescent="0.2">
      <c r="E2539" s="5" t="s">
        <v>2584</v>
      </c>
      <c r="F2539" s="5" t="s">
        <v>5</v>
      </c>
      <c r="G2539" s="9">
        <v>127.7</v>
      </c>
    </row>
    <row r="2540" spans="5:7" x14ac:dyDescent="0.2">
      <c r="E2540" s="5" t="s">
        <v>2585</v>
      </c>
      <c r="F2540" s="5" t="s">
        <v>5</v>
      </c>
      <c r="G2540" s="9">
        <v>379.7</v>
      </c>
    </row>
    <row r="2541" spans="5:7" x14ac:dyDescent="0.2">
      <c r="E2541" s="5" t="s">
        <v>2586</v>
      </c>
      <c r="F2541" s="5" t="s">
        <v>5</v>
      </c>
      <c r="G2541" s="9">
        <v>91.8</v>
      </c>
    </row>
    <row r="2542" spans="5:7" x14ac:dyDescent="0.2">
      <c r="E2542" s="5" t="s">
        <v>2587</v>
      </c>
      <c r="F2542" s="5" t="s">
        <v>7</v>
      </c>
      <c r="G2542" s="9">
        <v>282.44</v>
      </c>
    </row>
    <row r="2543" spans="5:7" x14ac:dyDescent="0.2">
      <c r="E2543" s="5" t="s">
        <v>2588</v>
      </c>
      <c r="F2543" s="5" t="s">
        <v>12</v>
      </c>
      <c r="G2543" s="9">
        <v>157.44999999999999</v>
      </c>
    </row>
    <row r="2544" spans="5:7" x14ac:dyDescent="0.2">
      <c r="E2544" s="5" t="s">
        <v>2589</v>
      </c>
      <c r="F2544" s="5" t="s">
        <v>9</v>
      </c>
      <c r="G2544" s="9">
        <v>190.2</v>
      </c>
    </row>
    <row r="2545" spans="5:7" x14ac:dyDescent="0.2">
      <c r="E2545" s="5" t="s">
        <v>2590</v>
      </c>
      <c r="F2545" s="5" t="s">
        <v>5</v>
      </c>
      <c r="G2545" s="9">
        <v>17.100000000000001</v>
      </c>
    </row>
    <row r="2546" spans="5:7" x14ac:dyDescent="0.2">
      <c r="E2546" s="5" t="s">
        <v>2591</v>
      </c>
      <c r="F2546" s="5" t="s">
        <v>5</v>
      </c>
      <c r="G2546" s="9">
        <v>15</v>
      </c>
    </row>
    <row r="2547" spans="5:7" x14ac:dyDescent="0.2">
      <c r="E2547" s="5" t="s">
        <v>2592</v>
      </c>
      <c r="F2547" s="5" t="s">
        <v>5</v>
      </c>
      <c r="G2547" s="9">
        <v>111.78</v>
      </c>
    </row>
    <row r="2548" spans="5:7" x14ac:dyDescent="0.2">
      <c r="E2548" s="5" t="s">
        <v>2593</v>
      </c>
      <c r="F2548" s="5" t="s">
        <v>5</v>
      </c>
      <c r="G2548" s="9">
        <v>215.78</v>
      </c>
    </row>
    <row r="2549" spans="5:7" x14ac:dyDescent="0.2">
      <c r="E2549" s="5" t="s">
        <v>2594</v>
      </c>
      <c r="F2549" s="5" t="s">
        <v>5</v>
      </c>
      <c r="G2549" s="9">
        <v>374.93</v>
      </c>
    </row>
    <row r="2550" spans="5:7" x14ac:dyDescent="0.2">
      <c r="E2550" s="5" t="s">
        <v>2595</v>
      </c>
      <c r="F2550" s="5" t="s">
        <v>5</v>
      </c>
      <c r="G2550" s="9">
        <v>483.86</v>
      </c>
    </row>
    <row r="2551" spans="5:7" x14ac:dyDescent="0.2">
      <c r="E2551" s="5" t="s">
        <v>2596</v>
      </c>
      <c r="F2551" s="5" t="s">
        <v>5</v>
      </c>
      <c r="G2551" s="9">
        <v>585</v>
      </c>
    </row>
    <row r="2552" spans="5:7" x14ac:dyDescent="0.2">
      <c r="E2552" s="5" t="s">
        <v>2597</v>
      </c>
      <c r="F2552" s="5" t="s">
        <v>5</v>
      </c>
      <c r="G2552" s="9">
        <v>417.69</v>
      </c>
    </row>
    <row r="2553" spans="5:7" x14ac:dyDescent="0.2">
      <c r="E2553" s="5" t="s">
        <v>2598</v>
      </c>
      <c r="F2553" s="5" t="s">
        <v>5</v>
      </c>
      <c r="G2553" s="9">
        <v>214.4</v>
      </c>
    </row>
    <row r="2554" spans="5:7" x14ac:dyDescent="0.2">
      <c r="E2554" s="5" t="s">
        <v>2599</v>
      </c>
      <c r="F2554" s="5" t="s">
        <v>13</v>
      </c>
      <c r="G2554" s="9">
        <v>323.44</v>
      </c>
    </row>
    <row r="2555" spans="5:7" x14ac:dyDescent="0.2">
      <c r="E2555" s="5" t="s">
        <v>2600</v>
      </c>
      <c r="F2555" s="5" t="s">
        <v>5</v>
      </c>
      <c r="G2555" s="9">
        <v>431.76</v>
      </c>
    </row>
    <row r="2556" spans="5:7" x14ac:dyDescent="0.2">
      <c r="E2556" s="5" t="s">
        <v>2601</v>
      </c>
      <c r="F2556" s="5" t="s">
        <v>5</v>
      </c>
      <c r="G2556" s="9">
        <v>604.37</v>
      </c>
    </row>
    <row r="2557" spans="5:7" x14ac:dyDescent="0.2">
      <c r="E2557" s="5" t="s">
        <v>2602</v>
      </c>
      <c r="F2557" s="5" t="s">
        <v>5</v>
      </c>
      <c r="G2557" s="9">
        <v>256.41000000000003</v>
      </c>
    </row>
    <row r="2558" spans="5:7" x14ac:dyDescent="0.2">
      <c r="E2558" s="5" t="s">
        <v>2603</v>
      </c>
      <c r="F2558" s="5" t="s">
        <v>5</v>
      </c>
      <c r="G2558" s="9">
        <v>333.08</v>
      </c>
    </row>
    <row r="2559" spans="5:7" x14ac:dyDescent="0.2">
      <c r="E2559" s="5" t="s">
        <v>2604</v>
      </c>
      <c r="F2559" s="5" t="s">
        <v>5</v>
      </c>
      <c r="G2559" s="9">
        <v>315.13</v>
      </c>
    </row>
    <row r="2560" spans="5:7" x14ac:dyDescent="0.2">
      <c r="E2560" s="5" t="s">
        <v>2605</v>
      </c>
      <c r="F2560" s="5" t="s">
        <v>18</v>
      </c>
      <c r="G2560" s="9">
        <v>227.44</v>
      </c>
    </row>
    <row r="2561" spans="5:7" x14ac:dyDescent="0.2">
      <c r="E2561" s="5" t="s">
        <v>2606</v>
      </c>
      <c r="F2561" s="5" t="s">
        <v>5</v>
      </c>
      <c r="G2561" s="9">
        <v>1569.03</v>
      </c>
    </row>
    <row r="2562" spans="5:7" x14ac:dyDescent="0.2">
      <c r="E2562" s="5" t="s">
        <v>2607</v>
      </c>
      <c r="F2562" s="5" t="s">
        <v>5</v>
      </c>
      <c r="G2562" s="9">
        <v>620.14</v>
      </c>
    </row>
    <row r="2563" spans="5:7" x14ac:dyDescent="0.2">
      <c r="E2563" s="5" t="s">
        <v>2608</v>
      </c>
      <c r="F2563" s="5" t="s">
        <v>5</v>
      </c>
      <c r="G2563" s="9">
        <v>723.6</v>
      </c>
    </row>
    <row r="2564" spans="5:7" x14ac:dyDescent="0.2">
      <c r="E2564" s="5" t="s">
        <v>2609</v>
      </c>
      <c r="F2564" s="5" t="s">
        <v>5</v>
      </c>
      <c r="G2564" s="9">
        <v>621.6</v>
      </c>
    </row>
    <row r="2565" spans="5:7" x14ac:dyDescent="0.2">
      <c r="E2565" s="5" t="s">
        <v>2610</v>
      </c>
      <c r="F2565" s="5" t="s">
        <v>5</v>
      </c>
      <c r="G2565" s="9">
        <v>1368.38</v>
      </c>
    </row>
    <row r="2566" spans="5:7" x14ac:dyDescent="0.2">
      <c r="E2566" s="5" t="s">
        <v>2611</v>
      </c>
      <c r="F2566" s="5" t="s">
        <v>5</v>
      </c>
      <c r="G2566" s="9">
        <v>88.8</v>
      </c>
    </row>
    <row r="2567" spans="5:7" x14ac:dyDescent="0.2">
      <c r="E2567" s="5" t="s">
        <v>2612</v>
      </c>
      <c r="F2567" s="5" t="s">
        <v>5</v>
      </c>
      <c r="G2567" s="9">
        <v>337.3</v>
      </c>
    </row>
    <row r="2568" spans="5:7" x14ac:dyDescent="0.2">
      <c r="E2568" s="5" t="s">
        <v>2613</v>
      </c>
      <c r="F2568" s="5" t="s">
        <v>5</v>
      </c>
      <c r="G2568" s="9">
        <v>581.66</v>
      </c>
    </row>
    <row r="2569" spans="5:7" x14ac:dyDescent="0.2">
      <c r="E2569" s="5" t="s">
        <v>2614</v>
      </c>
      <c r="F2569" s="5" t="s">
        <v>5</v>
      </c>
      <c r="G2569" s="9">
        <v>303.8</v>
      </c>
    </row>
    <row r="2570" spans="5:7" x14ac:dyDescent="0.2">
      <c r="E2570" s="5" t="s">
        <v>2615</v>
      </c>
      <c r="F2570" s="5" t="s">
        <v>5</v>
      </c>
      <c r="G2570" s="9">
        <v>169.65</v>
      </c>
    </row>
    <row r="2571" spans="5:7" x14ac:dyDescent="0.2">
      <c r="E2571" s="5" t="s">
        <v>2616</v>
      </c>
      <c r="F2571" s="5" t="s">
        <v>5</v>
      </c>
      <c r="G2571" s="9">
        <v>173.8</v>
      </c>
    </row>
    <row r="2572" spans="5:7" x14ac:dyDescent="0.2">
      <c r="E2572" s="5" t="s">
        <v>2617</v>
      </c>
      <c r="F2572" s="5" t="s">
        <v>5</v>
      </c>
      <c r="G2572" s="9">
        <v>461.64</v>
      </c>
    </row>
    <row r="2573" spans="5:7" x14ac:dyDescent="0.2">
      <c r="E2573" s="5" t="s">
        <v>2618</v>
      </c>
      <c r="F2573" s="5" t="s">
        <v>5</v>
      </c>
      <c r="G2573" s="9">
        <v>106.83</v>
      </c>
    </row>
    <row r="2574" spans="5:7" x14ac:dyDescent="0.2">
      <c r="E2574" s="5" t="s">
        <v>2619</v>
      </c>
      <c r="F2574" s="5" t="s">
        <v>5</v>
      </c>
      <c r="G2574" s="9">
        <v>90.9</v>
      </c>
    </row>
    <row r="2575" spans="5:7" x14ac:dyDescent="0.2">
      <c r="E2575" s="5" t="s">
        <v>2620</v>
      </c>
      <c r="F2575" s="5" t="s">
        <v>5</v>
      </c>
      <c r="G2575" s="9">
        <v>157.4</v>
      </c>
    </row>
    <row r="2576" spans="5:7" x14ac:dyDescent="0.2">
      <c r="E2576" s="5" t="s">
        <v>2621</v>
      </c>
      <c r="F2576" s="5" t="s">
        <v>8</v>
      </c>
      <c r="G2576" s="9">
        <v>1012.01</v>
      </c>
    </row>
    <row r="2577" spans="5:7" x14ac:dyDescent="0.2">
      <c r="E2577" s="5" t="s">
        <v>2622</v>
      </c>
      <c r="F2577" s="5" t="s">
        <v>5</v>
      </c>
      <c r="G2577" s="9">
        <v>15.15</v>
      </c>
    </row>
    <row r="2578" spans="5:7" x14ac:dyDescent="0.2">
      <c r="E2578" s="5" t="s">
        <v>2623</v>
      </c>
      <c r="F2578" s="5" t="s">
        <v>5</v>
      </c>
      <c r="G2578" s="9">
        <v>130.81</v>
      </c>
    </row>
    <row r="2579" spans="5:7" x14ac:dyDescent="0.2">
      <c r="E2579" s="5" t="s">
        <v>2624</v>
      </c>
      <c r="F2579" s="5" t="s">
        <v>5</v>
      </c>
      <c r="G2579" s="9">
        <v>1081.3</v>
      </c>
    </row>
    <row r="2580" spans="5:7" x14ac:dyDescent="0.2">
      <c r="E2580" s="5" t="s">
        <v>2625</v>
      </c>
      <c r="F2580" s="5" t="s">
        <v>5</v>
      </c>
      <c r="G2580" s="9">
        <v>355.12</v>
      </c>
    </row>
    <row r="2581" spans="5:7" x14ac:dyDescent="0.2">
      <c r="E2581" s="5" t="s">
        <v>2626</v>
      </c>
      <c r="F2581" s="5" t="s">
        <v>5</v>
      </c>
      <c r="G2581" s="9">
        <v>459.84</v>
      </c>
    </row>
    <row r="2582" spans="5:7" x14ac:dyDescent="0.2">
      <c r="E2582" s="5" t="s">
        <v>2627</v>
      </c>
      <c r="F2582" s="5" t="s">
        <v>5</v>
      </c>
      <c r="G2582" s="9">
        <v>241.89</v>
      </c>
    </row>
    <row r="2583" spans="5:7" x14ac:dyDescent="0.2">
      <c r="E2583" s="5" t="s">
        <v>2628</v>
      </c>
      <c r="F2583" s="5" t="s">
        <v>5</v>
      </c>
      <c r="G2583" s="9">
        <v>500.1</v>
      </c>
    </row>
    <row r="2584" spans="5:7" x14ac:dyDescent="0.2">
      <c r="E2584" s="5" t="s">
        <v>2629</v>
      </c>
      <c r="F2584" s="5" t="s">
        <v>5</v>
      </c>
      <c r="G2584" s="9">
        <v>199.33</v>
      </c>
    </row>
    <row r="2585" spans="5:7" x14ac:dyDescent="0.2">
      <c r="E2585" s="5" t="s">
        <v>2630</v>
      </c>
      <c r="F2585" s="5" t="s">
        <v>5</v>
      </c>
      <c r="G2585" s="9">
        <v>146.1</v>
      </c>
    </row>
    <row r="2586" spans="5:7" x14ac:dyDescent="0.2">
      <c r="E2586" s="5" t="s">
        <v>2631</v>
      </c>
      <c r="F2586" s="5" t="s">
        <v>5</v>
      </c>
      <c r="G2586" s="9">
        <v>99.5</v>
      </c>
    </row>
    <row r="2587" spans="5:7" x14ac:dyDescent="0.2">
      <c r="E2587" s="5" t="s">
        <v>2632</v>
      </c>
      <c r="F2587" s="5" t="s">
        <v>5</v>
      </c>
      <c r="G2587" s="9">
        <v>257.89999999999998</v>
      </c>
    </row>
    <row r="2588" spans="5:7" x14ac:dyDescent="0.2">
      <c r="E2588" s="5" t="s">
        <v>2633</v>
      </c>
      <c r="F2588" s="5" t="s">
        <v>25</v>
      </c>
      <c r="G2588" s="9">
        <v>2053.0700000000002</v>
      </c>
    </row>
    <row r="2589" spans="5:7" x14ac:dyDescent="0.2">
      <c r="E2589" s="5" t="s">
        <v>2634</v>
      </c>
      <c r="F2589" s="5" t="s">
        <v>5</v>
      </c>
      <c r="G2589" s="9">
        <v>800.19</v>
      </c>
    </row>
    <row r="2590" spans="5:7" x14ac:dyDescent="0.2">
      <c r="E2590" s="5" t="s">
        <v>2635</v>
      </c>
      <c r="F2590" s="5" t="s">
        <v>5</v>
      </c>
      <c r="G2590" s="9">
        <v>389.9</v>
      </c>
    </row>
    <row r="2591" spans="5:7" x14ac:dyDescent="0.2">
      <c r="E2591" s="5" t="s">
        <v>2636</v>
      </c>
      <c r="F2591" s="5" t="s">
        <v>8</v>
      </c>
      <c r="G2591" s="9">
        <v>1116.9000000000001</v>
      </c>
    </row>
    <row r="2592" spans="5:7" x14ac:dyDescent="0.2">
      <c r="E2592" s="5" t="s">
        <v>2637</v>
      </c>
      <c r="F2592" s="5" t="s">
        <v>5</v>
      </c>
      <c r="G2592" s="9">
        <v>846.72</v>
      </c>
    </row>
    <row r="2593" spans="5:7" x14ac:dyDescent="0.2">
      <c r="E2593" s="5" t="s">
        <v>2638</v>
      </c>
      <c r="F2593" s="5" t="s">
        <v>5</v>
      </c>
      <c r="G2593" s="9">
        <v>133.5</v>
      </c>
    </row>
    <row r="2594" spans="5:7" x14ac:dyDescent="0.2">
      <c r="E2594" s="5" t="s">
        <v>2639</v>
      </c>
      <c r="F2594" s="5" t="s">
        <v>5</v>
      </c>
      <c r="G2594" s="9">
        <v>1816.63</v>
      </c>
    </row>
    <row r="2595" spans="5:7" x14ac:dyDescent="0.2">
      <c r="E2595" s="5" t="s">
        <v>2640</v>
      </c>
      <c r="F2595" s="5" t="s">
        <v>5</v>
      </c>
      <c r="G2595" s="9">
        <v>274.74</v>
      </c>
    </row>
    <row r="2596" spans="5:7" x14ac:dyDescent="0.2">
      <c r="E2596" s="5" t="s">
        <v>2641</v>
      </c>
      <c r="F2596" s="5" t="s">
        <v>5</v>
      </c>
      <c r="G2596" s="9">
        <v>224.48</v>
      </c>
    </row>
    <row r="2597" spans="5:7" x14ac:dyDescent="0.2">
      <c r="E2597" s="5" t="s">
        <v>2642</v>
      </c>
      <c r="F2597" s="5" t="s">
        <v>5</v>
      </c>
      <c r="G2597" s="9">
        <v>632.17999999999995</v>
      </c>
    </row>
    <row r="2598" spans="5:7" x14ac:dyDescent="0.2">
      <c r="E2598" s="5" t="s">
        <v>2643</v>
      </c>
      <c r="F2598" s="5" t="s">
        <v>5</v>
      </c>
      <c r="G2598" s="9">
        <v>111.15</v>
      </c>
    </row>
    <row r="2599" spans="5:7" x14ac:dyDescent="0.2">
      <c r="E2599" s="5" t="s">
        <v>2644</v>
      </c>
      <c r="F2599" s="5" t="s">
        <v>5</v>
      </c>
      <c r="G2599" s="9">
        <v>451.03</v>
      </c>
    </row>
    <row r="2600" spans="5:7" x14ac:dyDescent="0.2">
      <c r="E2600" s="5" t="s">
        <v>2645</v>
      </c>
      <c r="F2600" s="5" t="s">
        <v>5</v>
      </c>
      <c r="G2600" s="9">
        <v>920.9</v>
      </c>
    </row>
    <row r="2601" spans="5:7" x14ac:dyDescent="0.2">
      <c r="E2601" s="5" t="s">
        <v>2646</v>
      </c>
      <c r="F2601" s="5" t="s">
        <v>5</v>
      </c>
      <c r="G2601" s="9">
        <v>231.48</v>
      </c>
    </row>
    <row r="2602" spans="5:7" x14ac:dyDescent="0.2">
      <c r="E2602" s="5" t="s">
        <v>2647</v>
      </c>
      <c r="F2602" s="5" t="s">
        <v>5</v>
      </c>
      <c r="G2602" s="9">
        <v>636.94000000000005</v>
      </c>
    </row>
    <row r="2603" spans="5:7" x14ac:dyDescent="0.2">
      <c r="E2603" s="5" t="s">
        <v>2648</v>
      </c>
      <c r="F2603" s="5" t="s">
        <v>5</v>
      </c>
      <c r="G2603" s="9">
        <v>339.6</v>
      </c>
    </row>
    <row r="2604" spans="5:7" x14ac:dyDescent="0.2">
      <c r="E2604" s="5" t="s">
        <v>2649</v>
      </c>
      <c r="F2604" s="5" t="s">
        <v>5</v>
      </c>
      <c r="G2604" s="9">
        <v>302.58</v>
      </c>
    </row>
    <row r="2605" spans="5:7" x14ac:dyDescent="0.2">
      <c r="E2605" s="5" t="s">
        <v>2650</v>
      </c>
      <c r="F2605" s="5" t="s">
        <v>5</v>
      </c>
      <c r="G2605" s="9">
        <v>233.08</v>
      </c>
    </row>
    <row r="2606" spans="5:7" x14ac:dyDescent="0.2">
      <c r="E2606" s="5" t="s">
        <v>2651</v>
      </c>
      <c r="F2606" s="5" t="s">
        <v>5</v>
      </c>
      <c r="G2606" s="9">
        <v>564.39</v>
      </c>
    </row>
    <row r="2607" spans="5:7" x14ac:dyDescent="0.2">
      <c r="E2607" s="5" t="s">
        <v>2652</v>
      </c>
      <c r="F2607" s="5" t="s">
        <v>5</v>
      </c>
      <c r="G2607" s="9">
        <v>12.75</v>
      </c>
    </row>
    <row r="2608" spans="5:7" x14ac:dyDescent="0.2">
      <c r="E2608" s="5" t="s">
        <v>2653</v>
      </c>
      <c r="F2608" s="5" t="s">
        <v>8</v>
      </c>
      <c r="G2608" s="9">
        <v>287.93</v>
      </c>
    </row>
    <row r="2609" spans="5:7" x14ac:dyDescent="0.2">
      <c r="E2609" s="5" t="s">
        <v>2654</v>
      </c>
      <c r="F2609" s="5" t="s">
        <v>5</v>
      </c>
      <c r="G2609" s="9">
        <v>120.95</v>
      </c>
    </row>
    <row r="2610" spans="5:7" x14ac:dyDescent="0.2">
      <c r="E2610" s="5" t="s">
        <v>2655</v>
      </c>
      <c r="F2610" s="5" t="s">
        <v>5</v>
      </c>
      <c r="G2610" s="9">
        <v>146.1</v>
      </c>
    </row>
    <row r="2611" spans="5:7" x14ac:dyDescent="0.2">
      <c r="E2611" s="5" t="s">
        <v>2656</v>
      </c>
      <c r="F2611" s="5" t="s">
        <v>5</v>
      </c>
      <c r="G2611" s="9">
        <v>323.70999999999998</v>
      </c>
    </row>
    <row r="2612" spans="5:7" x14ac:dyDescent="0.2">
      <c r="E2612" s="5" t="s">
        <v>2657</v>
      </c>
      <c r="F2612" s="5" t="s">
        <v>9</v>
      </c>
      <c r="G2612" s="9">
        <v>36</v>
      </c>
    </row>
    <row r="2613" spans="5:7" x14ac:dyDescent="0.2">
      <c r="E2613" s="5" t="s">
        <v>2658</v>
      </c>
      <c r="F2613" s="5" t="s">
        <v>5</v>
      </c>
      <c r="G2613" s="9">
        <v>153.78</v>
      </c>
    </row>
    <row r="2614" spans="5:7" x14ac:dyDescent="0.2">
      <c r="E2614" s="5" t="s">
        <v>2659</v>
      </c>
      <c r="F2614" s="5" t="s">
        <v>5</v>
      </c>
      <c r="G2614" s="9">
        <v>300</v>
      </c>
    </row>
    <row r="2615" spans="5:7" x14ac:dyDescent="0.2">
      <c r="E2615" s="5" t="s">
        <v>2660</v>
      </c>
      <c r="F2615" s="5" t="s">
        <v>5</v>
      </c>
      <c r="G2615" s="9">
        <v>13.55</v>
      </c>
    </row>
    <row r="2616" spans="5:7" x14ac:dyDescent="0.2">
      <c r="E2616" s="5" t="s">
        <v>2661</v>
      </c>
      <c r="F2616" s="5" t="s">
        <v>5</v>
      </c>
      <c r="G2616" s="9">
        <v>0.84</v>
      </c>
    </row>
    <row r="2617" spans="5:7" x14ac:dyDescent="0.2">
      <c r="E2617" s="5" t="s">
        <v>2662</v>
      </c>
      <c r="F2617" s="5" t="s">
        <v>5</v>
      </c>
      <c r="G2617" s="9">
        <v>20.100000000000001</v>
      </c>
    </row>
    <row r="2618" spans="5:7" x14ac:dyDescent="0.2">
      <c r="E2618" s="5" t="s">
        <v>2663</v>
      </c>
      <c r="F2618" s="5" t="s">
        <v>5</v>
      </c>
      <c r="G2618" s="9">
        <v>326.39999999999998</v>
      </c>
    </row>
    <row r="2619" spans="5:7" x14ac:dyDescent="0.2">
      <c r="E2619" s="5" t="s">
        <v>2664</v>
      </c>
      <c r="F2619" s="5" t="s">
        <v>5</v>
      </c>
      <c r="G2619" s="9">
        <v>174.6</v>
      </c>
    </row>
    <row r="2620" spans="5:7" x14ac:dyDescent="0.2">
      <c r="E2620" s="5" t="s">
        <v>2665</v>
      </c>
      <c r="F2620" s="5" t="s">
        <v>5</v>
      </c>
      <c r="G2620" s="9">
        <v>561.29999999999995</v>
      </c>
    </row>
    <row r="2621" spans="5:7" x14ac:dyDescent="0.2">
      <c r="E2621" s="5" t="s">
        <v>2666</v>
      </c>
      <c r="F2621" s="5" t="s">
        <v>5</v>
      </c>
      <c r="G2621" s="9">
        <v>419.4</v>
      </c>
    </row>
    <row r="2622" spans="5:7" x14ac:dyDescent="0.2">
      <c r="E2622" s="5" t="s">
        <v>2667</v>
      </c>
      <c r="F2622" s="5" t="s">
        <v>5</v>
      </c>
      <c r="G2622" s="9">
        <v>160.05000000000001</v>
      </c>
    </row>
    <row r="2623" spans="5:7" x14ac:dyDescent="0.2">
      <c r="E2623" s="5" t="s">
        <v>2668</v>
      </c>
      <c r="F2623" s="5" t="s">
        <v>17</v>
      </c>
      <c r="G2623" s="9">
        <v>683.93</v>
      </c>
    </row>
    <row r="2624" spans="5:7" x14ac:dyDescent="0.2">
      <c r="E2624" s="5" t="s">
        <v>2669</v>
      </c>
      <c r="F2624" s="5" t="s">
        <v>5</v>
      </c>
      <c r="G2624" s="9">
        <v>252.1</v>
      </c>
    </row>
    <row r="2625" spans="5:7" x14ac:dyDescent="0.2">
      <c r="E2625" s="5" t="s">
        <v>2670</v>
      </c>
      <c r="F2625" s="5" t="s">
        <v>5</v>
      </c>
      <c r="G2625" s="9">
        <v>108.55</v>
      </c>
    </row>
    <row r="2626" spans="5:7" x14ac:dyDescent="0.2">
      <c r="E2626" s="5" t="s">
        <v>2671</v>
      </c>
      <c r="F2626" s="5" t="s">
        <v>5</v>
      </c>
      <c r="G2626" s="9">
        <v>187.85</v>
      </c>
    </row>
    <row r="2627" spans="5:7" x14ac:dyDescent="0.2">
      <c r="E2627" s="5" t="s">
        <v>2672</v>
      </c>
      <c r="F2627" s="5" t="s">
        <v>5</v>
      </c>
      <c r="G2627" s="9">
        <v>182.45</v>
      </c>
    </row>
    <row r="2628" spans="5:7" x14ac:dyDescent="0.2">
      <c r="E2628" s="5" t="s">
        <v>2673</v>
      </c>
      <c r="F2628" s="5" t="s">
        <v>5</v>
      </c>
      <c r="G2628" s="9">
        <v>164.7</v>
      </c>
    </row>
    <row r="2629" spans="5:7" x14ac:dyDescent="0.2">
      <c r="E2629" s="5" t="s">
        <v>2674</v>
      </c>
      <c r="F2629" s="5" t="s">
        <v>5</v>
      </c>
      <c r="G2629" s="9">
        <v>102</v>
      </c>
    </row>
    <row r="2630" spans="5:7" x14ac:dyDescent="0.2">
      <c r="E2630" s="5" t="s">
        <v>2675</v>
      </c>
      <c r="F2630" s="5" t="s">
        <v>5</v>
      </c>
      <c r="G2630" s="9">
        <v>285.60000000000002</v>
      </c>
    </row>
    <row r="2631" spans="5:7" x14ac:dyDescent="0.2">
      <c r="E2631" s="5" t="s">
        <v>2676</v>
      </c>
      <c r="F2631" s="5" t="s">
        <v>5</v>
      </c>
      <c r="G2631" s="9">
        <v>0</v>
      </c>
    </row>
    <row r="2632" spans="5:7" x14ac:dyDescent="0.2">
      <c r="E2632" s="5" t="s">
        <v>2677</v>
      </c>
      <c r="F2632" s="5" t="s">
        <v>5</v>
      </c>
      <c r="G2632" s="9">
        <v>307.85000000000002</v>
      </c>
    </row>
    <row r="2633" spans="5:7" x14ac:dyDescent="0.2">
      <c r="E2633" s="5" t="s">
        <v>2678</v>
      </c>
      <c r="F2633" s="5" t="s">
        <v>5</v>
      </c>
      <c r="G2633" s="9">
        <v>1031.83</v>
      </c>
    </row>
    <row r="2634" spans="5:7" x14ac:dyDescent="0.2">
      <c r="E2634" s="5" t="s">
        <v>2679</v>
      </c>
      <c r="F2634" s="5" t="s">
        <v>5</v>
      </c>
      <c r="G2634" s="9">
        <v>396.72</v>
      </c>
    </row>
    <row r="2635" spans="5:7" x14ac:dyDescent="0.2">
      <c r="E2635" s="5" t="s">
        <v>2680</v>
      </c>
      <c r="F2635" s="5" t="s">
        <v>5</v>
      </c>
      <c r="G2635" s="9">
        <v>944.34</v>
      </c>
    </row>
    <row r="2636" spans="5:7" x14ac:dyDescent="0.2">
      <c r="E2636" s="5" t="s">
        <v>2681</v>
      </c>
      <c r="F2636" s="5" t="s">
        <v>5</v>
      </c>
      <c r="G2636" s="9">
        <v>244.8</v>
      </c>
    </row>
    <row r="2637" spans="5:7" x14ac:dyDescent="0.2">
      <c r="E2637" s="5" t="s">
        <v>2682</v>
      </c>
      <c r="F2637" s="5" t="s">
        <v>5</v>
      </c>
      <c r="G2637" s="9">
        <v>113.7</v>
      </c>
    </row>
    <row r="2638" spans="5:7" x14ac:dyDescent="0.2">
      <c r="E2638" s="5" t="s">
        <v>2683</v>
      </c>
      <c r="F2638" s="5" t="s">
        <v>5</v>
      </c>
      <c r="G2638" s="9">
        <v>157.02000000000001</v>
      </c>
    </row>
    <row r="2639" spans="5:7" x14ac:dyDescent="0.2">
      <c r="E2639" s="5" t="s">
        <v>2684</v>
      </c>
      <c r="F2639" s="5" t="s">
        <v>8</v>
      </c>
      <c r="G2639" s="9">
        <v>825.36</v>
      </c>
    </row>
    <row r="2640" spans="5:7" x14ac:dyDescent="0.2">
      <c r="E2640" s="5" t="s">
        <v>2685</v>
      </c>
      <c r="F2640" s="5" t="s">
        <v>7</v>
      </c>
      <c r="G2640" s="9">
        <v>802.56</v>
      </c>
    </row>
    <row r="2641" spans="5:7" x14ac:dyDescent="0.2">
      <c r="E2641" s="5" t="s">
        <v>2686</v>
      </c>
      <c r="F2641" s="5" t="s">
        <v>5</v>
      </c>
      <c r="G2641" s="9">
        <v>166.3</v>
      </c>
    </row>
    <row r="2642" spans="5:7" x14ac:dyDescent="0.2">
      <c r="E2642" s="5" t="s">
        <v>2687</v>
      </c>
      <c r="F2642" s="5" t="s">
        <v>5</v>
      </c>
      <c r="G2642" s="9">
        <v>594.04</v>
      </c>
    </row>
    <row r="2643" spans="5:7" x14ac:dyDescent="0.2">
      <c r="E2643" s="5" t="s">
        <v>2688</v>
      </c>
      <c r="F2643" s="5" t="s">
        <v>5</v>
      </c>
      <c r="G2643" s="9">
        <v>211.35</v>
      </c>
    </row>
    <row r="2644" spans="5:7" x14ac:dyDescent="0.2">
      <c r="E2644" s="5" t="s">
        <v>2689</v>
      </c>
      <c r="F2644" s="5" t="s">
        <v>5</v>
      </c>
      <c r="G2644" s="9">
        <v>379.28</v>
      </c>
    </row>
    <row r="2645" spans="5:7" x14ac:dyDescent="0.2">
      <c r="E2645" s="5" t="s">
        <v>2690</v>
      </c>
      <c r="F2645" s="5" t="s">
        <v>5</v>
      </c>
      <c r="G2645" s="9">
        <v>237.6</v>
      </c>
    </row>
    <row r="2646" spans="5:7" x14ac:dyDescent="0.2">
      <c r="E2646" s="5" t="s">
        <v>2691</v>
      </c>
      <c r="F2646" s="5" t="s">
        <v>5</v>
      </c>
      <c r="G2646" s="9">
        <v>100.85</v>
      </c>
    </row>
    <row r="2647" spans="5:7" x14ac:dyDescent="0.2">
      <c r="E2647" s="5" t="s">
        <v>2692</v>
      </c>
      <c r="F2647" s="5" t="s">
        <v>5</v>
      </c>
      <c r="G2647" s="9">
        <v>92.7</v>
      </c>
    </row>
    <row r="2648" spans="5:7" x14ac:dyDescent="0.2">
      <c r="E2648" s="5" t="s">
        <v>2693</v>
      </c>
      <c r="F2648" s="5" t="s">
        <v>5</v>
      </c>
      <c r="G2648" s="9">
        <v>0</v>
      </c>
    </row>
    <row r="2649" spans="5:7" x14ac:dyDescent="0.2">
      <c r="E2649" s="5" t="s">
        <v>2694</v>
      </c>
      <c r="F2649" s="5" t="s">
        <v>5</v>
      </c>
      <c r="G2649" s="9">
        <v>188.86</v>
      </c>
    </row>
    <row r="2650" spans="5:7" x14ac:dyDescent="0.2">
      <c r="E2650" s="5" t="s">
        <v>2695</v>
      </c>
      <c r="F2650" s="5" t="s">
        <v>5</v>
      </c>
      <c r="G2650" s="9">
        <v>328.4</v>
      </c>
    </row>
    <row r="2651" spans="5:7" x14ac:dyDescent="0.2">
      <c r="E2651" s="5" t="s">
        <v>2696</v>
      </c>
      <c r="F2651" s="5" t="s">
        <v>5</v>
      </c>
      <c r="G2651" s="9">
        <v>372.29</v>
      </c>
    </row>
    <row r="2652" spans="5:7" x14ac:dyDescent="0.2">
      <c r="E2652" s="5" t="s">
        <v>2697</v>
      </c>
      <c r="F2652" s="5" t="s">
        <v>8</v>
      </c>
      <c r="G2652" s="9">
        <v>350.4</v>
      </c>
    </row>
    <row r="2653" spans="5:7" x14ac:dyDescent="0.2">
      <c r="E2653" s="5" t="s">
        <v>2698</v>
      </c>
      <c r="F2653" s="5" t="s">
        <v>5</v>
      </c>
      <c r="G2653" s="9">
        <v>227.4</v>
      </c>
    </row>
    <row r="2654" spans="5:7" x14ac:dyDescent="0.2">
      <c r="E2654" s="5" t="s">
        <v>2699</v>
      </c>
      <c r="F2654" s="5" t="s">
        <v>5</v>
      </c>
      <c r="G2654" s="9">
        <v>1136.58</v>
      </c>
    </row>
    <row r="2655" spans="5:7" x14ac:dyDescent="0.2">
      <c r="E2655" s="5" t="s">
        <v>2700</v>
      </c>
      <c r="F2655" s="5" t="s">
        <v>5</v>
      </c>
      <c r="G2655" s="9">
        <v>648.79999999999995</v>
      </c>
    </row>
    <row r="2656" spans="5:7" x14ac:dyDescent="0.2">
      <c r="E2656" s="5" t="s">
        <v>2701</v>
      </c>
      <c r="F2656" s="5" t="s">
        <v>5</v>
      </c>
      <c r="G2656" s="9">
        <v>9.9499999999999993</v>
      </c>
    </row>
    <row r="2657" spans="5:7" x14ac:dyDescent="0.2">
      <c r="E2657" s="5" t="s">
        <v>2702</v>
      </c>
      <c r="F2657" s="5" t="s">
        <v>5</v>
      </c>
      <c r="G2657" s="9">
        <v>193.8</v>
      </c>
    </row>
    <row r="2658" spans="5:7" x14ac:dyDescent="0.2">
      <c r="E2658" s="5" t="s">
        <v>2703</v>
      </c>
      <c r="F2658" s="5" t="s">
        <v>5</v>
      </c>
      <c r="G2658" s="9">
        <v>191.55</v>
      </c>
    </row>
    <row r="2659" spans="5:7" x14ac:dyDescent="0.2">
      <c r="E2659" s="5" t="s">
        <v>2704</v>
      </c>
      <c r="F2659" s="5" t="s">
        <v>30</v>
      </c>
      <c r="G2659" s="9">
        <v>475.39</v>
      </c>
    </row>
    <row r="2660" spans="5:7" x14ac:dyDescent="0.2">
      <c r="E2660" s="5" t="s">
        <v>2705</v>
      </c>
      <c r="F2660" s="5" t="s">
        <v>21</v>
      </c>
      <c r="G2660" s="9">
        <v>452.85</v>
      </c>
    </row>
    <row r="2661" spans="5:7" x14ac:dyDescent="0.2">
      <c r="E2661" s="5" t="s">
        <v>2706</v>
      </c>
      <c r="F2661" s="5" t="s">
        <v>5</v>
      </c>
      <c r="G2661" s="9">
        <v>114.85</v>
      </c>
    </row>
    <row r="2662" spans="5:7" x14ac:dyDescent="0.2">
      <c r="E2662" s="5" t="s">
        <v>2707</v>
      </c>
      <c r="F2662" s="5" t="s">
        <v>5</v>
      </c>
      <c r="G2662" s="9">
        <v>249</v>
      </c>
    </row>
    <row r="2663" spans="5:7" x14ac:dyDescent="0.2">
      <c r="E2663" s="5" t="s">
        <v>2708</v>
      </c>
      <c r="F2663" s="5" t="s">
        <v>5</v>
      </c>
      <c r="G2663" s="9">
        <v>271.56</v>
      </c>
    </row>
    <row r="2664" spans="5:7" x14ac:dyDescent="0.2">
      <c r="E2664" s="5" t="s">
        <v>2709</v>
      </c>
      <c r="F2664" s="5" t="s">
        <v>5</v>
      </c>
      <c r="G2664" s="9">
        <v>156</v>
      </c>
    </row>
    <row r="2665" spans="5:7" x14ac:dyDescent="0.2">
      <c r="E2665" s="5" t="s">
        <v>2710</v>
      </c>
      <c r="F2665" s="5" t="s">
        <v>5</v>
      </c>
      <c r="G2665" s="9">
        <v>181.65</v>
      </c>
    </row>
    <row r="2666" spans="5:7" x14ac:dyDescent="0.2">
      <c r="E2666" s="5" t="s">
        <v>2711</v>
      </c>
      <c r="F2666" s="5" t="s">
        <v>5</v>
      </c>
      <c r="G2666" s="9">
        <v>318.23</v>
      </c>
    </row>
    <row r="2667" spans="5:7" x14ac:dyDescent="0.2">
      <c r="E2667" s="5" t="s">
        <v>2712</v>
      </c>
      <c r="F2667" s="5" t="s">
        <v>5</v>
      </c>
      <c r="G2667" s="9">
        <v>305.55</v>
      </c>
    </row>
    <row r="2668" spans="5:7" x14ac:dyDescent="0.2">
      <c r="E2668" s="5" t="s">
        <v>2713</v>
      </c>
      <c r="F2668" s="5" t="s">
        <v>5</v>
      </c>
      <c r="G2668" s="9">
        <v>709.89</v>
      </c>
    </row>
    <row r="2669" spans="5:7" x14ac:dyDescent="0.2">
      <c r="E2669" s="5" t="s">
        <v>2714</v>
      </c>
      <c r="F2669" s="5" t="s">
        <v>5</v>
      </c>
      <c r="G2669" s="9">
        <v>2.85</v>
      </c>
    </row>
    <row r="2670" spans="5:7" x14ac:dyDescent="0.2">
      <c r="E2670" s="5" t="s">
        <v>2715</v>
      </c>
      <c r="F2670" s="5" t="s">
        <v>5</v>
      </c>
      <c r="G2670" s="9">
        <v>511.69</v>
      </c>
    </row>
    <row r="2671" spans="5:7" x14ac:dyDescent="0.2">
      <c r="E2671" s="5" t="s">
        <v>2716</v>
      </c>
      <c r="F2671" s="5" t="s">
        <v>5</v>
      </c>
      <c r="G2671" s="9">
        <v>1718.73</v>
      </c>
    </row>
    <row r="2672" spans="5:7" x14ac:dyDescent="0.2">
      <c r="E2672" s="5" t="s">
        <v>2717</v>
      </c>
      <c r="F2672" s="5" t="s">
        <v>5</v>
      </c>
      <c r="G2672" s="9">
        <v>162.4</v>
      </c>
    </row>
    <row r="2673" spans="5:7" x14ac:dyDescent="0.2">
      <c r="E2673" s="5" t="s">
        <v>2718</v>
      </c>
      <c r="F2673" s="5" t="s">
        <v>5</v>
      </c>
      <c r="G2673" s="9">
        <v>142.71</v>
      </c>
    </row>
    <row r="2674" spans="5:7" x14ac:dyDescent="0.2">
      <c r="E2674" s="5" t="s">
        <v>2719</v>
      </c>
      <c r="F2674" s="5" t="s">
        <v>5</v>
      </c>
      <c r="G2674" s="9">
        <v>275.77999999999997</v>
      </c>
    </row>
    <row r="2675" spans="5:7" x14ac:dyDescent="0.2">
      <c r="E2675" s="5" t="s">
        <v>2720</v>
      </c>
      <c r="F2675" s="5" t="s">
        <v>5</v>
      </c>
      <c r="G2675" s="9">
        <v>9.9</v>
      </c>
    </row>
    <row r="2676" spans="5:7" x14ac:dyDescent="0.2">
      <c r="E2676" s="5" t="s">
        <v>2721</v>
      </c>
      <c r="F2676" s="5" t="s">
        <v>5</v>
      </c>
      <c r="G2676" s="9">
        <v>490.88</v>
      </c>
    </row>
    <row r="2677" spans="5:7" x14ac:dyDescent="0.2">
      <c r="E2677" s="5" t="s">
        <v>2722</v>
      </c>
      <c r="F2677" s="5" t="s">
        <v>19</v>
      </c>
      <c r="G2677" s="9">
        <v>675.58</v>
      </c>
    </row>
    <row r="2678" spans="5:7" x14ac:dyDescent="0.2">
      <c r="E2678" s="5" t="s">
        <v>2723</v>
      </c>
      <c r="F2678" s="5" t="s">
        <v>5</v>
      </c>
      <c r="G2678" s="9">
        <v>736.7</v>
      </c>
    </row>
    <row r="2679" spans="5:7" x14ac:dyDescent="0.2">
      <c r="E2679" s="5" t="s">
        <v>2724</v>
      </c>
      <c r="F2679" s="5" t="s">
        <v>5</v>
      </c>
      <c r="G2679" s="9">
        <v>339.6</v>
      </c>
    </row>
    <row r="2680" spans="5:7" x14ac:dyDescent="0.2">
      <c r="E2680" s="5" t="s">
        <v>2725</v>
      </c>
      <c r="F2680" s="5" t="s">
        <v>5</v>
      </c>
      <c r="G2680" s="9">
        <v>702.4</v>
      </c>
    </row>
    <row r="2681" spans="5:7" x14ac:dyDescent="0.2">
      <c r="E2681" s="5" t="s">
        <v>2726</v>
      </c>
      <c r="F2681" s="5" t="s">
        <v>35</v>
      </c>
      <c r="G2681" s="9">
        <v>1693.88</v>
      </c>
    </row>
    <row r="2682" spans="5:7" x14ac:dyDescent="0.2">
      <c r="E2682" s="5" t="s">
        <v>2727</v>
      </c>
      <c r="F2682" s="5" t="s">
        <v>5</v>
      </c>
      <c r="G2682" s="9">
        <v>529.01</v>
      </c>
    </row>
    <row r="2683" spans="5:7" x14ac:dyDescent="0.2">
      <c r="E2683" s="5" t="s">
        <v>2728</v>
      </c>
      <c r="F2683" s="5" t="s">
        <v>7</v>
      </c>
      <c r="G2683" s="9">
        <v>564.04999999999995</v>
      </c>
    </row>
    <row r="2684" spans="5:7" x14ac:dyDescent="0.2">
      <c r="E2684" s="5" t="s">
        <v>2729</v>
      </c>
      <c r="F2684" s="5" t="s">
        <v>5</v>
      </c>
      <c r="G2684" s="9">
        <v>556.46</v>
      </c>
    </row>
    <row r="2685" spans="5:7" x14ac:dyDescent="0.2">
      <c r="E2685" s="5" t="s">
        <v>2730</v>
      </c>
      <c r="F2685" s="5" t="s">
        <v>12</v>
      </c>
      <c r="G2685" s="9">
        <v>1715.85</v>
      </c>
    </row>
    <row r="2686" spans="5:7" x14ac:dyDescent="0.2">
      <c r="E2686" s="5" t="s">
        <v>2731</v>
      </c>
      <c r="F2686" s="5" t="s">
        <v>5</v>
      </c>
      <c r="G2686" s="9">
        <v>203.25</v>
      </c>
    </row>
    <row r="2687" spans="5:7" x14ac:dyDescent="0.2">
      <c r="E2687" s="5" t="s">
        <v>2732</v>
      </c>
      <c r="F2687" s="5" t="s">
        <v>5</v>
      </c>
      <c r="G2687" s="9">
        <v>1563.96</v>
      </c>
    </row>
    <row r="2688" spans="5:7" x14ac:dyDescent="0.2">
      <c r="E2688" s="5" t="s">
        <v>2733</v>
      </c>
      <c r="F2688" s="5" t="s">
        <v>5</v>
      </c>
      <c r="G2688" s="9">
        <v>149.49</v>
      </c>
    </row>
    <row r="2689" spans="5:7" x14ac:dyDescent="0.2">
      <c r="E2689" s="5" t="s">
        <v>2734</v>
      </c>
      <c r="F2689" s="5" t="s">
        <v>5</v>
      </c>
      <c r="G2689" s="9">
        <v>329.38</v>
      </c>
    </row>
    <row r="2690" spans="5:7" x14ac:dyDescent="0.2">
      <c r="E2690" s="5" t="s">
        <v>2735</v>
      </c>
      <c r="F2690" s="5" t="s">
        <v>5</v>
      </c>
      <c r="G2690" s="9">
        <v>328.74</v>
      </c>
    </row>
    <row r="2691" spans="5:7" x14ac:dyDescent="0.2">
      <c r="E2691" s="5" t="s">
        <v>2736</v>
      </c>
      <c r="F2691" s="5" t="s">
        <v>5</v>
      </c>
      <c r="G2691" s="9">
        <v>74.42</v>
      </c>
    </row>
    <row r="2692" spans="5:7" x14ac:dyDescent="0.2">
      <c r="E2692" s="5" t="s">
        <v>2737</v>
      </c>
      <c r="F2692" s="5" t="s">
        <v>5</v>
      </c>
      <c r="G2692" s="9">
        <v>152.25</v>
      </c>
    </row>
    <row r="2693" spans="5:7" x14ac:dyDescent="0.2">
      <c r="E2693" s="5" t="s">
        <v>2738</v>
      </c>
      <c r="F2693" s="5" t="s">
        <v>5</v>
      </c>
      <c r="G2693" s="9">
        <v>508.36</v>
      </c>
    </row>
    <row r="2694" spans="5:7" x14ac:dyDescent="0.2">
      <c r="E2694" s="5" t="s">
        <v>2739</v>
      </c>
      <c r="F2694" s="5" t="s">
        <v>5</v>
      </c>
      <c r="G2694" s="9">
        <v>407.95</v>
      </c>
    </row>
    <row r="2695" spans="5:7" x14ac:dyDescent="0.2">
      <c r="E2695" s="5" t="s">
        <v>2740</v>
      </c>
      <c r="F2695" s="5" t="s">
        <v>5</v>
      </c>
      <c r="G2695" s="9">
        <v>337.5</v>
      </c>
    </row>
    <row r="2696" spans="5:7" x14ac:dyDescent="0.2">
      <c r="E2696" s="5" t="s">
        <v>2741</v>
      </c>
      <c r="F2696" s="5" t="s">
        <v>5</v>
      </c>
      <c r="G2696" s="9">
        <v>396.45</v>
      </c>
    </row>
    <row r="2697" spans="5:7" x14ac:dyDescent="0.2">
      <c r="E2697" s="5" t="s">
        <v>2742</v>
      </c>
      <c r="F2697" s="5" t="s">
        <v>5</v>
      </c>
      <c r="G2697" s="9">
        <v>0</v>
      </c>
    </row>
    <row r="2698" spans="5:7" x14ac:dyDescent="0.2">
      <c r="E2698" s="5" t="s">
        <v>2743</v>
      </c>
      <c r="F2698" s="5" t="s">
        <v>5</v>
      </c>
      <c r="G2698" s="9">
        <v>0</v>
      </c>
    </row>
    <row r="2699" spans="5:7" x14ac:dyDescent="0.2">
      <c r="E2699" s="5" t="s">
        <v>2744</v>
      </c>
      <c r="F2699" s="5" t="s">
        <v>5</v>
      </c>
      <c r="G2699" s="9">
        <v>0</v>
      </c>
    </row>
    <row r="2700" spans="5:7" x14ac:dyDescent="0.2">
      <c r="E2700" s="5" t="s">
        <v>2745</v>
      </c>
      <c r="F2700" s="5" t="s">
        <v>5</v>
      </c>
      <c r="G2700" s="9">
        <v>0</v>
      </c>
    </row>
    <row r="2701" spans="5:7" x14ac:dyDescent="0.2">
      <c r="E2701" s="5" t="s">
        <v>2746</v>
      </c>
      <c r="F2701" s="5" t="s">
        <v>5</v>
      </c>
      <c r="G2701" s="9">
        <v>0</v>
      </c>
    </row>
    <row r="2702" spans="5:7" x14ac:dyDescent="0.2">
      <c r="E2702" s="5" t="s">
        <v>2747</v>
      </c>
      <c r="F2702" s="5" t="s">
        <v>5</v>
      </c>
      <c r="G2702" s="9">
        <v>0</v>
      </c>
    </row>
    <row r="2703" spans="5:7" x14ac:dyDescent="0.2">
      <c r="E2703" s="5" t="s">
        <v>2748</v>
      </c>
      <c r="F2703" s="5" t="s">
        <v>5</v>
      </c>
      <c r="G2703" s="9">
        <v>0</v>
      </c>
    </row>
    <row r="2704" spans="5:7" x14ac:dyDescent="0.2">
      <c r="E2704" s="5" t="s">
        <v>2749</v>
      </c>
      <c r="F2704" s="5" t="s">
        <v>8</v>
      </c>
      <c r="G2704" s="9">
        <v>369.3</v>
      </c>
    </row>
    <row r="2705" spans="5:7" x14ac:dyDescent="0.2">
      <c r="E2705" s="5" t="s">
        <v>2750</v>
      </c>
      <c r="F2705" s="5" t="s">
        <v>5</v>
      </c>
      <c r="G2705" s="9">
        <v>318.60000000000002</v>
      </c>
    </row>
    <row r="2706" spans="5:7" x14ac:dyDescent="0.2">
      <c r="E2706" s="5" t="s">
        <v>2751</v>
      </c>
      <c r="F2706" s="5" t="s">
        <v>8</v>
      </c>
      <c r="G2706" s="9">
        <v>220.59</v>
      </c>
    </row>
    <row r="2707" spans="5:7" x14ac:dyDescent="0.2">
      <c r="E2707" s="5" t="s">
        <v>2752</v>
      </c>
      <c r="F2707" s="5" t="s">
        <v>5</v>
      </c>
      <c r="G2707" s="9">
        <v>408.78</v>
      </c>
    </row>
    <row r="2708" spans="5:7" x14ac:dyDescent="0.2">
      <c r="E2708" s="5" t="s">
        <v>2753</v>
      </c>
      <c r="F2708" s="5" t="s">
        <v>5</v>
      </c>
      <c r="G2708" s="9">
        <v>1866.02</v>
      </c>
    </row>
    <row r="2709" spans="5:7" x14ac:dyDescent="0.2">
      <c r="E2709" s="5" t="s">
        <v>2754</v>
      </c>
      <c r="F2709" s="5" t="s">
        <v>5</v>
      </c>
      <c r="G2709" s="9">
        <v>264.26</v>
      </c>
    </row>
    <row r="2710" spans="5:7" x14ac:dyDescent="0.2">
      <c r="E2710" s="5" t="s">
        <v>2755</v>
      </c>
      <c r="F2710" s="5" t="s">
        <v>8</v>
      </c>
      <c r="G2710" s="9">
        <v>178.1</v>
      </c>
    </row>
    <row r="2711" spans="5:7" x14ac:dyDescent="0.2">
      <c r="E2711" s="5" t="s">
        <v>2756</v>
      </c>
      <c r="F2711" s="5" t="s">
        <v>5</v>
      </c>
      <c r="G2711" s="9">
        <v>157.4</v>
      </c>
    </row>
    <row r="2712" spans="5:7" x14ac:dyDescent="0.2">
      <c r="E2712" s="5" t="s">
        <v>2757</v>
      </c>
      <c r="F2712" s="5" t="s">
        <v>5</v>
      </c>
      <c r="G2712" s="9">
        <v>0</v>
      </c>
    </row>
    <row r="2713" spans="5:7" x14ac:dyDescent="0.2">
      <c r="E2713" s="5" t="s">
        <v>2758</v>
      </c>
      <c r="F2713" s="5" t="s">
        <v>5</v>
      </c>
      <c r="G2713" s="9">
        <v>0</v>
      </c>
    </row>
    <row r="2714" spans="5:7" x14ac:dyDescent="0.2">
      <c r="E2714" s="5" t="s">
        <v>2759</v>
      </c>
      <c r="F2714" s="5" t="s">
        <v>5</v>
      </c>
      <c r="G2714" s="9">
        <v>0</v>
      </c>
    </row>
    <row r="2715" spans="5:7" x14ac:dyDescent="0.2">
      <c r="E2715" s="5" t="s">
        <v>2760</v>
      </c>
      <c r="F2715" s="5" t="s">
        <v>5</v>
      </c>
      <c r="G2715" s="9">
        <v>321.10000000000002</v>
      </c>
    </row>
    <row r="2716" spans="5:7" x14ac:dyDescent="0.2">
      <c r="E2716" s="5" t="s">
        <v>2761</v>
      </c>
      <c r="F2716" s="5" t="s">
        <v>5</v>
      </c>
      <c r="G2716" s="9">
        <v>204.77</v>
      </c>
    </row>
    <row r="2717" spans="5:7" x14ac:dyDescent="0.2">
      <c r="E2717" s="5" t="s">
        <v>2762</v>
      </c>
      <c r="F2717" s="5" t="s">
        <v>5</v>
      </c>
      <c r="G2717" s="9">
        <v>177.35</v>
      </c>
    </row>
    <row r="2718" spans="5:7" x14ac:dyDescent="0.2">
      <c r="E2718" s="5" t="s">
        <v>2763</v>
      </c>
      <c r="F2718" s="5" t="s">
        <v>5</v>
      </c>
      <c r="G2718" s="9">
        <v>268.8</v>
      </c>
    </row>
    <row r="2719" spans="5:7" x14ac:dyDescent="0.2">
      <c r="E2719" s="5" t="s">
        <v>2764</v>
      </c>
      <c r="F2719" s="5" t="s">
        <v>5</v>
      </c>
      <c r="G2719" s="9">
        <v>9.85</v>
      </c>
    </row>
    <row r="2720" spans="5:7" x14ac:dyDescent="0.2">
      <c r="E2720" s="5" t="s">
        <v>2765</v>
      </c>
      <c r="F2720" s="5" t="s">
        <v>5</v>
      </c>
      <c r="G2720" s="9">
        <v>159.6</v>
      </c>
    </row>
    <row r="2721" spans="5:7" x14ac:dyDescent="0.2">
      <c r="E2721" s="5" t="s">
        <v>2766</v>
      </c>
      <c r="F2721" s="5" t="s">
        <v>5</v>
      </c>
      <c r="G2721" s="9">
        <v>182.45</v>
      </c>
    </row>
    <row r="2722" spans="5:7" x14ac:dyDescent="0.2">
      <c r="E2722" s="5" t="s">
        <v>2767</v>
      </c>
      <c r="F2722" s="5" t="s">
        <v>5</v>
      </c>
      <c r="G2722" s="9">
        <v>317.14999999999998</v>
      </c>
    </row>
    <row r="2723" spans="5:7" x14ac:dyDescent="0.2">
      <c r="E2723" s="5" t="s">
        <v>2768</v>
      </c>
      <c r="F2723" s="5" t="s">
        <v>5</v>
      </c>
      <c r="G2723" s="9">
        <v>0</v>
      </c>
    </row>
    <row r="2724" spans="5:7" x14ac:dyDescent="0.2">
      <c r="E2724" s="5" t="s">
        <v>2769</v>
      </c>
      <c r="F2724" s="5" t="s">
        <v>5</v>
      </c>
      <c r="G2724" s="9">
        <v>0</v>
      </c>
    </row>
    <row r="2725" spans="5:7" x14ac:dyDescent="0.2">
      <c r="E2725" s="5" t="s">
        <v>2770</v>
      </c>
      <c r="F2725" s="5" t="s">
        <v>5</v>
      </c>
      <c r="G2725" s="9">
        <v>556.46</v>
      </c>
    </row>
    <row r="2726" spans="5:7" x14ac:dyDescent="0.2">
      <c r="E2726" s="5" t="s">
        <v>2771</v>
      </c>
      <c r="F2726" s="5" t="s">
        <v>5</v>
      </c>
      <c r="G2726" s="9">
        <v>0</v>
      </c>
    </row>
    <row r="2727" spans="5:7" x14ac:dyDescent="0.2">
      <c r="E2727" s="5" t="s">
        <v>2772</v>
      </c>
      <c r="F2727" s="5" t="s">
        <v>5</v>
      </c>
      <c r="G2727" s="9">
        <v>0</v>
      </c>
    </row>
    <row r="2728" spans="5:7" x14ac:dyDescent="0.2">
      <c r="E2728" s="5" t="s">
        <v>2773</v>
      </c>
      <c r="F2728" s="5" t="s">
        <v>5</v>
      </c>
      <c r="G2728" s="9">
        <v>1308.48</v>
      </c>
    </row>
    <row r="2729" spans="5:7" x14ac:dyDescent="0.2">
      <c r="E2729" s="5" t="s">
        <v>2774</v>
      </c>
      <c r="F2729" s="5" t="s">
        <v>5</v>
      </c>
      <c r="G2729" s="9">
        <v>692.3</v>
      </c>
    </row>
    <row r="2730" spans="5:7" x14ac:dyDescent="0.2">
      <c r="E2730" s="5" t="s">
        <v>2775</v>
      </c>
      <c r="F2730" s="5" t="s">
        <v>5</v>
      </c>
      <c r="G2730" s="9">
        <v>942.1</v>
      </c>
    </row>
    <row r="2731" spans="5:7" x14ac:dyDescent="0.2">
      <c r="E2731" s="5" t="s">
        <v>2776</v>
      </c>
      <c r="F2731" s="5" t="s">
        <v>5</v>
      </c>
      <c r="G2731" s="9">
        <v>316.20999999999998</v>
      </c>
    </row>
    <row r="2732" spans="5:7" x14ac:dyDescent="0.2">
      <c r="E2732" s="5" t="s">
        <v>2777</v>
      </c>
      <c r="F2732" s="5" t="s">
        <v>5</v>
      </c>
      <c r="G2732" s="9">
        <v>31.8</v>
      </c>
    </row>
    <row r="2733" spans="5:7" x14ac:dyDescent="0.2">
      <c r="E2733" s="5" t="s">
        <v>2778</v>
      </c>
      <c r="F2733" s="5" t="s">
        <v>5</v>
      </c>
      <c r="G2733" s="9">
        <v>133.44999999999999</v>
      </c>
    </row>
    <row r="2734" spans="5:7" x14ac:dyDescent="0.2">
      <c r="E2734" s="5" t="s">
        <v>2779</v>
      </c>
      <c r="F2734" s="5" t="s">
        <v>5</v>
      </c>
      <c r="G2734" s="9">
        <v>283.74</v>
      </c>
    </row>
    <row r="2735" spans="5:7" x14ac:dyDescent="0.2">
      <c r="E2735" s="5" t="s">
        <v>2780</v>
      </c>
      <c r="F2735" s="5" t="s">
        <v>5</v>
      </c>
      <c r="G2735" s="9">
        <v>392.01</v>
      </c>
    </row>
    <row r="2736" spans="5:7" x14ac:dyDescent="0.2">
      <c r="E2736" s="5" t="s">
        <v>2781</v>
      </c>
      <c r="F2736" s="5" t="s">
        <v>5</v>
      </c>
      <c r="G2736" s="9">
        <v>305.25</v>
      </c>
    </row>
    <row r="2737" spans="5:7" x14ac:dyDescent="0.2">
      <c r="E2737" s="5" t="s">
        <v>2782</v>
      </c>
      <c r="F2737" s="5" t="s">
        <v>5</v>
      </c>
      <c r="G2737" s="9">
        <v>242.42</v>
      </c>
    </row>
    <row r="2738" spans="5:7" x14ac:dyDescent="0.2">
      <c r="E2738" s="5" t="s">
        <v>2783</v>
      </c>
      <c r="F2738" s="5" t="s">
        <v>5</v>
      </c>
      <c r="G2738" s="9">
        <v>116.4</v>
      </c>
    </row>
    <row r="2739" spans="5:7" x14ac:dyDescent="0.2">
      <c r="E2739" s="5" t="s">
        <v>2784</v>
      </c>
      <c r="F2739" s="5" t="s">
        <v>5</v>
      </c>
      <c r="G2739" s="9">
        <v>0</v>
      </c>
    </row>
    <row r="2740" spans="5:7" x14ac:dyDescent="0.2">
      <c r="E2740" s="5" t="s">
        <v>2785</v>
      </c>
      <c r="F2740" s="5" t="s">
        <v>5</v>
      </c>
      <c r="G2740" s="9">
        <v>0</v>
      </c>
    </row>
    <row r="2741" spans="5:7" x14ac:dyDescent="0.2">
      <c r="E2741" s="5" t="s">
        <v>2786</v>
      </c>
      <c r="F2741" s="5" t="s">
        <v>5</v>
      </c>
      <c r="G2741" s="9">
        <v>0</v>
      </c>
    </row>
    <row r="2742" spans="5:7" x14ac:dyDescent="0.2">
      <c r="E2742" s="5" t="s">
        <v>2787</v>
      </c>
      <c r="F2742" s="5" t="s">
        <v>5</v>
      </c>
      <c r="G2742" s="9">
        <v>0</v>
      </c>
    </row>
    <row r="2743" spans="5:7" x14ac:dyDescent="0.2">
      <c r="E2743" s="5" t="s">
        <v>2788</v>
      </c>
      <c r="F2743" s="5" t="s">
        <v>5</v>
      </c>
      <c r="G2743" s="9">
        <v>101.05</v>
      </c>
    </row>
    <row r="2744" spans="5:7" x14ac:dyDescent="0.2">
      <c r="E2744" s="5" t="s">
        <v>2789</v>
      </c>
      <c r="F2744" s="5" t="s">
        <v>5</v>
      </c>
      <c r="G2744" s="9">
        <v>247.54</v>
      </c>
    </row>
    <row r="2745" spans="5:7" x14ac:dyDescent="0.2">
      <c r="E2745" s="5" t="s">
        <v>2790</v>
      </c>
      <c r="F2745" s="5" t="s">
        <v>5</v>
      </c>
      <c r="G2745" s="9">
        <v>181.35</v>
      </c>
    </row>
    <row r="2746" spans="5:7" x14ac:dyDescent="0.2">
      <c r="E2746" s="5" t="s">
        <v>2791</v>
      </c>
      <c r="F2746" s="5" t="s">
        <v>5</v>
      </c>
      <c r="G2746" s="9">
        <v>1131</v>
      </c>
    </row>
    <row r="2747" spans="5:7" x14ac:dyDescent="0.2">
      <c r="E2747" s="5" t="s">
        <v>2792</v>
      </c>
      <c r="F2747" s="5" t="s">
        <v>9</v>
      </c>
      <c r="G2747" s="9">
        <v>218.45</v>
      </c>
    </row>
    <row r="2748" spans="5:7" x14ac:dyDescent="0.2">
      <c r="E2748" s="5" t="s">
        <v>2793</v>
      </c>
      <c r="F2748" s="5" t="s">
        <v>14</v>
      </c>
      <c r="G2748" s="9">
        <v>2938.76</v>
      </c>
    </row>
    <row r="2749" spans="5:7" x14ac:dyDescent="0.2">
      <c r="E2749" s="5" t="s">
        <v>2794</v>
      </c>
      <c r="F2749" s="5" t="s">
        <v>5</v>
      </c>
      <c r="G2749" s="9">
        <v>335.82</v>
      </c>
    </row>
    <row r="2750" spans="5:7" x14ac:dyDescent="0.2">
      <c r="E2750" s="5" t="s">
        <v>2795</v>
      </c>
      <c r="F2750" s="5" t="s">
        <v>5</v>
      </c>
      <c r="G2750" s="9">
        <v>313.7</v>
      </c>
    </row>
    <row r="2751" spans="5:7" x14ac:dyDescent="0.2">
      <c r="E2751" s="5" t="s">
        <v>2796</v>
      </c>
      <c r="F2751" s="5" t="s">
        <v>5</v>
      </c>
      <c r="G2751" s="9">
        <v>427.4</v>
      </c>
    </row>
    <row r="2752" spans="5:7" x14ac:dyDescent="0.2">
      <c r="E2752" s="5" t="s">
        <v>2797</v>
      </c>
      <c r="F2752" s="5" t="s">
        <v>5</v>
      </c>
      <c r="G2752" s="9">
        <v>166.8</v>
      </c>
    </row>
    <row r="2753" spans="5:7" x14ac:dyDescent="0.2">
      <c r="E2753" s="5" t="s">
        <v>2798</v>
      </c>
      <c r="F2753" s="5" t="s">
        <v>9</v>
      </c>
      <c r="G2753" s="9">
        <v>401.58</v>
      </c>
    </row>
    <row r="2754" spans="5:7" x14ac:dyDescent="0.2">
      <c r="E2754" s="5" t="s">
        <v>2799</v>
      </c>
      <c r="F2754" s="5" t="s">
        <v>5</v>
      </c>
      <c r="G2754" s="9">
        <v>316.06</v>
      </c>
    </row>
    <row r="2755" spans="5:7" x14ac:dyDescent="0.2">
      <c r="E2755" s="5" t="s">
        <v>2800</v>
      </c>
      <c r="F2755" s="5" t="s">
        <v>5</v>
      </c>
      <c r="G2755" s="9">
        <v>318</v>
      </c>
    </row>
    <row r="2756" spans="5:7" x14ac:dyDescent="0.2">
      <c r="E2756" s="5" t="s">
        <v>2801</v>
      </c>
      <c r="F2756" s="5" t="s">
        <v>5</v>
      </c>
      <c r="G2756" s="9">
        <v>622.62</v>
      </c>
    </row>
    <row r="2757" spans="5:7" x14ac:dyDescent="0.2">
      <c r="E2757" s="5" t="s">
        <v>2802</v>
      </c>
      <c r="F2757" s="5" t="s">
        <v>5</v>
      </c>
      <c r="G2757" s="9">
        <v>0</v>
      </c>
    </row>
    <row r="2758" spans="5:7" x14ac:dyDescent="0.2">
      <c r="E2758" s="5" t="s">
        <v>2803</v>
      </c>
      <c r="F2758" s="5" t="s">
        <v>5</v>
      </c>
      <c r="G2758" s="9">
        <v>0</v>
      </c>
    </row>
    <row r="2759" spans="5:7" x14ac:dyDescent="0.2">
      <c r="E2759" s="5" t="s">
        <v>2804</v>
      </c>
      <c r="F2759" s="5" t="s">
        <v>5</v>
      </c>
      <c r="G2759" s="9">
        <v>743.9</v>
      </c>
    </row>
    <row r="2760" spans="5:7" x14ac:dyDescent="0.2">
      <c r="E2760" s="5" t="s">
        <v>2805</v>
      </c>
      <c r="F2760" s="5" t="s">
        <v>5</v>
      </c>
      <c r="G2760" s="9">
        <v>0</v>
      </c>
    </row>
    <row r="2761" spans="5:7" x14ac:dyDescent="0.2">
      <c r="E2761" s="5" t="s">
        <v>2806</v>
      </c>
      <c r="F2761" s="5" t="s">
        <v>5</v>
      </c>
      <c r="G2761" s="9">
        <v>0</v>
      </c>
    </row>
    <row r="2762" spans="5:7" x14ac:dyDescent="0.2">
      <c r="E2762" s="5" t="s">
        <v>2807</v>
      </c>
      <c r="F2762" s="5" t="s">
        <v>5</v>
      </c>
      <c r="G2762" s="9">
        <v>0</v>
      </c>
    </row>
    <row r="2763" spans="5:7" x14ac:dyDescent="0.2">
      <c r="E2763" s="5" t="s">
        <v>2808</v>
      </c>
      <c r="F2763" s="5" t="s">
        <v>5</v>
      </c>
      <c r="G2763" s="9">
        <v>0</v>
      </c>
    </row>
    <row r="2764" spans="5:7" x14ac:dyDescent="0.2">
      <c r="E2764" s="5" t="s">
        <v>2809</v>
      </c>
      <c r="F2764" s="5" t="s">
        <v>5</v>
      </c>
      <c r="G2764" s="9">
        <v>358.9</v>
      </c>
    </row>
    <row r="2765" spans="5:7" x14ac:dyDescent="0.2">
      <c r="E2765" s="5" t="s">
        <v>2810</v>
      </c>
      <c r="F2765" s="5" t="s">
        <v>5</v>
      </c>
      <c r="G2765" s="9">
        <v>0</v>
      </c>
    </row>
    <row r="2766" spans="5:7" x14ac:dyDescent="0.2">
      <c r="E2766" s="5" t="s">
        <v>2811</v>
      </c>
      <c r="F2766" s="5" t="s">
        <v>5</v>
      </c>
      <c r="G2766" s="9">
        <v>0</v>
      </c>
    </row>
    <row r="2767" spans="5:7" x14ac:dyDescent="0.2">
      <c r="E2767" s="5" t="s">
        <v>2812</v>
      </c>
      <c r="F2767" s="5" t="s">
        <v>5</v>
      </c>
      <c r="G2767" s="9">
        <v>0</v>
      </c>
    </row>
    <row r="2768" spans="5:7" x14ac:dyDescent="0.2">
      <c r="E2768" s="5" t="s">
        <v>2813</v>
      </c>
      <c r="F2768" s="5" t="s">
        <v>5</v>
      </c>
      <c r="G2768" s="9">
        <v>0</v>
      </c>
    </row>
    <row r="2769" spans="5:7" x14ac:dyDescent="0.2">
      <c r="E2769" s="5" t="s">
        <v>2814</v>
      </c>
      <c r="F2769" s="5" t="s">
        <v>5</v>
      </c>
      <c r="G2769" s="9">
        <v>0</v>
      </c>
    </row>
    <row r="2770" spans="5:7" x14ac:dyDescent="0.2">
      <c r="E2770" s="5" t="s">
        <v>2815</v>
      </c>
      <c r="F2770" s="5" t="s">
        <v>5</v>
      </c>
      <c r="G2770" s="9">
        <v>1521.1</v>
      </c>
    </row>
    <row r="2771" spans="5:7" x14ac:dyDescent="0.2">
      <c r="E2771" s="5" t="s">
        <v>2816</v>
      </c>
      <c r="F2771" s="5" t="s">
        <v>5</v>
      </c>
      <c r="G2771" s="9">
        <v>0</v>
      </c>
    </row>
    <row r="2772" spans="5:7" x14ac:dyDescent="0.2">
      <c r="E2772" s="5" t="s">
        <v>2817</v>
      </c>
      <c r="F2772" s="5" t="s">
        <v>5</v>
      </c>
      <c r="G2772" s="9">
        <v>564.5</v>
      </c>
    </row>
    <row r="2773" spans="5:7" x14ac:dyDescent="0.2">
      <c r="E2773" s="5" t="s">
        <v>2818</v>
      </c>
      <c r="F2773" s="5" t="s">
        <v>5</v>
      </c>
      <c r="G2773" s="9">
        <v>238.67</v>
      </c>
    </row>
    <row r="2774" spans="5:7" x14ac:dyDescent="0.2">
      <c r="E2774" s="5" t="s">
        <v>2819</v>
      </c>
      <c r="F2774" s="5" t="s">
        <v>5</v>
      </c>
      <c r="G2774" s="9">
        <v>150.88</v>
      </c>
    </row>
    <row r="2775" spans="5:7" x14ac:dyDescent="0.2">
      <c r="E2775" s="5" t="s">
        <v>2820</v>
      </c>
      <c r="F2775" s="5" t="s">
        <v>5</v>
      </c>
      <c r="G2775" s="9">
        <v>593.16999999999996</v>
      </c>
    </row>
    <row r="2776" spans="5:7" x14ac:dyDescent="0.2">
      <c r="E2776" s="5" t="s">
        <v>2821</v>
      </c>
      <c r="F2776" s="5" t="s">
        <v>5</v>
      </c>
      <c r="G2776" s="9">
        <v>522.08000000000004</v>
      </c>
    </row>
    <row r="2777" spans="5:7" x14ac:dyDescent="0.2">
      <c r="E2777" s="5" t="s">
        <v>2822</v>
      </c>
      <c r="F2777" s="5" t="s">
        <v>5</v>
      </c>
      <c r="G2777" s="9">
        <v>215.52</v>
      </c>
    </row>
    <row r="2778" spans="5:7" x14ac:dyDescent="0.2">
      <c r="E2778" s="5" t="s">
        <v>2823</v>
      </c>
      <c r="F2778" s="5" t="s">
        <v>5</v>
      </c>
      <c r="G2778" s="9">
        <v>0</v>
      </c>
    </row>
    <row r="2779" spans="5:7" x14ac:dyDescent="0.2">
      <c r="E2779" s="5" t="s">
        <v>2824</v>
      </c>
      <c r="F2779" s="5" t="s">
        <v>5</v>
      </c>
      <c r="G2779" s="9">
        <v>208.61</v>
      </c>
    </row>
    <row r="2780" spans="5:7" x14ac:dyDescent="0.2">
      <c r="E2780" s="5" t="s">
        <v>2825</v>
      </c>
      <c r="F2780" s="5" t="s">
        <v>5</v>
      </c>
      <c r="G2780" s="9">
        <v>0</v>
      </c>
    </row>
    <row r="2781" spans="5:7" x14ac:dyDescent="0.2">
      <c r="E2781" s="5" t="s">
        <v>2826</v>
      </c>
      <c r="F2781" s="5" t="s">
        <v>5</v>
      </c>
      <c r="G2781" s="9">
        <v>0</v>
      </c>
    </row>
    <row r="2782" spans="5:7" x14ac:dyDescent="0.2">
      <c r="E2782" s="5" t="s">
        <v>2827</v>
      </c>
      <c r="F2782" s="5" t="s">
        <v>5</v>
      </c>
      <c r="G2782" s="9">
        <v>100.8</v>
      </c>
    </row>
    <row r="2783" spans="5:7" x14ac:dyDescent="0.2">
      <c r="E2783" s="5" t="s">
        <v>2828</v>
      </c>
      <c r="F2783" s="5" t="s">
        <v>5</v>
      </c>
      <c r="G2783" s="9">
        <v>583.41</v>
      </c>
    </row>
    <row r="2784" spans="5:7" x14ac:dyDescent="0.2">
      <c r="E2784" s="5" t="s">
        <v>2829</v>
      </c>
      <c r="F2784" s="5" t="s">
        <v>9</v>
      </c>
      <c r="G2784" s="9">
        <v>459.8</v>
      </c>
    </row>
    <row r="2785" spans="5:7" x14ac:dyDescent="0.2">
      <c r="E2785" s="5" t="s">
        <v>2830</v>
      </c>
      <c r="F2785" s="5" t="s">
        <v>5</v>
      </c>
      <c r="G2785" s="9">
        <v>1264.3399999999999</v>
      </c>
    </row>
    <row r="2786" spans="5:7" x14ac:dyDescent="0.2">
      <c r="E2786" s="5" t="s">
        <v>2831</v>
      </c>
      <c r="F2786" s="5" t="s">
        <v>5</v>
      </c>
      <c r="G2786" s="9">
        <v>367.29</v>
      </c>
    </row>
    <row r="2787" spans="5:7" x14ac:dyDescent="0.2">
      <c r="E2787" s="5" t="s">
        <v>2832</v>
      </c>
      <c r="F2787" s="5" t="s">
        <v>5</v>
      </c>
      <c r="G2787" s="9">
        <v>1551.56</v>
      </c>
    </row>
    <row r="2788" spans="5:7" x14ac:dyDescent="0.2">
      <c r="E2788" s="5" t="s">
        <v>2833</v>
      </c>
      <c r="F2788" s="5" t="s">
        <v>10</v>
      </c>
      <c r="G2788" s="9">
        <v>384.68</v>
      </c>
    </row>
    <row r="2789" spans="5:7" x14ac:dyDescent="0.2">
      <c r="E2789" s="5" t="s">
        <v>2834</v>
      </c>
      <c r="F2789" s="5" t="s">
        <v>5</v>
      </c>
      <c r="G2789" s="9">
        <v>309.05</v>
      </c>
    </row>
    <row r="2790" spans="5:7" x14ac:dyDescent="0.2">
      <c r="E2790" s="5" t="s">
        <v>2835</v>
      </c>
      <c r="F2790" s="5" t="s">
        <v>5</v>
      </c>
      <c r="G2790" s="9">
        <v>0</v>
      </c>
    </row>
    <row r="2791" spans="5:7" x14ac:dyDescent="0.2">
      <c r="E2791" s="5" t="s">
        <v>2836</v>
      </c>
      <c r="F2791" s="5" t="s">
        <v>5</v>
      </c>
      <c r="G2791" s="9">
        <v>0</v>
      </c>
    </row>
    <row r="2792" spans="5:7" x14ac:dyDescent="0.2">
      <c r="E2792" s="5" t="s">
        <v>2837</v>
      </c>
      <c r="F2792" s="5" t="s">
        <v>5</v>
      </c>
      <c r="G2792" s="9">
        <v>0</v>
      </c>
    </row>
    <row r="2793" spans="5:7" x14ac:dyDescent="0.2">
      <c r="E2793" s="5" t="s">
        <v>2838</v>
      </c>
      <c r="F2793" s="5" t="s">
        <v>5</v>
      </c>
      <c r="G2793" s="9">
        <v>0</v>
      </c>
    </row>
    <row r="2794" spans="5:7" x14ac:dyDescent="0.2">
      <c r="E2794" s="5" t="s">
        <v>2839</v>
      </c>
      <c r="F2794" s="5" t="s">
        <v>5</v>
      </c>
      <c r="G2794" s="9">
        <v>0</v>
      </c>
    </row>
    <row r="2795" spans="5:7" x14ac:dyDescent="0.2">
      <c r="E2795" s="5" t="s">
        <v>2840</v>
      </c>
      <c r="F2795" s="5" t="s">
        <v>5</v>
      </c>
      <c r="G2795" s="9">
        <v>19.8</v>
      </c>
    </row>
    <row r="2796" spans="5:7" x14ac:dyDescent="0.2">
      <c r="E2796" s="5" t="s">
        <v>2841</v>
      </c>
      <c r="F2796" s="5" t="s">
        <v>5</v>
      </c>
      <c r="G2796" s="9">
        <v>0</v>
      </c>
    </row>
    <row r="2797" spans="5:7" x14ac:dyDescent="0.2">
      <c r="E2797" s="5" t="s">
        <v>2842</v>
      </c>
      <c r="F2797" s="5" t="s">
        <v>5</v>
      </c>
      <c r="G2797" s="9">
        <v>0</v>
      </c>
    </row>
    <row r="2798" spans="5:7" x14ac:dyDescent="0.2">
      <c r="E2798" s="5" t="s">
        <v>2843</v>
      </c>
      <c r="F2798" s="5" t="s">
        <v>5</v>
      </c>
      <c r="G2798" s="9">
        <v>0</v>
      </c>
    </row>
    <row r="2799" spans="5:7" x14ac:dyDescent="0.2">
      <c r="E2799" s="5" t="s">
        <v>2844</v>
      </c>
      <c r="F2799" s="5" t="s">
        <v>5</v>
      </c>
      <c r="G2799" s="9">
        <v>0</v>
      </c>
    </row>
    <row r="2800" spans="5:7" x14ac:dyDescent="0.2">
      <c r="E2800" s="5" t="s">
        <v>2845</v>
      </c>
      <c r="F2800" s="5" t="s">
        <v>5</v>
      </c>
      <c r="G2800" s="9">
        <v>0</v>
      </c>
    </row>
    <row r="2801" spans="5:7" x14ac:dyDescent="0.2">
      <c r="E2801" s="5" t="s">
        <v>2846</v>
      </c>
      <c r="F2801" s="5" t="s">
        <v>5</v>
      </c>
      <c r="G2801" s="9">
        <v>0</v>
      </c>
    </row>
    <row r="2802" spans="5:7" x14ac:dyDescent="0.2">
      <c r="E2802" s="5" t="s">
        <v>2847</v>
      </c>
      <c r="F2802" s="5" t="s">
        <v>5</v>
      </c>
      <c r="G2802" s="9">
        <v>0</v>
      </c>
    </row>
    <row r="2803" spans="5:7" x14ac:dyDescent="0.2">
      <c r="E2803" s="5" t="s">
        <v>2848</v>
      </c>
      <c r="F2803" s="5" t="s">
        <v>5</v>
      </c>
      <c r="G2803" s="9">
        <v>0</v>
      </c>
    </row>
    <row r="2804" spans="5:7" x14ac:dyDescent="0.2">
      <c r="E2804" s="5" t="s">
        <v>2849</v>
      </c>
      <c r="F2804" s="5" t="s">
        <v>5</v>
      </c>
      <c r="G2804" s="9">
        <v>0</v>
      </c>
    </row>
    <row r="2805" spans="5:7" x14ac:dyDescent="0.2">
      <c r="E2805" s="5" t="s">
        <v>2850</v>
      </c>
      <c r="F2805" s="5" t="s">
        <v>5</v>
      </c>
      <c r="G2805" s="9">
        <v>0</v>
      </c>
    </row>
    <row r="2806" spans="5:7" x14ac:dyDescent="0.2">
      <c r="E2806" s="5" t="s">
        <v>2851</v>
      </c>
      <c r="F2806" s="5" t="s">
        <v>5</v>
      </c>
      <c r="G2806" s="9">
        <v>0</v>
      </c>
    </row>
    <row r="2807" spans="5:7" x14ac:dyDescent="0.2">
      <c r="E2807" s="5" t="s">
        <v>2852</v>
      </c>
      <c r="F2807" s="5" t="s">
        <v>5</v>
      </c>
      <c r="G2807" s="9">
        <v>0</v>
      </c>
    </row>
    <row r="2808" spans="5:7" x14ac:dyDescent="0.2">
      <c r="E2808" s="5" t="s">
        <v>2853</v>
      </c>
      <c r="F2808" s="5" t="s">
        <v>5</v>
      </c>
      <c r="G2808" s="9">
        <v>0</v>
      </c>
    </row>
    <row r="2809" spans="5:7" x14ac:dyDescent="0.2">
      <c r="E2809" s="5" t="s">
        <v>2854</v>
      </c>
      <c r="F2809" s="5" t="s">
        <v>5</v>
      </c>
      <c r="G2809" s="9">
        <v>0</v>
      </c>
    </row>
    <row r="2810" spans="5:7" x14ac:dyDescent="0.2">
      <c r="E2810" s="5" t="s">
        <v>2855</v>
      </c>
      <c r="F2810" s="5" t="s">
        <v>5</v>
      </c>
      <c r="G2810" s="9">
        <v>0</v>
      </c>
    </row>
    <row r="2811" spans="5:7" x14ac:dyDescent="0.2">
      <c r="E2811" s="5" t="s">
        <v>2856</v>
      </c>
      <c r="F2811" s="5" t="s">
        <v>5</v>
      </c>
      <c r="G2811" s="9">
        <v>0</v>
      </c>
    </row>
    <row r="2812" spans="5:7" x14ac:dyDescent="0.2">
      <c r="E2812" s="5" t="s">
        <v>2857</v>
      </c>
      <c r="F2812" s="5" t="s">
        <v>5</v>
      </c>
      <c r="G2812" s="9">
        <v>0</v>
      </c>
    </row>
    <row r="2813" spans="5:7" x14ac:dyDescent="0.2">
      <c r="E2813" s="5" t="s">
        <v>2858</v>
      </c>
      <c r="F2813" s="5" t="s">
        <v>5</v>
      </c>
      <c r="G2813" s="9">
        <v>0</v>
      </c>
    </row>
    <row r="2814" spans="5:7" x14ac:dyDescent="0.2">
      <c r="E2814" s="5" t="s">
        <v>2859</v>
      </c>
      <c r="F2814" s="5" t="s">
        <v>5</v>
      </c>
      <c r="G2814" s="9">
        <v>160.05000000000001</v>
      </c>
    </row>
    <row r="2815" spans="5:7" x14ac:dyDescent="0.2">
      <c r="E2815" s="5" t="s">
        <v>2860</v>
      </c>
      <c r="F2815" s="5" t="s">
        <v>5</v>
      </c>
      <c r="G2815" s="9">
        <v>0</v>
      </c>
    </row>
    <row r="2816" spans="5:7" x14ac:dyDescent="0.2">
      <c r="E2816" s="5" t="s">
        <v>2861</v>
      </c>
      <c r="F2816" s="5" t="s">
        <v>5</v>
      </c>
      <c r="G2816" s="9">
        <v>0</v>
      </c>
    </row>
    <row r="2817" spans="5:7" x14ac:dyDescent="0.2">
      <c r="E2817" s="5" t="s">
        <v>2862</v>
      </c>
      <c r="F2817" s="5" t="s">
        <v>5</v>
      </c>
      <c r="G2817" s="9">
        <v>0</v>
      </c>
    </row>
    <row r="2818" spans="5:7" x14ac:dyDescent="0.2">
      <c r="E2818" s="5" t="s">
        <v>2863</v>
      </c>
      <c r="F2818" s="5" t="s">
        <v>5</v>
      </c>
      <c r="G2818" s="9">
        <v>0</v>
      </c>
    </row>
    <row r="2819" spans="5:7" x14ac:dyDescent="0.2">
      <c r="E2819" s="5" t="s">
        <v>2864</v>
      </c>
      <c r="F2819" s="5" t="s">
        <v>5</v>
      </c>
      <c r="G2819" s="9">
        <v>0</v>
      </c>
    </row>
    <row r="2820" spans="5:7" x14ac:dyDescent="0.2">
      <c r="E2820" s="5" t="s">
        <v>2865</v>
      </c>
      <c r="F2820" s="5" t="s">
        <v>5</v>
      </c>
      <c r="G2820" s="9">
        <v>0</v>
      </c>
    </row>
    <row r="2821" spans="5:7" x14ac:dyDescent="0.2">
      <c r="E2821" s="5" t="s">
        <v>2866</v>
      </c>
      <c r="F2821" s="5" t="s">
        <v>5</v>
      </c>
      <c r="G2821" s="9">
        <v>0</v>
      </c>
    </row>
    <row r="2822" spans="5:7" x14ac:dyDescent="0.2">
      <c r="E2822" s="5" t="s">
        <v>2867</v>
      </c>
      <c r="F2822" s="5" t="s">
        <v>5</v>
      </c>
      <c r="G2822" s="9">
        <v>0</v>
      </c>
    </row>
    <row r="2823" spans="5:7" x14ac:dyDescent="0.2">
      <c r="E2823" s="5" t="s">
        <v>2868</v>
      </c>
      <c r="F2823" s="5" t="s">
        <v>5</v>
      </c>
      <c r="G2823" s="9">
        <v>0</v>
      </c>
    </row>
    <row r="2824" spans="5:7" x14ac:dyDescent="0.2">
      <c r="E2824" s="5" t="s">
        <v>2869</v>
      </c>
      <c r="F2824" s="5" t="s">
        <v>5</v>
      </c>
      <c r="G2824" s="9">
        <v>474.7</v>
      </c>
    </row>
    <row r="2825" spans="5:7" x14ac:dyDescent="0.2">
      <c r="E2825" s="5" t="s">
        <v>2870</v>
      </c>
      <c r="F2825" s="5" t="s">
        <v>5</v>
      </c>
      <c r="G2825" s="9">
        <v>0</v>
      </c>
    </row>
    <row r="2826" spans="5:7" x14ac:dyDescent="0.2">
      <c r="E2826" s="5" t="s">
        <v>2871</v>
      </c>
      <c r="F2826" s="5" t="s">
        <v>5</v>
      </c>
      <c r="G2826" s="9">
        <v>0</v>
      </c>
    </row>
    <row r="2827" spans="5:7" x14ac:dyDescent="0.2">
      <c r="E2827" s="5" t="s">
        <v>2872</v>
      </c>
      <c r="F2827" s="5" t="s">
        <v>5</v>
      </c>
      <c r="G2827" s="9">
        <v>0</v>
      </c>
    </row>
    <row r="2828" spans="5:7" x14ac:dyDescent="0.2">
      <c r="E2828" s="5" t="s">
        <v>2873</v>
      </c>
      <c r="F2828" s="5" t="s">
        <v>5</v>
      </c>
      <c r="G2828" s="9">
        <v>0</v>
      </c>
    </row>
    <row r="2829" spans="5:7" x14ac:dyDescent="0.2">
      <c r="E2829" s="5" t="s">
        <v>2874</v>
      </c>
      <c r="F2829" s="5" t="s">
        <v>5</v>
      </c>
      <c r="G2829" s="9">
        <v>483.9</v>
      </c>
    </row>
    <row r="2830" spans="5:7" x14ac:dyDescent="0.2">
      <c r="E2830" s="5" t="s">
        <v>2875</v>
      </c>
      <c r="F2830" s="5" t="s">
        <v>5</v>
      </c>
      <c r="G2830" s="9">
        <v>168.1</v>
      </c>
    </row>
    <row r="2831" spans="5:7" x14ac:dyDescent="0.2">
      <c r="E2831" s="5" t="s">
        <v>2876</v>
      </c>
      <c r="F2831" s="5" t="s">
        <v>5</v>
      </c>
      <c r="G2831" s="9">
        <v>243.36</v>
      </c>
    </row>
    <row r="2832" spans="5:7" x14ac:dyDescent="0.2">
      <c r="E2832" s="5" t="s">
        <v>2877</v>
      </c>
      <c r="F2832" s="5" t="s">
        <v>11</v>
      </c>
      <c r="G2832" s="9">
        <v>626.6</v>
      </c>
    </row>
    <row r="2833" spans="5:7" x14ac:dyDescent="0.2">
      <c r="E2833" s="5" t="s">
        <v>2878</v>
      </c>
      <c r="F2833" s="5" t="s">
        <v>5</v>
      </c>
      <c r="G2833" s="9">
        <v>304.74</v>
      </c>
    </row>
    <row r="2834" spans="5:7" x14ac:dyDescent="0.2">
      <c r="E2834" s="5" t="s">
        <v>2879</v>
      </c>
      <c r="F2834" s="5" t="s">
        <v>5</v>
      </c>
      <c r="G2834" s="9">
        <v>159.85</v>
      </c>
    </row>
    <row r="2835" spans="5:7" x14ac:dyDescent="0.2">
      <c r="E2835" s="5" t="s">
        <v>2880</v>
      </c>
      <c r="F2835" s="5" t="s">
        <v>5</v>
      </c>
      <c r="G2835" s="9">
        <v>119.85</v>
      </c>
    </row>
    <row r="2836" spans="5:7" x14ac:dyDescent="0.2">
      <c r="E2836" s="5" t="s">
        <v>2881</v>
      </c>
      <c r="F2836" s="5" t="s">
        <v>5</v>
      </c>
      <c r="G2836" s="9">
        <v>1.25</v>
      </c>
    </row>
    <row r="2837" spans="5:7" x14ac:dyDescent="0.2">
      <c r="E2837" s="5" t="s">
        <v>2882</v>
      </c>
      <c r="F2837" s="5" t="s">
        <v>5</v>
      </c>
      <c r="G2837" s="9">
        <v>421.1</v>
      </c>
    </row>
    <row r="2838" spans="5:7" x14ac:dyDescent="0.2">
      <c r="E2838" s="5" t="s">
        <v>2883</v>
      </c>
      <c r="F2838" s="5" t="s">
        <v>5</v>
      </c>
      <c r="G2838" s="9">
        <v>182.8</v>
      </c>
    </row>
    <row r="2839" spans="5:7" x14ac:dyDescent="0.2">
      <c r="E2839" s="5" t="s">
        <v>2884</v>
      </c>
      <c r="F2839" s="5" t="s">
        <v>5</v>
      </c>
      <c r="G2839" s="9">
        <v>159.43</v>
      </c>
    </row>
    <row r="2840" spans="5:7" x14ac:dyDescent="0.2">
      <c r="E2840" s="5" t="s">
        <v>2885</v>
      </c>
      <c r="F2840" s="5" t="s">
        <v>5</v>
      </c>
      <c r="G2840" s="9">
        <v>109.25</v>
      </c>
    </row>
    <row r="2841" spans="5:7" x14ac:dyDescent="0.2">
      <c r="E2841" s="5" t="s">
        <v>2886</v>
      </c>
      <c r="F2841" s="5" t="s">
        <v>5</v>
      </c>
      <c r="G2841" s="9">
        <v>102.64</v>
      </c>
    </row>
    <row r="2842" spans="5:7" x14ac:dyDescent="0.2">
      <c r="E2842" s="5" t="s">
        <v>2887</v>
      </c>
      <c r="F2842" s="5" t="s">
        <v>5</v>
      </c>
      <c r="G2842" s="9">
        <v>310.61</v>
      </c>
    </row>
    <row r="2843" spans="5:7" x14ac:dyDescent="0.2">
      <c r="E2843" s="5" t="s">
        <v>2888</v>
      </c>
      <c r="F2843" s="5" t="s">
        <v>5</v>
      </c>
      <c r="G2843" s="9">
        <v>213.03</v>
      </c>
    </row>
    <row r="2844" spans="5:7" x14ac:dyDescent="0.2">
      <c r="E2844" s="5" t="s">
        <v>2889</v>
      </c>
      <c r="F2844" s="5" t="s">
        <v>5</v>
      </c>
      <c r="G2844" s="9">
        <v>199.6</v>
      </c>
    </row>
    <row r="2845" spans="5:7" x14ac:dyDescent="0.2">
      <c r="E2845" s="5" t="s">
        <v>2890</v>
      </c>
      <c r="F2845" s="5" t="s">
        <v>5</v>
      </c>
      <c r="G2845" s="9">
        <v>340.24</v>
      </c>
    </row>
    <row r="2846" spans="5:7" x14ac:dyDescent="0.2">
      <c r="E2846" s="5" t="s">
        <v>2891</v>
      </c>
      <c r="F2846" s="5" t="s">
        <v>5</v>
      </c>
      <c r="G2846" s="9">
        <v>225.1</v>
      </c>
    </row>
    <row r="2847" spans="5:7" x14ac:dyDescent="0.2">
      <c r="E2847" s="5" t="s">
        <v>2892</v>
      </c>
      <c r="F2847" s="5" t="s">
        <v>5</v>
      </c>
      <c r="G2847" s="9">
        <v>163.80000000000001</v>
      </c>
    </row>
    <row r="2848" spans="5:7" x14ac:dyDescent="0.2">
      <c r="E2848" s="5" t="s">
        <v>2893</v>
      </c>
      <c r="F2848" s="5" t="s">
        <v>5</v>
      </c>
      <c r="G2848" s="9">
        <v>411.75</v>
      </c>
    </row>
    <row r="2849" spans="5:7" x14ac:dyDescent="0.2">
      <c r="E2849" s="5" t="s">
        <v>2894</v>
      </c>
      <c r="F2849" s="5" t="s">
        <v>5</v>
      </c>
      <c r="G2849" s="9">
        <v>269.3</v>
      </c>
    </row>
    <row r="2850" spans="5:7" x14ac:dyDescent="0.2">
      <c r="E2850" s="5" t="s">
        <v>2895</v>
      </c>
      <c r="F2850" s="5" t="s">
        <v>5</v>
      </c>
      <c r="G2850" s="9">
        <v>112.75</v>
      </c>
    </row>
    <row r="2851" spans="5:7" x14ac:dyDescent="0.2">
      <c r="E2851" s="5" t="s">
        <v>2896</v>
      </c>
      <c r="F2851" s="5" t="s">
        <v>5</v>
      </c>
      <c r="G2851" s="9">
        <v>351.56</v>
      </c>
    </row>
    <row r="2852" spans="5:7" x14ac:dyDescent="0.2">
      <c r="E2852" s="5" t="s">
        <v>2897</v>
      </c>
      <c r="F2852" s="5" t="s">
        <v>5</v>
      </c>
      <c r="G2852" s="9">
        <v>572.80999999999995</v>
      </c>
    </row>
    <row r="2853" spans="5:7" x14ac:dyDescent="0.2">
      <c r="E2853" s="5" t="s">
        <v>2898</v>
      </c>
      <c r="F2853" s="5" t="s">
        <v>5</v>
      </c>
      <c r="G2853" s="9">
        <v>165.9</v>
      </c>
    </row>
    <row r="2854" spans="5:7" x14ac:dyDescent="0.2">
      <c r="E2854" s="5" t="s">
        <v>2899</v>
      </c>
      <c r="F2854" s="5" t="s">
        <v>5</v>
      </c>
      <c r="G2854" s="9">
        <v>403.3</v>
      </c>
    </row>
    <row r="2855" spans="5:7" x14ac:dyDescent="0.2">
      <c r="E2855" s="5" t="s">
        <v>2900</v>
      </c>
      <c r="F2855" s="5" t="s">
        <v>5</v>
      </c>
      <c r="G2855" s="9">
        <v>197.25</v>
      </c>
    </row>
    <row r="2856" spans="5:7" x14ac:dyDescent="0.2">
      <c r="E2856" s="5" t="s">
        <v>2901</v>
      </c>
      <c r="F2856" s="5" t="s">
        <v>5</v>
      </c>
      <c r="G2856" s="9">
        <v>14.95</v>
      </c>
    </row>
    <row r="2857" spans="5:7" x14ac:dyDescent="0.2">
      <c r="E2857" s="5" t="s">
        <v>2902</v>
      </c>
      <c r="F2857" s="5" t="s">
        <v>5</v>
      </c>
      <c r="G2857" s="9">
        <v>249.67</v>
      </c>
    </row>
    <row r="2858" spans="5:7" x14ac:dyDescent="0.2">
      <c r="E2858" s="5" t="s">
        <v>2903</v>
      </c>
      <c r="F2858" s="5" t="s">
        <v>5</v>
      </c>
      <c r="G2858" s="9">
        <v>709.51</v>
      </c>
    </row>
    <row r="2859" spans="5:7" x14ac:dyDescent="0.2">
      <c r="E2859" s="5" t="s">
        <v>2904</v>
      </c>
      <c r="F2859" s="5" t="s">
        <v>5</v>
      </c>
      <c r="G2859" s="9">
        <v>155.21</v>
      </c>
    </row>
    <row r="2860" spans="5:7" x14ac:dyDescent="0.2">
      <c r="E2860" s="5" t="s">
        <v>2905</v>
      </c>
      <c r="F2860" s="5" t="s">
        <v>5</v>
      </c>
      <c r="G2860" s="9">
        <v>574.19000000000005</v>
      </c>
    </row>
    <row r="2861" spans="5:7" x14ac:dyDescent="0.2">
      <c r="E2861" s="5" t="s">
        <v>2906</v>
      </c>
      <c r="F2861" s="5" t="s">
        <v>5</v>
      </c>
      <c r="G2861" s="9">
        <v>343.55</v>
      </c>
    </row>
    <row r="2862" spans="5:7" x14ac:dyDescent="0.2">
      <c r="E2862" s="5" t="s">
        <v>2907</v>
      </c>
      <c r="F2862" s="5" t="s">
        <v>8</v>
      </c>
      <c r="G2862" s="9">
        <v>493.53</v>
      </c>
    </row>
    <row r="2863" spans="5:7" x14ac:dyDescent="0.2">
      <c r="E2863" s="5" t="s">
        <v>2908</v>
      </c>
      <c r="F2863" s="5" t="s">
        <v>5</v>
      </c>
      <c r="G2863" s="9">
        <v>1321.39</v>
      </c>
    </row>
    <row r="2864" spans="5:7" x14ac:dyDescent="0.2">
      <c r="E2864" s="5" t="s">
        <v>2909</v>
      </c>
      <c r="F2864" s="5" t="s">
        <v>5</v>
      </c>
      <c r="G2864" s="9">
        <v>382.5</v>
      </c>
    </row>
    <row r="2865" spans="5:7" x14ac:dyDescent="0.2">
      <c r="E2865" s="5" t="s">
        <v>2910</v>
      </c>
      <c r="F2865" s="5" t="s">
        <v>5</v>
      </c>
      <c r="G2865" s="9">
        <v>677.43</v>
      </c>
    </row>
    <row r="2866" spans="5:7" x14ac:dyDescent="0.2">
      <c r="E2866" s="5" t="s">
        <v>2911</v>
      </c>
      <c r="F2866" s="5" t="s">
        <v>5</v>
      </c>
      <c r="G2866" s="9">
        <v>701.71</v>
      </c>
    </row>
    <row r="2867" spans="5:7" x14ac:dyDescent="0.2">
      <c r="E2867" s="5" t="s">
        <v>2912</v>
      </c>
      <c r="F2867" s="5" t="s">
        <v>8</v>
      </c>
      <c r="G2867" s="9">
        <v>279.3</v>
      </c>
    </row>
    <row r="2868" spans="5:7" x14ac:dyDescent="0.2">
      <c r="E2868" s="5" t="s">
        <v>2913</v>
      </c>
      <c r="F2868" s="5" t="s">
        <v>5</v>
      </c>
      <c r="G2868" s="9">
        <v>568.82000000000005</v>
      </c>
    </row>
    <row r="2869" spans="5:7" x14ac:dyDescent="0.2">
      <c r="E2869" s="5" t="s">
        <v>2914</v>
      </c>
      <c r="F2869" s="5" t="s">
        <v>5</v>
      </c>
      <c r="G2869" s="9">
        <v>132.35</v>
      </c>
    </row>
    <row r="2870" spans="5:7" x14ac:dyDescent="0.2">
      <c r="E2870" s="5" t="s">
        <v>2915</v>
      </c>
      <c r="F2870" s="5" t="s">
        <v>9</v>
      </c>
      <c r="G2870" s="9">
        <v>3174.43</v>
      </c>
    </row>
    <row r="2871" spans="5:7" x14ac:dyDescent="0.2">
      <c r="E2871" s="5" t="s">
        <v>2916</v>
      </c>
      <c r="F2871" s="5" t="s">
        <v>5</v>
      </c>
      <c r="G2871" s="9">
        <v>60.48</v>
      </c>
    </row>
    <row r="2872" spans="5:7" x14ac:dyDescent="0.2">
      <c r="E2872" s="5" t="s">
        <v>2917</v>
      </c>
      <c r="F2872" s="5" t="s">
        <v>5</v>
      </c>
      <c r="G2872" s="9">
        <v>123.95</v>
      </c>
    </row>
    <row r="2873" spans="5:7" x14ac:dyDescent="0.2">
      <c r="E2873" s="5" t="s">
        <v>2918</v>
      </c>
      <c r="F2873" s="5" t="s">
        <v>5</v>
      </c>
      <c r="G2873" s="9">
        <v>460.5</v>
      </c>
    </row>
    <row r="2874" spans="5:7" x14ac:dyDescent="0.2">
      <c r="E2874" s="5" t="s">
        <v>2919</v>
      </c>
      <c r="F2874" s="5" t="s">
        <v>5</v>
      </c>
      <c r="G2874" s="9">
        <v>661.42</v>
      </c>
    </row>
    <row r="2875" spans="5:7" x14ac:dyDescent="0.2">
      <c r="E2875" s="5" t="s">
        <v>2920</v>
      </c>
      <c r="F2875" s="5" t="s">
        <v>5</v>
      </c>
      <c r="G2875" s="9">
        <v>494.64</v>
      </c>
    </row>
    <row r="2876" spans="5:7" x14ac:dyDescent="0.2">
      <c r="E2876" s="5" t="s">
        <v>2921</v>
      </c>
      <c r="F2876" s="5" t="s">
        <v>5</v>
      </c>
      <c r="G2876" s="9">
        <v>56.1</v>
      </c>
    </row>
    <row r="2877" spans="5:7" x14ac:dyDescent="0.2">
      <c r="E2877" s="5" t="s">
        <v>2922</v>
      </c>
      <c r="F2877" s="5" t="s">
        <v>5</v>
      </c>
      <c r="G2877" s="9">
        <v>203.8</v>
      </c>
    </row>
    <row r="2878" spans="5:7" x14ac:dyDescent="0.2">
      <c r="E2878" s="5" t="s">
        <v>2923</v>
      </c>
      <c r="F2878" s="5" t="s">
        <v>5</v>
      </c>
      <c r="G2878" s="9">
        <v>320</v>
      </c>
    </row>
    <row r="2879" spans="5:7" x14ac:dyDescent="0.2">
      <c r="E2879" s="5" t="s">
        <v>2924</v>
      </c>
      <c r="F2879" s="5" t="s">
        <v>5</v>
      </c>
      <c r="G2879" s="9">
        <v>439.18</v>
      </c>
    </row>
    <row r="2880" spans="5:7" x14ac:dyDescent="0.2">
      <c r="E2880" s="5" t="s">
        <v>2925</v>
      </c>
      <c r="F2880" s="5" t="s">
        <v>8</v>
      </c>
      <c r="G2880" s="9">
        <v>549.58000000000004</v>
      </c>
    </row>
    <row r="2881" spans="5:7" x14ac:dyDescent="0.2">
      <c r="E2881" s="5" t="s">
        <v>2926</v>
      </c>
      <c r="F2881" s="5" t="s">
        <v>5</v>
      </c>
      <c r="G2881" s="9">
        <v>145.25</v>
      </c>
    </row>
    <row r="2882" spans="5:7" x14ac:dyDescent="0.2">
      <c r="E2882" s="5" t="s">
        <v>2927</v>
      </c>
      <c r="F2882" s="5" t="s">
        <v>5</v>
      </c>
      <c r="G2882" s="9">
        <v>305.07</v>
      </c>
    </row>
    <row r="2883" spans="5:7" x14ac:dyDescent="0.2">
      <c r="E2883" s="5" t="s">
        <v>2928</v>
      </c>
      <c r="F2883" s="5" t="s">
        <v>5</v>
      </c>
      <c r="G2883" s="9">
        <v>609.01</v>
      </c>
    </row>
    <row r="2884" spans="5:7" x14ac:dyDescent="0.2">
      <c r="E2884" s="5" t="s">
        <v>2929</v>
      </c>
      <c r="F2884" s="5" t="s">
        <v>5</v>
      </c>
      <c r="G2884" s="9">
        <v>1460.33</v>
      </c>
    </row>
    <row r="2885" spans="5:7" x14ac:dyDescent="0.2">
      <c r="E2885" s="5" t="s">
        <v>2930</v>
      </c>
      <c r="F2885" s="5" t="s">
        <v>5</v>
      </c>
      <c r="G2885" s="9">
        <v>453.7</v>
      </c>
    </row>
    <row r="2886" spans="5:7" x14ac:dyDescent="0.2">
      <c r="E2886" s="5" t="s">
        <v>2931</v>
      </c>
      <c r="F2886" s="5" t="s">
        <v>5</v>
      </c>
      <c r="G2886" s="9">
        <v>101.8</v>
      </c>
    </row>
    <row r="2887" spans="5:7" x14ac:dyDescent="0.2">
      <c r="E2887" s="5" t="s">
        <v>2932</v>
      </c>
      <c r="F2887" s="5" t="s">
        <v>5</v>
      </c>
      <c r="G2887" s="9">
        <v>205.6</v>
      </c>
    </row>
    <row r="2888" spans="5:7" x14ac:dyDescent="0.2">
      <c r="E2888" s="5" t="s">
        <v>2933</v>
      </c>
      <c r="F2888" s="5" t="s">
        <v>5</v>
      </c>
      <c r="G2888" s="9">
        <v>378</v>
      </c>
    </row>
    <row r="2889" spans="5:7" x14ac:dyDescent="0.2">
      <c r="E2889" s="5" t="s">
        <v>2934</v>
      </c>
      <c r="F2889" s="5" t="s">
        <v>5</v>
      </c>
      <c r="G2889" s="9">
        <v>631.36</v>
      </c>
    </row>
    <row r="2890" spans="5:7" x14ac:dyDescent="0.2">
      <c r="E2890" s="5" t="s">
        <v>2935</v>
      </c>
      <c r="F2890" s="5" t="s">
        <v>5</v>
      </c>
      <c r="G2890" s="9">
        <v>131.69999999999999</v>
      </c>
    </row>
    <row r="2891" spans="5:7" x14ac:dyDescent="0.2">
      <c r="E2891" s="5" t="s">
        <v>2936</v>
      </c>
      <c r="F2891" s="5" t="s">
        <v>5</v>
      </c>
      <c r="G2891" s="9">
        <v>318</v>
      </c>
    </row>
    <row r="2892" spans="5:7" x14ac:dyDescent="0.2">
      <c r="E2892" s="5" t="s">
        <v>2937</v>
      </c>
      <c r="F2892" s="5" t="s">
        <v>5</v>
      </c>
      <c r="G2892" s="9">
        <v>205.3</v>
      </c>
    </row>
    <row r="2893" spans="5:7" x14ac:dyDescent="0.2">
      <c r="E2893" s="5" t="s">
        <v>2938</v>
      </c>
      <c r="F2893" s="5" t="s">
        <v>5</v>
      </c>
      <c r="G2893" s="9">
        <v>662.38</v>
      </c>
    </row>
    <row r="2894" spans="5:7" x14ac:dyDescent="0.2">
      <c r="E2894" s="5" t="s">
        <v>2939</v>
      </c>
      <c r="F2894" s="5" t="s">
        <v>5</v>
      </c>
      <c r="G2894" s="9">
        <v>378.32</v>
      </c>
    </row>
    <row r="2895" spans="5:7" x14ac:dyDescent="0.2">
      <c r="E2895" s="5" t="s">
        <v>2940</v>
      </c>
      <c r="F2895" s="5" t="s">
        <v>5</v>
      </c>
      <c r="G2895" s="9">
        <v>558.36</v>
      </c>
    </row>
    <row r="2896" spans="5:7" x14ac:dyDescent="0.2">
      <c r="E2896" s="5" t="s">
        <v>2941</v>
      </c>
      <c r="F2896" s="5" t="s">
        <v>5</v>
      </c>
      <c r="G2896" s="9">
        <v>93.6</v>
      </c>
    </row>
    <row r="2897" spans="5:7" x14ac:dyDescent="0.2">
      <c r="E2897" s="5" t="s">
        <v>2942</v>
      </c>
      <c r="F2897" s="5" t="s">
        <v>5</v>
      </c>
      <c r="G2897" s="9">
        <v>327.98</v>
      </c>
    </row>
    <row r="2898" spans="5:7" x14ac:dyDescent="0.2">
      <c r="E2898" s="5" t="s">
        <v>2943</v>
      </c>
      <c r="F2898" s="5" t="s">
        <v>8</v>
      </c>
      <c r="G2898" s="9">
        <v>1009.8</v>
      </c>
    </row>
    <row r="2899" spans="5:7" x14ac:dyDescent="0.2">
      <c r="E2899" s="5" t="s">
        <v>2944</v>
      </c>
      <c r="F2899" s="5" t="s">
        <v>5</v>
      </c>
      <c r="G2899" s="9">
        <v>177.5</v>
      </c>
    </row>
    <row r="2900" spans="5:7" x14ac:dyDescent="0.2">
      <c r="E2900" s="5" t="s">
        <v>2945</v>
      </c>
      <c r="F2900" s="5" t="s">
        <v>5</v>
      </c>
      <c r="G2900" s="9">
        <v>263.24</v>
      </c>
    </row>
    <row r="2901" spans="5:7" x14ac:dyDescent="0.2">
      <c r="E2901" s="5" t="s">
        <v>2946</v>
      </c>
      <c r="F2901" s="5" t="s">
        <v>5</v>
      </c>
      <c r="G2901" s="9">
        <v>121.17</v>
      </c>
    </row>
    <row r="2902" spans="5:7" x14ac:dyDescent="0.2">
      <c r="E2902" s="5" t="s">
        <v>2947</v>
      </c>
      <c r="F2902" s="5" t="s">
        <v>5</v>
      </c>
      <c r="G2902" s="9">
        <v>192.2</v>
      </c>
    </row>
    <row r="2903" spans="5:7" x14ac:dyDescent="0.2">
      <c r="E2903" s="5" t="s">
        <v>2948</v>
      </c>
      <c r="F2903" s="5" t="s">
        <v>5</v>
      </c>
      <c r="G2903" s="9">
        <v>218.52</v>
      </c>
    </row>
    <row r="2904" spans="5:7" x14ac:dyDescent="0.2">
      <c r="E2904" s="5" t="s">
        <v>2949</v>
      </c>
      <c r="F2904" s="5" t="s">
        <v>6</v>
      </c>
      <c r="G2904" s="9">
        <v>134.47999999999999</v>
      </c>
    </row>
    <row r="2905" spans="5:7" x14ac:dyDescent="0.2">
      <c r="E2905" s="5" t="s">
        <v>2950</v>
      </c>
      <c r="F2905" s="5" t="s">
        <v>5</v>
      </c>
      <c r="G2905" s="9">
        <v>261.60000000000002</v>
      </c>
    </row>
    <row r="2906" spans="5:7" x14ac:dyDescent="0.2">
      <c r="E2906" s="5" t="s">
        <v>2951</v>
      </c>
      <c r="F2906" s="5" t="s">
        <v>5</v>
      </c>
      <c r="G2906" s="9">
        <v>127.9</v>
      </c>
    </row>
    <row r="2907" spans="5:7" x14ac:dyDescent="0.2">
      <c r="E2907" s="5" t="s">
        <v>2952</v>
      </c>
      <c r="F2907" s="5" t="s">
        <v>5</v>
      </c>
      <c r="G2907" s="9">
        <v>265.05</v>
      </c>
    </row>
    <row r="2908" spans="5:7" x14ac:dyDescent="0.2">
      <c r="E2908" s="5" t="s">
        <v>2953</v>
      </c>
      <c r="F2908" s="5" t="s">
        <v>5</v>
      </c>
      <c r="G2908" s="9">
        <v>14.75</v>
      </c>
    </row>
    <row r="2909" spans="5:7" x14ac:dyDescent="0.2">
      <c r="E2909" s="5" t="s">
        <v>2954</v>
      </c>
      <c r="F2909" s="5" t="s">
        <v>5</v>
      </c>
      <c r="G2909" s="9">
        <v>136.24</v>
      </c>
    </row>
    <row r="2910" spans="5:7" x14ac:dyDescent="0.2">
      <c r="E2910" s="5" t="s">
        <v>2955</v>
      </c>
      <c r="F2910" s="5" t="s">
        <v>5</v>
      </c>
      <c r="G2910" s="9">
        <v>304.44</v>
      </c>
    </row>
    <row r="2911" spans="5:7" x14ac:dyDescent="0.2">
      <c r="E2911" s="5" t="s">
        <v>2956</v>
      </c>
      <c r="F2911" s="5" t="s">
        <v>5</v>
      </c>
      <c r="G2911" s="9">
        <v>315.57</v>
      </c>
    </row>
    <row r="2912" spans="5:7" x14ac:dyDescent="0.2">
      <c r="E2912" s="5" t="s">
        <v>2957</v>
      </c>
      <c r="F2912" s="5" t="s">
        <v>5</v>
      </c>
      <c r="G2912" s="9">
        <v>219.52</v>
      </c>
    </row>
    <row r="2913" spans="5:7" x14ac:dyDescent="0.2">
      <c r="E2913" s="5" t="s">
        <v>2958</v>
      </c>
      <c r="F2913" s="5" t="s">
        <v>5</v>
      </c>
      <c r="G2913" s="9">
        <v>120.52</v>
      </c>
    </row>
    <row r="2914" spans="5:7" x14ac:dyDescent="0.2">
      <c r="E2914" s="5" t="s">
        <v>2959</v>
      </c>
      <c r="F2914" s="5" t="s">
        <v>9</v>
      </c>
      <c r="G2914" s="9">
        <v>417.54</v>
      </c>
    </row>
    <row r="2915" spans="5:7" x14ac:dyDescent="0.2">
      <c r="E2915" s="5" t="s">
        <v>2960</v>
      </c>
      <c r="F2915" s="5" t="s">
        <v>5</v>
      </c>
      <c r="G2915" s="9">
        <v>0.55000000000000004</v>
      </c>
    </row>
    <row r="2916" spans="5:7" x14ac:dyDescent="0.2">
      <c r="E2916" s="5" t="s">
        <v>2961</v>
      </c>
      <c r="F2916" s="5" t="s">
        <v>5</v>
      </c>
      <c r="G2916" s="9">
        <v>178.8</v>
      </c>
    </row>
    <row r="2917" spans="5:7" x14ac:dyDescent="0.2">
      <c r="E2917" s="5" t="s">
        <v>2962</v>
      </c>
      <c r="F2917" s="5" t="s">
        <v>5</v>
      </c>
      <c r="G2917" s="9">
        <v>213</v>
      </c>
    </row>
    <row r="2918" spans="5:7" x14ac:dyDescent="0.2">
      <c r="E2918" s="5" t="s">
        <v>2963</v>
      </c>
      <c r="F2918" s="5" t="s">
        <v>5</v>
      </c>
      <c r="G2918" s="9">
        <v>176.66</v>
      </c>
    </row>
    <row r="2919" spans="5:7" x14ac:dyDescent="0.2">
      <c r="E2919" s="5" t="s">
        <v>2964</v>
      </c>
      <c r="F2919" s="5" t="s">
        <v>5</v>
      </c>
      <c r="G2919" s="9">
        <v>14.75</v>
      </c>
    </row>
    <row r="2920" spans="5:7" x14ac:dyDescent="0.2">
      <c r="E2920" s="5" t="s">
        <v>2965</v>
      </c>
      <c r="F2920" s="5" t="s">
        <v>5</v>
      </c>
      <c r="G2920" s="9">
        <v>339.29</v>
      </c>
    </row>
    <row r="2921" spans="5:7" x14ac:dyDescent="0.2">
      <c r="E2921" s="5" t="s">
        <v>2966</v>
      </c>
      <c r="F2921" s="5" t="s">
        <v>5</v>
      </c>
      <c r="G2921" s="9">
        <v>1.9</v>
      </c>
    </row>
    <row r="2922" spans="5:7" x14ac:dyDescent="0.2">
      <c r="E2922" s="5" t="s">
        <v>2967</v>
      </c>
      <c r="F2922" s="5" t="s">
        <v>5</v>
      </c>
      <c r="G2922" s="9">
        <v>4.95</v>
      </c>
    </row>
    <row r="2923" spans="5:7" x14ac:dyDescent="0.2">
      <c r="E2923" s="5" t="s">
        <v>2968</v>
      </c>
      <c r="F2923" s="5" t="s">
        <v>5</v>
      </c>
      <c r="G2923" s="9">
        <v>312.89999999999998</v>
      </c>
    </row>
    <row r="2924" spans="5:7" x14ac:dyDescent="0.2">
      <c r="E2924" s="5" t="s">
        <v>2969</v>
      </c>
      <c r="F2924" s="5" t="s">
        <v>7</v>
      </c>
      <c r="G2924" s="9">
        <v>797.77</v>
      </c>
    </row>
    <row r="2925" spans="5:7" x14ac:dyDescent="0.2">
      <c r="E2925" s="5" t="s">
        <v>2970</v>
      </c>
      <c r="F2925" s="5" t="s">
        <v>5</v>
      </c>
      <c r="G2925" s="9">
        <v>234.47</v>
      </c>
    </row>
    <row r="2926" spans="5:7" x14ac:dyDescent="0.2">
      <c r="E2926" s="5" t="s">
        <v>2971</v>
      </c>
      <c r="F2926" s="5" t="s">
        <v>5</v>
      </c>
      <c r="G2926" s="9">
        <v>409.5</v>
      </c>
    </row>
    <row r="2927" spans="5:7" x14ac:dyDescent="0.2">
      <c r="E2927" s="5" t="s">
        <v>2972</v>
      </c>
      <c r="F2927" s="5" t="s">
        <v>5</v>
      </c>
      <c r="G2927" s="9">
        <v>698.6</v>
      </c>
    </row>
    <row r="2928" spans="5:7" x14ac:dyDescent="0.2">
      <c r="E2928" s="5" t="s">
        <v>2973</v>
      </c>
      <c r="F2928" s="5" t="s">
        <v>8</v>
      </c>
      <c r="G2928" s="9">
        <v>314.14999999999998</v>
      </c>
    </row>
    <row r="2929" spans="5:7" x14ac:dyDescent="0.2">
      <c r="E2929" s="5" t="s">
        <v>2974</v>
      </c>
      <c r="F2929" s="5" t="s">
        <v>5</v>
      </c>
      <c r="G2929" s="9">
        <v>0</v>
      </c>
    </row>
    <row r="2930" spans="5:7" x14ac:dyDescent="0.2">
      <c r="E2930" s="5" t="s">
        <v>2975</v>
      </c>
      <c r="F2930" s="5" t="s">
        <v>5</v>
      </c>
      <c r="G2930" s="9">
        <v>0</v>
      </c>
    </row>
    <row r="2931" spans="5:7" x14ac:dyDescent="0.2">
      <c r="E2931" s="5" t="s">
        <v>2976</v>
      </c>
      <c r="F2931" s="5" t="s">
        <v>5</v>
      </c>
      <c r="G2931" s="9">
        <v>1025.3399999999999</v>
      </c>
    </row>
    <row r="2932" spans="5:7" x14ac:dyDescent="0.2">
      <c r="E2932" s="5" t="s">
        <v>2977</v>
      </c>
      <c r="F2932" s="5" t="s">
        <v>5</v>
      </c>
      <c r="G2932" s="9">
        <v>362.4</v>
      </c>
    </row>
    <row r="2933" spans="5:7" x14ac:dyDescent="0.2">
      <c r="E2933" s="5" t="s">
        <v>2978</v>
      </c>
      <c r="F2933" s="5" t="s">
        <v>5</v>
      </c>
      <c r="G2933" s="9">
        <v>450.06</v>
      </c>
    </row>
    <row r="2934" spans="5:7" x14ac:dyDescent="0.2">
      <c r="E2934" s="5" t="s">
        <v>2979</v>
      </c>
      <c r="F2934" s="5" t="s">
        <v>5</v>
      </c>
      <c r="G2934" s="9">
        <v>4446.88</v>
      </c>
    </row>
    <row r="2935" spans="5:7" x14ac:dyDescent="0.2">
      <c r="E2935" s="5" t="s">
        <v>2980</v>
      </c>
      <c r="F2935" s="5" t="s">
        <v>5</v>
      </c>
      <c r="G2935" s="9">
        <v>280.05</v>
      </c>
    </row>
    <row r="2936" spans="5:7" x14ac:dyDescent="0.2">
      <c r="E2936" s="5" t="s">
        <v>2981</v>
      </c>
      <c r="F2936" s="5" t="s">
        <v>5</v>
      </c>
      <c r="G2936" s="9">
        <v>439.3</v>
      </c>
    </row>
    <row r="2937" spans="5:7" x14ac:dyDescent="0.2">
      <c r="E2937" s="5" t="s">
        <v>2982</v>
      </c>
      <c r="F2937" s="5" t="s">
        <v>5</v>
      </c>
      <c r="G2937" s="9">
        <v>669.46</v>
      </c>
    </row>
    <row r="2938" spans="5:7" x14ac:dyDescent="0.2">
      <c r="E2938" s="5" t="s">
        <v>2983</v>
      </c>
      <c r="F2938" s="5" t="s">
        <v>5</v>
      </c>
      <c r="G2938" s="9">
        <v>336.91</v>
      </c>
    </row>
    <row r="2939" spans="5:7" x14ac:dyDescent="0.2">
      <c r="E2939" s="5" t="s">
        <v>2984</v>
      </c>
      <c r="F2939" s="5" t="s">
        <v>5</v>
      </c>
      <c r="G2939" s="9">
        <v>178.22</v>
      </c>
    </row>
    <row r="2940" spans="5:7" x14ac:dyDescent="0.2">
      <c r="E2940" s="5" t="s">
        <v>2985</v>
      </c>
      <c r="F2940" s="5" t="s">
        <v>5</v>
      </c>
      <c r="G2940" s="9">
        <v>278.22000000000003</v>
      </c>
    </row>
    <row r="2941" spans="5:7" x14ac:dyDescent="0.2">
      <c r="E2941" s="5" t="s">
        <v>2986</v>
      </c>
      <c r="F2941" s="5" t="s">
        <v>5</v>
      </c>
      <c r="G2941" s="9">
        <v>3.67</v>
      </c>
    </row>
    <row r="2942" spans="5:7" x14ac:dyDescent="0.2">
      <c r="E2942" s="5" t="s">
        <v>2987</v>
      </c>
      <c r="F2942" s="5" t="s">
        <v>5</v>
      </c>
      <c r="G2942" s="9">
        <v>846.69</v>
      </c>
    </row>
    <row r="2943" spans="5:7" x14ac:dyDescent="0.2">
      <c r="E2943" s="5" t="s">
        <v>2988</v>
      </c>
      <c r="F2943" s="5" t="s">
        <v>5</v>
      </c>
      <c r="G2943" s="9">
        <v>325.75</v>
      </c>
    </row>
    <row r="2944" spans="5:7" x14ac:dyDescent="0.2">
      <c r="E2944" s="5" t="s">
        <v>2989</v>
      </c>
      <c r="F2944" s="5" t="s">
        <v>5</v>
      </c>
      <c r="G2944" s="9">
        <v>184.5</v>
      </c>
    </row>
    <row r="2945" spans="5:7" x14ac:dyDescent="0.2">
      <c r="E2945" s="5" t="s">
        <v>2990</v>
      </c>
      <c r="F2945" s="5" t="s">
        <v>5</v>
      </c>
      <c r="G2945" s="9">
        <v>239.3</v>
      </c>
    </row>
    <row r="2946" spans="5:7" x14ac:dyDescent="0.2">
      <c r="E2946" s="5" t="s">
        <v>2991</v>
      </c>
      <c r="F2946" s="5" t="s">
        <v>5</v>
      </c>
      <c r="G2946" s="9">
        <v>76.45</v>
      </c>
    </row>
    <row r="2947" spans="5:7" x14ac:dyDescent="0.2">
      <c r="E2947" s="5" t="s">
        <v>2992</v>
      </c>
      <c r="F2947" s="5" t="s">
        <v>5</v>
      </c>
      <c r="G2947" s="9">
        <v>123.43</v>
      </c>
    </row>
    <row r="2948" spans="5:7" x14ac:dyDescent="0.2">
      <c r="E2948" s="5" t="s">
        <v>2993</v>
      </c>
      <c r="F2948" s="5" t="s">
        <v>5</v>
      </c>
      <c r="G2948" s="9">
        <v>70.02</v>
      </c>
    </row>
    <row r="2949" spans="5:7" x14ac:dyDescent="0.2">
      <c r="E2949" s="5" t="s">
        <v>2994</v>
      </c>
      <c r="F2949" s="5" t="s">
        <v>5</v>
      </c>
      <c r="G2949" s="9">
        <v>0</v>
      </c>
    </row>
    <row r="2950" spans="5:7" x14ac:dyDescent="0.2">
      <c r="E2950" s="5" t="s">
        <v>2995</v>
      </c>
      <c r="F2950" s="5" t="s">
        <v>5</v>
      </c>
      <c r="G2950" s="9">
        <v>161.19999999999999</v>
      </c>
    </row>
    <row r="2951" spans="5:7" x14ac:dyDescent="0.2">
      <c r="E2951" s="5" t="s">
        <v>2996</v>
      </c>
      <c r="F2951" s="5" t="s">
        <v>5</v>
      </c>
      <c r="G2951" s="9">
        <v>316.26</v>
      </c>
    </row>
    <row r="2952" spans="5:7" x14ac:dyDescent="0.2">
      <c r="E2952" s="5" t="s">
        <v>2997</v>
      </c>
      <c r="F2952" s="5" t="s">
        <v>5</v>
      </c>
      <c r="G2952" s="9">
        <v>969.74</v>
      </c>
    </row>
    <row r="2953" spans="5:7" x14ac:dyDescent="0.2">
      <c r="E2953" s="5" t="s">
        <v>2998</v>
      </c>
      <c r="F2953" s="5" t="s">
        <v>5</v>
      </c>
      <c r="G2953" s="9">
        <v>117.85</v>
      </c>
    </row>
    <row r="2954" spans="5:7" x14ac:dyDescent="0.2">
      <c r="E2954" s="5" t="s">
        <v>2999</v>
      </c>
      <c r="F2954" s="5" t="s">
        <v>5</v>
      </c>
      <c r="G2954" s="9">
        <v>134.47999999999999</v>
      </c>
    </row>
    <row r="2955" spans="5:7" x14ac:dyDescent="0.2">
      <c r="E2955" s="5" t="s">
        <v>3000</v>
      </c>
      <c r="F2955" s="5" t="s">
        <v>5</v>
      </c>
      <c r="G2955" s="9">
        <v>252.66</v>
      </c>
    </row>
    <row r="2956" spans="5:7" x14ac:dyDescent="0.2">
      <c r="E2956" s="5" t="s">
        <v>3001</v>
      </c>
      <c r="F2956" s="5" t="s">
        <v>5</v>
      </c>
      <c r="G2956" s="9">
        <v>259.51</v>
      </c>
    </row>
    <row r="2957" spans="5:7" x14ac:dyDescent="0.2">
      <c r="E2957" s="5" t="s">
        <v>3002</v>
      </c>
      <c r="F2957" s="5" t="s">
        <v>5</v>
      </c>
      <c r="G2957" s="9">
        <v>211.94</v>
      </c>
    </row>
    <row r="2958" spans="5:7" x14ac:dyDescent="0.2">
      <c r="E2958" s="5" t="s">
        <v>3003</v>
      </c>
      <c r="F2958" s="5" t="s">
        <v>5</v>
      </c>
      <c r="G2958" s="9">
        <v>21</v>
      </c>
    </row>
    <row r="2959" spans="5:7" x14ac:dyDescent="0.2">
      <c r="E2959" s="5" t="s">
        <v>3004</v>
      </c>
      <c r="F2959" s="5" t="s">
        <v>5</v>
      </c>
      <c r="G2959" s="9">
        <v>354.24</v>
      </c>
    </row>
    <row r="2960" spans="5:7" x14ac:dyDescent="0.2">
      <c r="E2960" s="5" t="s">
        <v>3005</v>
      </c>
      <c r="F2960" s="5" t="s">
        <v>5</v>
      </c>
      <c r="G2960" s="9">
        <v>0</v>
      </c>
    </row>
    <row r="2961" spans="5:7" x14ac:dyDescent="0.2">
      <c r="E2961" s="5" t="s">
        <v>3006</v>
      </c>
      <c r="F2961" s="5" t="s">
        <v>5</v>
      </c>
      <c r="G2961" s="9">
        <v>0</v>
      </c>
    </row>
    <row r="2962" spans="5:7" x14ac:dyDescent="0.2">
      <c r="E2962" s="5" t="s">
        <v>3007</v>
      </c>
      <c r="F2962" s="5" t="s">
        <v>5</v>
      </c>
      <c r="G2962" s="9">
        <v>150.19999999999999</v>
      </c>
    </row>
    <row r="2963" spans="5:7" x14ac:dyDescent="0.2">
      <c r="E2963" s="5" t="s">
        <v>3008</v>
      </c>
      <c r="F2963" s="5" t="s">
        <v>5</v>
      </c>
      <c r="G2963" s="9">
        <v>0</v>
      </c>
    </row>
    <row r="2964" spans="5:7" x14ac:dyDescent="0.2">
      <c r="E2964" s="5" t="s">
        <v>3009</v>
      </c>
      <c r="F2964" s="5" t="s">
        <v>5</v>
      </c>
      <c r="G2964" s="9">
        <v>0</v>
      </c>
    </row>
    <row r="2965" spans="5:7" x14ac:dyDescent="0.2">
      <c r="E2965" s="5" t="s">
        <v>3010</v>
      </c>
      <c r="F2965" s="5" t="s">
        <v>5</v>
      </c>
      <c r="G2965" s="9">
        <v>0</v>
      </c>
    </row>
    <row r="2966" spans="5:7" x14ac:dyDescent="0.2">
      <c r="E2966" s="5" t="s">
        <v>3011</v>
      </c>
      <c r="F2966" s="5" t="s">
        <v>5</v>
      </c>
      <c r="G2966" s="9">
        <v>0</v>
      </c>
    </row>
    <row r="2967" spans="5:7" x14ac:dyDescent="0.2">
      <c r="E2967" s="5" t="s">
        <v>3012</v>
      </c>
      <c r="F2967" s="5" t="s">
        <v>5</v>
      </c>
      <c r="G2967" s="9">
        <v>320.51</v>
      </c>
    </row>
    <row r="2968" spans="5:7" x14ac:dyDescent="0.2">
      <c r="E2968" s="5" t="s">
        <v>3013</v>
      </c>
      <c r="F2968" s="5" t="s">
        <v>23</v>
      </c>
      <c r="G2968" s="9">
        <v>364.6</v>
      </c>
    </row>
    <row r="2969" spans="5:7" x14ac:dyDescent="0.2">
      <c r="E2969" s="5" t="s">
        <v>3014</v>
      </c>
      <c r="F2969" s="5" t="s">
        <v>5</v>
      </c>
      <c r="G2969" s="9">
        <v>379.1</v>
      </c>
    </row>
    <row r="2970" spans="5:7" x14ac:dyDescent="0.2">
      <c r="E2970" s="5" t="s">
        <v>3015</v>
      </c>
      <c r="F2970" s="5" t="s">
        <v>5</v>
      </c>
      <c r="G2970" s="9">
        <v>241.2</v>
      </c>
    </row>
    <row r="2971" spans="5:7" x14ac:dyDescent="0.2">
      <c r="E2971" s="5" t="s">
        <v>3016</v>
      </c>
      <c r="F2971" s="5" t="s">
        <v>5</v>
      </c>
      <c r="G2971" s="9">
        <v>1003.23</v>
      </c>
    </row>
    <row r="2972" spans="5:7" x14ac:dyDescent="0.2">
      <c r="E2972" s="5" t="s">
        <v>3017</v>
      </c>
      <c r="F2972" s="5" t="s">
        <v>5</v>
      </c>
      <c r="G2972" s="9">
        <v>2489.11</v>
      </c>
    </row>
    <row r="2973" spans="5:7" x14ac:dyDescent="0.2">
      <c r="E2973" s="5" t="s">
        <v>3018</v>
      </c>
      <c r="F2973" s="5" t="s">
        <v>5</v>
      </c>
      <c r="G2973" s="9">
        <v>155.52000000000001</v>
      </c>
    </row>
    <row r="2974" spans="5:7" x14ac:dyDescent="0.2">
      <c r="E2974" s="5" t="s">
        <v>3019</v>
      </c>
      <c r="F2974" s="5" t="s">
        <v>5</v>
      </c>
      <c r="G2974" s="9">
        <v>485.73</v>
      </c>
    </row>
    <row r="2975" spans="5:7" x14ac:dyDescent="0.2">
      <c r="E2975" s="5" t="s">
        <v>3020</v>
      </c>
      <c r="F2975" s="5" t="s">
        <v>6</v>
      </c>
      <c r="G2975" s="9">
        <v>214.45</v>
      </c>
    </row>
    <row r="2976" spans="5:7" x14ac:dyDescent="0.2">
      <c r="E2976" s="5" t="s">
        <v>3021</v>
      </c>
      <c r="F2976" s="5" t="s">
        <v>5</v>
      </c>
      <c r="G2976" s="9">
        <v>289.24</v>
      </c>
    </row>
    <row r="2977" spans="5:7" x14ac:dyDescent="0.2">
      <c r="E2977" s="5" t="s">
        <v>3022</v>
      </c>
      <c r="F2977" s="5" t="s">
        <v>5</v>
      </c>
      <c r="G2977" s="9">
        <v>270</v>
      </c>
    </row>
    <row r="2978" spans="5:7" x14ac:dyDescent="0.2">
      <c r="E2978" s="5" t="s">
        <v>3023</v>
      </c>
      <c r="F2978" s="5" t="s">
        <v>5</v>
      </c>
      <c r="G2978" s="9">
        <v>303</v>
      </c>
    </row>
    <row r="2979" spans="5:7" x14ac:dyDescent="0.2">
      <c r="E2979" s="5" t="s">
        <v>3024</v>
      </c>
      <c r="F2979" s="5" t="s">
        <v>5</v>
      </c>
      <c r="G2979" s="9">
        <v>409.7</v>
      </c>
    </row>
    <row r="2980" spans="5:7" x14ac:dyDescent="0.2">
      <c r="E2980" s="5" t="s">
        <v>3025</v>
      </c>
      <c r="F2980" s="5" t="s">
        <v>5</v>
      </c>
      <c r="G2980" s="9">
        <v>105.85</v>
      </c>
    </row>
    <row r="2981" spans="5:7" x14ac:dyDescent="0.2">
      <c r="E2981" s="5" t="s">
        <v>3026</v>
      </c>
      <c r="F2981" s="5" t="s">
        <v>5</v>
      </c>
      <c r="G2981" s="9">
        <v>134.1</v>
      </c>
    </row>
    <row r="2982" spans="5:7" x14ac:dyDescent="0.2">
      <c r="E2982" s="5" t="s">
        <v>3027</v>
      </c>
      <c r="F2982" s="5" t="s">
        <v>5</v>
      </c>
      <c r="G2982" s="9">
        <v>88.3</v>
      </c>
    </row>
    <row r="2983" spans="5:7" x14ac:dyDescent="0.2">
      <c r="E2983" s="5" t="s">
        <v>3028</v>
      </c>
      <c r="F2983" s="5" t="s">
        <v>5</v>
      </c>
      <c r="G2983" s="9">
        <v>231</v>
      </c>
    </row>
    <row r="2984" spans="5:7" x14ac:dyDescent="0.2">
      <c r="E2984" s="5" t="s">
        <v>3029</v>
      </c>
      <c r="F2984" s="5" t="s">
        <v>5</v>
      </c>
      <c r="G2984" s="9">
        <v>40.799999999999997</v>
      </c>
    </row>
    <row r="2985" spans="5:7" x14ac:dyDescent="0.2">
      <c r="E2985" s="5" t="s">
        <v>3030</v>
      </c>
      <c r="F2985" s="5" t="s">
        <v>9</v>
      </c>
      <c r="G2985" s="9">
        <v>510.85</v>
      </c>
    </row>
    <row r="2986" spans="5:7" x14ac:dyDescent="0.2">
      <c r="E2986" s="5" t="s">
        <v>3031</v>
      </c>
      <c r="F2986" s="5" t="s">
        <v>12</v>
      </c>
      <c r="G2986" s="9">
        <v>288.98</v>
      </c>
    </row>
    <row r="2987" spans="5:7" x14ac:dyDescent="0.2">
      <c r="E2987" s="5" t="s">
        <v>3032</v>
      </c>
      <c r="F2987" s="5" t="s">
        <v>5</v>
      </c>
      <c r="G2987" s="9">
        <v>1757.1</v>
      </c>
    </row>
    <row r="2988" spans="5:7" x14ac:dyDescent="0.2">
      <c r="E2988" s="5" t="s">
        <v>3033</v>
      </c>
      <c r="F2988" s="5" t="s">
        <v>5</v>
      </c>
      <c r="G2988" s="9">
        <v>313.85000000000002</v>
      </c>
    </row>
    <row r="2989" spans="5:7" x14ac:dyDescent="0.2">
      <c r="E2989" s="5" t="s">
        <v>3034</v>
      </c>
      <c r="F2989" s="5" t="s">
        <v>5</v>
      </c>
      <c r="G2989" s="9">
        <v>271.55</v>
      </c>
    </row>
    <row r="2990" spans="5:7" x14ac:dyDescent="0.2">
      <c r="E2990" s="5" t="s">
        <v>3035</v>
      </c>
      <c r="F2990" s="5" t="s">
        <v>5</v>
      </c>
      <c r="G2990" s="9">
        <v>734.4</v>
      </c>
    </row>
    <row r="2991" spans="5:7" x14ac:dyDescent="0.2">
      <c r="E2991" s="5" t="s">
        <v>3036</v>
      </c>
      <c r="F2991" s="5" t="s">
        <v>14</v>
      </c>
      <c r="G2991" s="9">
        <v>509.5</v>
      </c>
    </row>
    <row r="2992" spans="5:7" x14ac:dyDescent="0.2">
      <c r="E2992" s="5" t="s">
        <v>3037</v>
      </c>
      <c r="F2992" s="5" t="s">
        <v>5</v>
      </c>
      <c r="G2992" s="9">
        <v>272.39999999999998</v>
      </c>
    </row>
    <row r="2993" spans="5:7" x14ac:dyDescent="0.2">
      <c r="E2993" s="5" t="s">
        <v>3038</v>
      </c>
      <c r="F2993" s="5" t="s">
        <v>5</v>
      </c>
      <c r="G2993" s="9">
        <v>35.799999999999997</v>
      </c>
    </row>
    <row r="2994" spans="5:7" x14ac:dyDescent="0.2">
      <c r="E2994" s="5" t="s">
        <v>3039</v>
      </c>
      <c r="F2994" s="5" t="s">
        <v>5</v>
      </c>
      <c r="G2994" s="9">
        <v>762</v>
      </c>
    </row>
    <row r="2995" spans="5:7" x14ac:dyDescent="0.2">
      <c r="E2995" s="5" t="s">
        <v>3040</v>
      </c>
      <c r="F2995" s="5" t="s">
        <v>5</v>
      </c>
      <c r="G2995" s="9">
        <v>765</v>
      </c>
    </row>
    <row r="2996" spans="5:7" x14ac:dyDescent="0.2">
      <c r="E2996" s="5" t="s">
        <v>3041</v>
      </c>
      <c r="F2996" s="5" t="s">
        <v>5</v>
      </c>
      <c r="G2996" s="9">
        <v>277.5</v>
      </c>
    </row>
    <row r="2997" spans="5:7" x14ac:dyDescent="0.2">
      <c r="E2997" s="5" t="s">
        <v>3042</v>
      </c>
      <c r="F2997" s="5" t="s">
        <v>9</v>
      </c>
      <c r="G2997" s="9">
        <v>490.89</v>
      </c>
    </row>
    <row r="2998" spans="5:7" x14ac:dyDescent="0.2">
      <c r="E2998" s="5" t="s">
        <v>3043</v>
      </c>
      <c r="F2998" s="5" t="s">
        <v>5</v>
      </c>
      <c r="G2998" s="9">
        <v>394.4</v>
      </c>
    </row>
    <row r="2999" spans="5:7" x14ac:dyDescent="0.2">
      <c r="E2999" s="5" t="s">
        <v>3044</v>
      </c>
      <c r="F2999" s="5" t="s">
        <v>5</v>
      </c>
      <c r="G2999" s="9">
        <v>113.64</v>
      </c>
    </row>
    <row r="3000" spans="5:7" x14ac:dyDescent="0.2">
      <c r="E3000" s="5" t="s">
        <v>3045</v>
      </c>
      <c r="F3000" s="5" t="s">
        <v>8</v>
      </c>
      <c r="G3000" s="9">
        <v>75.599999999999994</v>
      </c>
    </row>
    <row r="3001" spans="5:7" x14ac:dyDescent="0.2">
      <c r="E3001" s="5" t="s">
        <v>3046</v>
      </c>
      <c r="F3001" s="5" t="s">
        <v>5</v>
      </c>
      <c r="G3001" s="9">
        <v>303.56</v>
      </c>
    </row>
    <row r="3002" spans="5:7" x14ac:dyDescent="0.2">
      <c r="E3002" s="5" t="s">
        <v>3047</v>
      </c>
      <c r="F3002" s="5" t="s">
        <v>5</v>
      </c>
      <c r="G3002" s="9">
        <v>505.98</v>
      </c>
    </row>
    <row r="3003" spans="5:7" x14ac:dyDescent="0.2">
      <c r="E3003" s="5" t="s">
        <v>3048</v>
      </c>
      <c r="F3003" s="5" t="s">
        <v>5</v>
      </c>
      <c r="G3003" s="9">
        <v>289.3</v>
      </c>
    </row>
    <row r="3004" spans="5:7" x14ac:dyDescent="0.2">
      <c r="E3004" s="5" t="s">
        <v>3049</v>
      </c>
      <c r="F3004" s="5" t="s">
        <v>5</v>
      </c>
      <c r="G3004" s="9">
        <v>530.1</v>
      </c>
    </row>
    <row r="3005" spans="5:7" x14ac:dyDescent="0.2">
      <c r="E3005" s="5" t="s">
        <v>3050</v>
      </c>
      <c r="F3005" s="5" t="s">
        <v>5</v>
      </c>
      <c r="G3005" s="9">
        <v>184.95</v>
      </c>
    </row>
    <row r="3006" spans="5:7" x14ac:dyDescent="0.2">
      <c r="E3006" s="5" t="s">
        <v>3051</v>
      </c>
      <c r="F3006" s="5" t="s">
        <v>5</v>
      </c>
      <c r="G3006" s="9">
        <v>1341.96</v>
      </c>
    </row>
    <row r="3007" spans="5:7" x14ac:dyDescent="0.2">
      <c r="E3007" s="5" t="s">
        <v>3052</v>
      </c>
      <c r="F3007" s="5" t="s">
        <v>5</v>
      </c>
      <c r="G3007" s="9">
        <v>1063</v>
      </c>
    </row>
    <row r="3008" spans="5:7" x14ac:dyDescent="0.2">
      <c r="E3008" s="5" t="s">
        <v>3053</v>
      </c>
      <c r="F3008" s="5" t="s">
        <v>5</v>
      </c>
      <c r="G3008" s="9">
        <v>991.98</v>
      </c>
    </row>
    <row r="3009" spans="5:7" x14ac:dyDescent="0.2">
      <c r="E3009" s="5" t="s">
        <v>3054</v>
      </c>
      <c r="F3009" s="5" t="s">
        <v>5</v>
      </c>
      <c r="G3009" s="9">
        <v>161.56</v>
      </c>
    </row>
    <row r="3010" spans="5:7" x14ac:dyDescent="0.2">
      <c r="E3010" s="5" t="s">
        <v>3055</v>
      </c>
      <c r="F3010" s="5" t="s">
        <v>5</v>
      </c>
      <c r="G3010" s="9">
        <v>162.1</v>
      </c>
    </row>
    <row r="3011" spans="5:7" x14ac:dyDescent="0.2">
      <c r="E3011" s="5" t="s">
        <v>3056</v>
      </c>
      <c r="F3011" s="5" t="s">
        <v>5</v>
      </c>
      <c r="G3011" s="9">
        <v>0</v>
      </c>
    </row>
    <row r="3012" spans="5:7" x14ac:dyDescent="0.2">
      <c r="E3012" s="5" t="s">
        <v>3057</v>
      </c>
      <c r="F3012" s="5" t="s">
        <v>5</v>
      </c>
      <c r="G3012" s="9">
        <v>154.41</v>
      </c>
    </row>
    <row r="3013" spans="5:7" x14ac:dyDescent="0.2">
      <c r="E3013" s="5" t="s">
        <v>3058</v>
      </c>
      <c r="F3013" s="5" t="s">
        <v>5</v>
      </c>
      <c r="G3013" s="9">
        <v>141.30000000000001</v>
      </c>
    </row>
    <row r="3014" spans="5:7" x14ac:dyDescent="0.2">
      <c r="E3014" s="5" t="s">
        <v>3059</v>
      </c>
      <c r="F3014" s="5" t="s">
        <v>5</v>
      </c>
      <c r="G3014" s="9">
        <v>30</v>
      </c>
    </row>
    <row r="3015" spans="5:7" x14ac:dyDescent="0.2">
      <c r="E3015" s="5" t="s">
        <v>3060</v>
      </c>
      <c r="F3015" s="5" t="s">
        <v>5</v>
      </c>
      <c r="G3015" s="9">
        <v>303.83999999999997</v>
      </c>
    </row>
    <row r="3016" spans="5:7" x14ac:dyDescent="0.2">
      <c r="E3016" s="5" t="s">
        <v>3061</v>
      </c>
      <c r="F3016" s="5" t="s">
        <v>5</v>
      </c>
      <c r="G3016" s="9">
        <v>675</v>
      </c>
    </row>
    <row r="3017" spans="5:7" x14ac:dyDescent="0.2">
      <c r="E3017" s="5" t="s">
        <v>3062</v>
      </c>
      <c r="F3017" s="5" t="s">
        <v>5</v>
      </c>
      <c r="G3017" s="9">
        <v>158.58000000000001</v>
      </c>
    </row>
    <row r="3018" spans="5:7" x14ac:dyDescent="0.2">
      <c r="E3018" s="5" t="s">
        <v>3063</v>
      </c>
      <c r="F3018" s="5" t="s">
        <v>5</v>
      </c>
      <c r="G3018" s="9">
        <v>227.71</v>
      </c>
    </row>
    <row r="3019" spans="5:7" x14ac:dyDescent="0.2">
      <c r="E3019" s="5" t="s">
        <v>3064</v>
      </c>
      <c r="F3019" s="5" t="s">
        <v>5</v>
      </c>
      <c r="G3019" s="9">
        <v>395.91</v>
      </c>
    </row>
    <row r="3020" spans="5:7" x14ac:dyDescent="0.2">
      <c r="E3020" s="5" t="s">
        <v>3065</v>
      </c>
      <c r="F3020" s="5" t="s">
        <v>5</v>
      </c>
      <c r="G3020" s="9">
        <v>587.25</v>
      </c>
    </row>
    <row r="3021" spans="5:7" x14ac:dyDescent="0.2">
      <c r="E3021" s="5" t="s">
        <v>3066</v>
      </c>
      <c r="F3021" s="5" t="s">
        <v>5</v>
      </c>
      <c r="G3021" s="9">
        <v>523.30999999999995</v>
      </c>
    </row>
    <row r="3022" spans="5:7" x14ac:dyDescent="0.2">
      <c r="E3022" s="5" t="s">
        <v>3067</v>
      </c>
      <c r="F3022" s="5" t="s">
        <v>5</v>
      </c>
      <c r="G3022" s="9">
        <v>1047.17</v>
      </c>
    </row>
    <row r="3023" spans="5:7" x14ac:dyDescent="0.2">
      <c r="E3023" s="5" t="s">
        <v>3068</v>
      </c>
      <c r="F3023" s="5" t="s">
        <v>5</v>
      </c>
      <c r="G3023" s="9">
        <v>314.63</v>
      </c>
    </row>
    <row r="3024" spans="5:7" x14ac:dyDescent="0.2">
      <c r="E3024" s="5" t="s">
        <v>3069</v>
      </c>
      <c r="F3024" s="5" t="s">
        <v>5</v>
      </c>
      <c r="G3024" s="9">
        <v>117.09</v>
      </c>
    </row>
    <row r="3025" spans="5:7" x14ac:dyDescent="0.2">
      <c r="E3025" s="5" t="s">
        <v>3070</v>
      </c>
      <c r="F3025" s="5" t="s">
        <v>5</v>
      </c>
      <c r="G3025" s="9">
        <v>126.82</v>
      </c>
    </row>
    <row r="3026" spans="5:7" x14ac:dyDescent="0.2">
      <c r="E3026" s="5" t="s">
        <v>3071</v>
      </c>
      <c r="F3026" s="5" t="s">
        <v>5</v>
      </c>
      <c r="G3026" s="9">
        <v>144.19999999999999</v>
      </c>
    </row>
    <row r="3027" spans="5:7" x14ac:dyDescent="0.2">
      <c r="E3027" s="5" t="s">
        <v>3072</v>
      </c>
      <c r="F3027" s="5" t="s">
        <v>5</v>
      </c>
      <c r="G3027" s="9">
        <v>326.36</v>
      </c>
    </row>
    <row r="3028" spans="5:7" x14ac:dyDescent="0.2">
      <c r="E3028" s="5" t="s">
        <v>3073</v>
      </c>
      <c r="F3028" s="5" t="s">
        <v>5</v>
      </c>
      <c r="G3028" s="9">
        <v>160.85</v>
      </c>
    </row>
    <row r="3029" spans="5:7" x14ac:dyDescent="0.2">
      <c r="E3029" s="5" t="s">
        <v>3074</v>
      </c>
      <c r="F3029" s="5" t="s">
        <v>5</v>
      </c>
      <c r="G3029" s="9">
        <v>442.88</v>
      </c>
    </row>
    <row r="3030" spans="5:7" x14ac:dyDescent="0.2">
      <c r="E3030" s="5" t="s">
        <v>3075</v>
      </c>
      <c r="F3030" s="5" t="s">
        <v>5</v>
      </c>
      <c r="G3030" s="9">
        <v>128.68</v>
      </c>
    </row>
    <row r="3031" spans="5:7" x14ac:dyDescent="0.2">
      <c r="E3031" s="5" t="s">
        <v>3076</v>
      </c>
      <c r="F3031" s="5" t="s">
        <v>5</v>
      </c>
      <c r="G3031" s="9">
        <v>349.27</v>
      </c>
    </row>
    <row r="3032" spans="5:7" x14ac:dyDescent="0.2">
      <c r="E3032" s="5" t="s">
        <v>3077</v>
      </c>
      <c r="F3032" s="5" t="s">
        <v>5</v>
      </c>
      <c r="G3032" s="9">
        <v>375.4</v>
      </c>
    </row>
    <row r="3033" spans="5:7" x14ac:dyDescent="0.2">
      <c r="E3033" s="5" t="s">
        <v>3078</v>
      </c>
      <c r="F3033" s="5" t="s">
        <v>5</v>
      </c>
      <c r="G3033" s="9">
        <v>7.2</v>
      </c>
    </row>
    <row r="3034" spans="5:7" x14ac:dyDescent="0.2">
      <c r="E3034" s="5" t="s">
        <v>3079</v>
      </c>
      <c r="F3034" s="5" t="s">
        <v>5</v>
      </c>
      <c r="G3034" s="9">
        <v>1340.77</v>
      </c>
    </row>
    <row r="3035" spans="5:7" x14ac:dyDescent="0.2">
      <c r="E3035" s="5" t="s">
        <v>3080</v>
      </c>
      <c r="F3035" s="5" t="s">
        <v>5</v>
      </c>
      <c r="G3035" s="9">
        <v>0</v>
      </c>
    </row>
    <row r="3036" spans="5:7" x14ac:dyDescent="0.2">
      <c r="E3036" s="5" t="s">
        <v>3081</v>
      </c>
      <c r="F3036" s="5" t="s">
        <v>5</v>
      </c>
      <c r="G3036" s="9">
        <v>398</v>
      </c>
    </row>
    <row r="3037" spans="5:7" x14ac:dyDescent="0.2">
      <c r="E3037" s="5" t="s">
        <v>3082</v>
      </c>
      <c r="F3037" s="5" t="s">
        <v>5</v>
      </c>
      <c r="G3037" s="9">
        <v>165</v>
      </c>
    </row>
    <row r="3038" spans="5:7" x14ac:dyDescent="0.2">
      <c r="E3038" s="5" t="s">
        <v>3083</v>
      </c>
      <c r="F3038" s="5" t="s">
        <v>5</v>
      </c>
      <c r="G3038" s="9">
        <v>15</v>
      </c>
    </row>
    <row r="3039" spans="5:7" x14ac:dyDescent="0.2">
      <c r="E3039" s="5" t="s">
        <v>3084</v>
      </c>
      <c r="F3039" s="5" t="s">
        <v>7</v>
      </c>
      <c r="G3039" s="9">
        <v>15</v>
      </c>
    </row>
    <row r="3040" spans="5:7" x14ac:dyDescent="0.2">
      <c r="E3040" s="5" t="s">
        <v>3085</v>
      </c>
      <c r="F3040" s="5" t="s">
        <v>5</v>
      </c>
      <c r="G3040" s="9">
        <v>21.6</v>
      </c>
    </row>
    <row r="3041" spans="5:7" x14ac:dyDescent="0.2">
      <c r="E3041" s="5" t="s">
        <v>3086</v>
      </c>
      <c r="F3041" s="5" t="s">
        <v>5</v>
      </c>
      <c r="G3041" s="9">
        <v>203.58</v>
      </c>
    </row>
    <row r="3042" spans="5:7" x14ac:dyDescent="0.2">
      <c r="E3042" s="5" t="s">
        <v>3087</v>
      </c>
      <c r="F3042" s="5" t="s">
        <v>5</v>
      </c>
      <c r="G3042" s="9">
        <v>295.06</v>
      </c>
    </row>
    <row r="3043" spans="5:7" x14ac:dyDescent="0.2">
      <c r="E3043" s="5" t="s">
        <v>3088</v>
      </c>
      <c r="F3043" s="5" t="s">
        <v>5</v>
      </c>
      <c r="G3043" s="9">
        <v>654.96</v>
      </c>
    </row>
    <row r="3044" spans="5:7" x14ac:dyDescent="0.2">
      <c r="E3044" s="5" t="s">
        <v>3089</v>
      </c>
      <c r="F3044" s="5" t="s">
        <v>5</v>
      </c>
      <c r="G3044" s="9">
        <v>307.3</v>
      </c>
    </row>
    <row r="3045" spans="5:7" x14ac:dyDescent="0.2">
      <c r="E3045" s="5" t="s">
        <v>3090</v>
      </c>
      <c r="F3045" s="5" t="s">
        <v>5</v>
      </c>
      <c r="G3045" s="9">
        <v>345.02</v>
      </c>
    </row>
    <row r="3046" spans="5:7" x14ac:dyDescent="0.2">
      <c r="E3046" s="5" t="s">
        <v>3091</v>
      </c>
      <c r="F3046" s="5" t="s">
        <v>5</v>
      </c>
      <c r="G3046" s="9">
        <v>68.099999999999994</v>
      </c>
    </row>
    <row r="3047" spans="5:7" x14ac:dyDescent="0.2">
      <c r="E3047" s="5" t="s">
        <v>3092</v>
      </c>
      <c r="F3047" s="5" t="s">
        <v>23</v>
      </c>
      <c r="G3047" s="9">
        <v>153.76</v>
      </c>
    </row>
    <row r="3048" spans="5:7" x14ac:dyDescent="0.2">
      <c r="E3048" s="5" t="s">
        <v>3093</v>
      </c>
      <c r="F3048" s="5" t="s">
        <v>5</v>
      </c>
      <c r="G3048" s="9">
        <v>304.89999999999998</v>
      </c>
    </row>
    <row r="3049" spans="5:7" x14ac:dyDescent="0.2">
      <c r="E3049" s="5" t="s">
        <v>3094</v>
      </c>
      <c r="F3049" s="5" t="s">
        <v>5</v>
      </c>
      <c r="G3049" s="9">
        <v>349.89</v>
      </c>
    </row>
    <row r="3050" spans="5:7" x14ac:dyDescent="0.2">
      <c r="E3050" s="5" t="s">
        <v>3095</v>
      </c>
      <c r="F3050" s="5" t="s">
        <v>9</v>
      </c>
      <c r="G3050" s="9">
        <v>150.5</v>
      </c>
    </row>
    <row r="3051" spans="5:7" x14ac:dyDescent="0.2">
      <c r="E3051" s="5" t="s">
        <v>3096</v>
      </c>
      <c r="F3051" s="5" t="s">
        <v>5</v>
      </c>
      <c r="G3051" s="9">
        <v>75.680000000000007</v>
      </c>
    </row>
    <row r="3052" spans="5:7" x14ac:dyDescent="0.2">
      <c r="E3052" s="5" t="s">
        <v>3097</v>
      </c>
      <c r="F3052" s="5" t="s">
        <v>5</v>
      </c>
      <c r="G3052" s="9">
        <v>97.5</v>
      </c>
    </row>
    <row r="3053" spans="5:7" x14ac:dyDescent="0.2">
      <c r="E3053" s="5" t="s">
        <v>3098</v>
      </c>
      <c r="F3053" s="5" t="s">
        <v>5</v>
      </c>
      <c r="G3053" s="9">
        <v>208.48</v>
      </c>
    </row>
    <row r="3054" spans="5:7" x14ac:dyDescent="0.2">
      <c r="E3054" s="5" t="s">
        <v>3099</v>
      </c>
      <c r="F3054" s="5" t="s">
        <v>5</v>
      </c>
      <c r="G3054" s="9">
        <v>0</v>
      </c>
    </row>
    <row r="3055" spans="5:7" x14ac:dyDescent="0.2">
      <c r="E3055" s="5" t="s">
        <v>3100</v>
      </c>
      <c r="F3055" s="5" t="s">
        <v>5</v>
      </c>
      <c r="G3055" s="9">
        <v>0</v>
      </c>
    </row>
    <row r="3056" spans="5:7" x14ac:dyDescent="0.2">
      <c r="E3056" s="5" t="s">
        <v>3101</v>
      </c>
      <c r="F3056" s="5" t="s">
        <v>5</v>
      </c>
      <c r="G3056" s="9">
        <v>133.94999999999999</v>
      </c>
    </row>
    <row r="3057" spans="5:7" x14ac:dyDescent="0.2">
      <c r="E3057" s="5" t="s">
        <v>3102</v>
      </c>
      <c r="F3057" s="5" t="s">
        <v>16</v>
      </c>
      <c r="G3057" s="9">
        <v>334.4</v>
      </c>
    </row>
    <row r="3058" spans="5:7" x14ac:dyDescent="0.2">
      <c r="E3058" s="5" t="s">
        <v>3103</v>
      </c>
      <c r="F3058" s="5" t="s">
        <v>5</v>
      </c>
      <c r="G3058" s="9">
        <v>110.45</v>
      </c>
    </row>
    <row r="3059" spans="5:7" x14ac:dyDescent="0.2">
      <c r="E3059" s="5" t="s">
        <v>3104</v>
      </c>
      <c r="F3059" s="5" t="s">
        <v>5</v>
      </c>
      <c r="G3059" s="9">
        <v>1026.72</v>
      </c>
    </row>
    <row r="3060" spans="5:7" x14ac:dyDescent="0.2">
      <c r="E3060" s="5" t="s">
        <v>3105</v>
      </c>
      <c r="F3060" s="5" t="s">
        <v>5</v>
      </c>
      <c r="G3060" s="9">
        <v>6.85</v>
      </c>
    </row>
    <row r="3061" spans="5:7" x14ac:dyDescent="0.2">
      <c r="E3061" s="5" t="s">
        <v>3106</v>
      </c>
      <c r="F3061" s="5" t="s">
        <v>5</v>
      </c>
      <c r="G3061" s="9">
        <v>44.35</v>
      </c>
    </row>
    <row r="3062" spans="5:7" x14ac:dyDescent="0.2">
      <c r="E3062" s="5" t="s">
        <v>3107</v>
      </c>
      <c r="F3062" s="5" t="s">
        <v>5</v>
      </c>
      <c r="G3062" s="9">
        <v>308.55</v>
      </c>
    </row>
    <row r="3063" spans="5:7" x14ac:dyDescent="0.2">
      <c r="E3063" s="5" t="s">
        <v>3108</v>
      </c>
      <c r="F3063" s="5" t="s">
        <v>5</v>
      </c>
      <c r="G3063" s="9">
        <v>207.22</v>
      </c>
    </row>
    <row r="3064" spans="5:7" x14ac:dyDescent="0.2">
      <c r="E3064" s="5" t="s">
        <v>3109</v>
      </c>
      <c r="F3064" s="5" t="s">
        <v>5</v>
      </c>
      <c r="G3064" s="9">
        <v>121.45</v>
      </c>
    </row>
    <row r="3065" spans="5:7" x14ac:dyDescent="0.2">
      <c r="E3065" s="5" t="s">
        <v>3110</v>
      </c>
      <c r="F3065" s="5" t="s">
        <v>5</v>
      </c>
      <c r="G3065" s="9">
        <v>1866.3</v>
      </c>
    </row>
    <row r="3066" spans="5:7" x14ac:dyDescent="0.2">
      <c r="E3066" s="5" t="s">
        <v>3111</v>
      </c>
      <c r="F3066" s="5" t="s">
        <v>8</v>
      </c>
      <c r="G3066" s="9">
        <v>427.94</v>
      </c>
    </row>
    <row r="3067" spans="5:7" x14ac:dyDescent="0.2">
      <c r="E3067" s="5" t="s">
        <v>3112</v>
      </c>
      <c r="F3067" s="5" t="s">
        <v>5</v>
      </c>
      <c r="G3067" s="9">
        <v>0</v>
      </c>
    </row>
    <row r="3068" spans="5:7" x14ac:dyDescent="0.2">
      <c r="E3068" s="5" t="s">
        <v>3113</v>
      </c>
      <c r="F3068" s="5" t="s">
        <v>5</v>
      </c>
      <c r="G3068" s="9">
        <v>0</v>
      </c>
    </row>
    <row r="3069" spans="5:7" x14ac:dyDescent="0.2">
      <c r="E3069" s="5" t="s">
        <v>3114</v>
      </c>
      <c r="F3069" s="5" t="s">
        <v>5</v>
      </c>
      <c r="G3069" s="9">
        <v>150</v>
      </c>
    </row>
    <row r="3070" spans="5:7" x14ac:dyDescent="0.2">
      <c r="E3070" s="5" t="s">
        <v>3115</v>
      </c>
      <c r="F3070" s="5" t="s">
        <v>5</v>
      </c>
      <c r="G3070" s="9">
        <v>313.76</v>
      </c>
    </row>
    <row r="3071" spans="5:7" x14ac:dyDescent="0.2">
      <c r="E3071" s="5" t="s">
        <v>3116</v>
      </c>
      <c r="F3071" s="5" t="s">
        <v>12</v>
      </c>
      <c r="G3071" s="9">
        <v>617.25</v>
      </c>
    </row>
    <row r="3072" spans="5:7" x14ac:dyDescent="0.2">
      <c r="E3072" s="5" t="s">
        <v>3117</v>
      </c>
      <c r="F3072" s="5" t="s">
        <v>8</v>
      </c>
      <c r="G3072" s="9">
        <v>947.4</v>
      </c>
    </row>
    <row r="3073" spans="5:7" x14ac:dyDescent="0.2">
      <c r="E3073" s="5" t="s">
        <v>3118</v>
      </c>
      <c r="F3073" s="5" t="s">
        <v>5</v>
      </c>
      <c r="G3073" s="9">
        <v>989.52</v>
      </c>
    </row>
    <row r="3074" spans="5:7" x14ac:dyDescent="0.2">
      <c r="E3074" s="5" t="s">
        <v>3119</v>
      </c>
      <c r="F3074" s="5" t="s">
        <v>5</v>
      </c>
      <c r="G3074" s="9">
        <v>331.24</v>
      </c>
    </row>
    <row r="3075" spans="5:7" x14ac:dyDescent="0.2">
      <c r="E3075" s="5" t="s">
        <v>3120</v>
      </c>
      <c r="F3075" s="5" t="s">
        <v>5</v>
      </c>
      <c r="G3075" s="9">
        <v>170.7</v>
      </c>
    </row>
    <row r="3076" spans="5:7" x14ac:dyDescent="0.2">
      <c r="E3076" s="5" t="s">
        <v>3121</v>
      </c>
      <c r="F3076" s="5" t="s">
        <v>5</v>
      </c>
      <c r="G3076" s="9">
        <v>173.74</v>
      </c>
    </row>
    <row r="3077" spans="5:7" x14ac:dyDescent="0.2">
      <c r="E3077" s="5" t="s">
        <v>3122</v>
      </c>
      <c r="F3077" s="5" t="s">
        <v>5</v>
      </c>
      <c r="G3077" s="9">
        <v>1295.83</v>
      </c>
    </row>
    <row r="3078" spans="5:7" x14ac:dyDescent="0.2">
      <c r="E3078" s="5" t="s">
        <v>3123</v>
      </c>
      <c r="F3078" s="5" t="s">
        <v>5</v>
      </c>
      <c r="G3078" s="9">
        <v>255.76</v>
      </c>
    </row>
    <row r="3079" spans="5:7" x14ac:dyDescent="0.2">
      <c r="E3079" s="5" t="s">
        <v>3124</v>
      </c>
      <c r="F3079" s="5" t="s">
        <v>5</v>
      </c>
      <c r="G3079" s="9">
        <v>6549.12</v>
      </c>
    </row>
    <row r="3080" spans="5:7" x14ac:dyDescent="0.2">
      <c r="E3080" s="5" t="s">
        <v>3125</v>
      </c>
      <c r="F3080" s="5" t="s">
        <v>5</v>
      </c>
      <c r="G3080" s="9">
        <v>270.2</v>
      </c>
    </row>
    <row r="3081" spans="5:7" x14ac:dyDescent="0.2">
      <c r="E3081" s="5" t="s">
        <v>3126</v>
      </c>
      <c r="F3081" s="5" t="s">
        <v>5</v>
      </c>
      <c r="G3081" s="9">
        <v>558.32000000000005</v>
      </c>
    </row>
    <row r="3082" spans="5:7" x14ac:dyDescent="0.2">
      <c r="E3082" s="5" t="s">
        <v>3127</v>
      </c>
      <c r="F3082" s="5" t="s">
        <v>5</v>
      </c>
      <c r="G3082" s="9">
        <v>244.22</v>
      </c>
    </row>
    <row r="3083" spans="5:7" x14ac:dyDescent="0.2">
      <c r="E3083" s="5" t="s">
        <v>3128</v>
      </c>
      <c r="F3083" s="5" t="s">
        <v>5</v>
      </c>
      <c r="G3083" s="9">
        <v>428.11</v>
      </c>
    </row>
    <row r="3084" spans="5:7" x14ac:dyDescent="0.2">
      <c r="E3084" s="5" t="s">
        <v>3129</v>
      </c>
      <c r="F3084" s="5" t="s">
        <v>5</v>
      </c>
      <c r="G3084" s="9">
        <v>458.9</v>
      </c>
    </row>
    <row r="3085" spans="5:7" x14ac:dyDescent="0.2">
      <c r="E3085" s="5" t="s">
        <v>3130</v>
      </c>
      <c r="F3085" s="5" t="s">
        <v>7</v>
      </c>
      <c r="G3085" s="9">
        <v>788.06</v>
      </c>
    </row>
    <row r="3086" spans="5:7" x14ac:dyDescent="0.2">
      <c r="E3086" s="5" t="s">
        <v>3131</v>
      </c>
      <c r="F3086" s="5" t="s">
        <v>5</v>
      </c>
      <c r="G3086" s="9">
        <v>120.75</v>
      </c>
    </row>
    <row r="3087" spans="5:7" x14ac:dyDescent="0.2">
      <c r="E3087" s="5" t="s">
        <v>3132</v>
      </c>
      <c r="F3087" s="5" t="s">
        <v>5</v>
      </c>
      <c r="G3087" s="9">
        <v>1177.8399999999999</v>
      </c>
    </row>
    <row r="3088" spans="5:7" x14ac:dyDescent="0.2">
      <c r="E3088" s="5" t="s">
        <v>3133</v>
      </c>
      <c r="F3088" s="5" t="s">
        <v>13</v>
      </c>
      <c r="G3088" s="9">
        <v>213.9</v>
      </c>
    </row>
    <row r="3089" spans="5:7" x14ac:dyDescent="0.2">
      <c r="E3089" s="5" t="s">
        <v>3134</v>
      </c>
      <c r="F3089" s="5" t="s">
        <v>5</v>
      </c>
      <c r="G3089" s="9">
        <v>293.95999999999998</v>
      </c>
    </row>
    <row r="3090" spans="5:7" x14ac:dyDescent="0.2">
      <c r="E3090" s="5" t="s">
        <v>3135</v>
      </c>
      <c r="F3090" s="5" t="s">
        <v>5</v>
      </c>
      <c r="G3090" s="9">
        <v>231.4</v>
      </c>
    </row>
    <row r="3091" spans="5:7" x14ac:dyDescent="0.2">
      <c r="E3091" s="5" t="s">
        <v>3136</v>
      </c>
      <c r="F3091" s="5" t="s">
        <v>8</v>
      </c>
      <c r="G3091" s="9">
        <v>336.7</v>
      </c>
    </row>
    <row r="3092" spans="5:7" x14ac:dyDescent="0.2">
      <c r="E3092" s="5" t="s">
        <v>3137</v>
      </c>
      <c r="F3092" s="5" t="s">
        <v>5</v>
      </c>
      <c r="G3092" s="9">
        <v>307</v>
      </c>
    </row>
    <row r="3093" spans="5:7" x14ac:dyDescent="0.2">
      <c r="E3093" s="5" t="s">
        <v>3138</v>
      </c>
      <c r="F3093" s="5" t="s">
        <v>5</v>
      </c>
      <c r="G3093" s="9">
        <v>333.3</v>
      </c>
    </row>
    <row r="3094" spans="5:7" x14ac:dyDescent="0.2">
      <c r="E3094" s="5" t="s">
        <v>3139</v>
      </c>
      <c r="F3094" s="5" t="s">
        <v>5</v>
      </c>
      <c r="G3094" s="9">
        <v>610.16</v>
      </c>
    </row>
    <row r="3095" spans="5:7" x14ac:dyDescent="0.2">
      <c r="E3095" s="5" t="s">
        <v>3140</v>
      </c>
      <c r="F3095" s="5" t="s">
        <v>5</v>
      </c>
      <c r="G3095" s="9">
        <v>132.5</v>
      </c>
    </row>
    <row r="3096" spans="5:7" x14ac:dyDescent="0.2">
      <c r="E3096" s="5" t="s">
        <v>3141</v>
      </c>
      <c r="F3096" s="5" t="s">
        <v>5</v>
      </c>
      <c r="G3096" s="9">
        <v>118</v>
      </c>
    </row>
    <row r="3097" spans="5:7" x14ac:dyDescent="0.2">
      <c r="E3097" s="5" t="s">
        <v>3142</v>
      </c>
      <c r="F3097" s="5" t="s">
        <v>5</v>
      </c>
      <c r="G3097" s="9">
        <v>130.80000000000001</v>
      </c>
    </row>
    <row r="3098" spans="5:7" x14ac:dyDescent="0.2">
      <c r="E3098" s="5" t="s">
        <v>3143</v>
      </c>
      <c r="F3098" s="5" t="s">
        <v>5</v>
      </c>
      <c r="G3098" s="9">
        <v>64</v>
      </c>
    </row>
    <row r="3099" spans="5:7" x14ac:dyDescent="0.2">
      <c r="E3099" s="5" t="s">
        <v>3144</v>
      </c>
      <c r="F3099" s="5" t="s">
        <v>5</v>
      </c>
      <c r="G3099" s="9">
        <v>195.9</v>
      </c>
    </row>
    <row r="3100" spans="5:7" x14ac:dyDescent="0.2">
      <c r="E3100" s="5" t="s">
        <v>3145</v>
      </c>
      <c r="F3100" s="5" t="s">
        <v>5</v>
      </c>
      <c r="G3100" s="9">
        <v>78</v>
      </c>
    </row>
    <row r="3101" spans="5:7" x14ac:dyDescent="0.2">
      <c r="E3101" s="5" t="s">
        <v>3146</v>
      </c>
      <c r="F3101" s="5" t="s">
        <v>5</v>
      </c>
      <c r="G3101" s="9">
        <v>164.1</v>
      </c>
    </row>
    <row r="3102" spans="5:7" x14ac:dyDescent="0.2">
      <c r="E3102" s="5" t="s">
        <v>3147</v>
      </c>
      <c r="F3102" s="5" t="s">
        <v>5</v>
      </c>
      <c r="G3102" s="9">
        <v>172.3</v>
      </c>
    </row>
    <row r="3103" spans="5:7" x14ac:dyDescent="0.2">
      <c r="E3103" s="5" t="s">
        <v>3148</v>
      </c>
      <c r="F3103" s="5" t="s">
        <v>5</v>
      </c>
      <c r="G3103" s="9">
        <v>71.900000000000006</v>
      </c>
    </row>
    <row r="3104" spans="5:7" x14ac:dyDescent="0.2">
      <c r="E3104" s="5" t="s">
        <v>3149</v>
      </c>
      <c r="F3104" s="5" t="s">
        <v>5</v>
      </c>
      <c r="G3104" s="9">
        <v>15</v>
      </c>
    </row>
    <row r="3105" spans="5:7" x14ac:dyDescent="0.2">
      <c r="E3105" s="5" t="s">
        <v>3150</v>
      </c>
      <c r="F3105" s="5" t="s">
        <v>5</v>
      </c>
      <c r="G3105" s="9">
        <v>475.37</v>
      </c>
    </row>
    <row r="3106" spans="5:7" x14ac:dyDescent="0.2">
      <c r="E3106" s="5" t="s">
        <v>3151</v>
      </c>
      <c r="F3106" s="5" t="s">
        <v>5</v>
      </c>
      <c r="G3106" s="9">
        <v>340.56</v>
      </c>
    </row>
    <row r="3107" spans="5:7" x14ac:dyDescent="0.2">
      <c r="E3107" s="5" t="s">
        <v>3152</v>
      </c>
      <c r="F3107" s="5" t="s">
        <v>5</v>
      </c>
      <c r="G3107" s="9">
        <v>118.8</v>
      </c>
    </row>
    <row r="3108" spans="5:7" x14ac:dyDescent="0.2">
      <c r="E3108" s="5" t="s">
        <v>3153</v>
      </c>
      <c r="F3108" s="5" t="s">
        <v>5</v>
      </c>
      <c r="G3108" s="9">
        <v>168.45</v>
      </c>
    </row>
    <row r="3109" spans="5:7" x14ac:dyDescent="0.2">
      <c r="E3109" s="5" t="s">
        <v>3154</v>
      </c>
      <c r="F3109" s="5" t="s">
        <v>5</v>
      </c>
      <c r="G3109" s="9">
        <v>135.55000000000001</v>
      </c>
    </row>
    <row r="3110" spans="5:7" x14ac:dyDescent="0.2">
      <c r="E3110" s="5" t="s">
        <v>3155</v>
      </c>
      <c r="F3110" s="5" t="s">
        <v>5</v>
      </c>
      <c r="G3110" s="9">
        <v>655.55</v>
      </c>
    </row>
    <row r="3111" spans="5:7" x14ac:dyDescent="0.2">
      <c r="E3111" s="5" t="s">
        <v>3156</v>
      </c>
      <c r="F3111" s="5" t="s">
        <v>5</v>
      </c>
      <c r="G3111" s="9">
        <v>331.26</v>
      </c>
    </row>
    <row r="3112" spans="5:7" x14ac:dyDescent="0.2">
      <c r="E3112" s="5" t="s">
        <v>3157</v>
      </c>
      <c r="F3112" s="5" t="s">
        <v>5</v>
      </c>
      <c r="G3112" s="9">
        <v>693.48</v>
      </c>
    </row>
    <row r="3113" spans="5:7" x14ac:dyDescent="0.2">
      <c r="E3113" s="5" t="s">
        <v>3158</v>
      </c>
      <c r="F3113" s="5" t="s">
        <v>5</v>
      </c>
      <c r="G3113" s="9">
        <v>376.32</v>
      </c>
    </row>
    <row r="3114" spans="5:7" x14ac:dyDescent="0.2">
      <c r="E3114" s="5" t="s">
        <v>3159</v>
      </c>
      <c r="F3114" s="5" t="s">
        <v>5</v>
      </c>
      <c r="G3114" s="9">
        <v>296.52</v>
      </c>
    </row>
    <row r="3115" spans="5:7" x14ac:dyDescent="0.2">
      <c r="E3115" s="5" t="s">
        <v>3160</v>
      </c>
      <c r="F3115" s="5" t="s">
        <v>5</v>
      </c>
      <c r="G3115" s="9">
        <v>893.25</v>
      </c>
    </row>
    <row r="3116" spans="5:7" x14ac:dyDescent="0.2">
      <c r="E3116" s="5" t="s">
        <v>3161</v>
      </c>
      <c r="F3116" s="5" t="s">
        <v>5</v>
      </c>
      <c r="G3116" s="9">
        <v>614.84</v>
      </c>
    </row>
    <row r="3117" spans="5:7" x14ac:dyDescent="0.2">
      <c r="E3117" s="5" t="s">
        <v>3162</v>
      </c>
      <c r="F3117" s="5" t="s">
        <v>5</v>
      </c>
      <c r="G3117" s="9">
        <v>456.05</v>
      </c>
    </row>
    <row r="3118" spans="5:7" x14ac:dyDescent="0.2">
      <c r="E3118" s="5" t="s">
        <v>3163</v>
      </c>
      <c r="F3118" s="5" t="s">
        <v>5</v>
      </c>
      <c r="G3118" s="9">
        <v>267.60000000000002</v>
      </c>
    </row>
    <row r="3119" spans="5:7" x14ac:dyDescent="0.2">
      <c r="E3119" s="5" t="s">
        <v>3164</v>
      </c>
      <c r="F3119" s="5" t="s">
        <v>5</v>
      </c>
      <c r="G3119" s="9">
        <v>0</v>
      </c>
    </row>
    <row r="3120" spans="5:7" x14ac:dyDescent="0.2">
      <c r="E3120" s="5" t="s">
        <v>3165</v>
      </c>
      <c r="F3120" s="5" t="s">
        <v>5</v>
      </c>
      <c r="G3120" s="9">
        <v>323.5</v>
      </c>
    </row>
    <row r="3121" spans="5:7" x14ac:dyDescent="0.2">
      <c r="E3121" s="5" t="s">
        <v>3166</v>
      </c>
      <c r="F3121" s="5" t="s">
        <v>7</v>
      </c>
      <c r="G3121" s="9">
        <v>229.6</v>
      </c>
    </row>
    <row r="3122" spans="5:7" x14ac:dyDescent="0.2">
      <c r="E3122" s="5" t="s">
        <v>3167</v>
      </c>
      <c r="F3122" s="5" t="s">
        <v>15</v>
      </c>
      <c r="G3122" s="9">
        <v>45.57</v>
      </c>
    </row>
    <row r="3123" spans="5:7" x14ac:dyDescent="0.2">
      <c r="E3123" s="5" t="s">
        <v>3168</v>
      </c>
      <c r="F3123" s="5" t="s">
        <v>11</v>
      </c>
      <c r="G3123" s="9">
        <v>625.33000000000004</v>
      </c>
    </row>
    <row r="3124" spans="5:7" x14ac:dyDescent="0.2">
      <c r="E3124" s="5" t="s">
        <v>3169</v>
      </c>
      <c r="F3124" s="5" t="s">
        <v>11</v>
      </c>
      <c r="G3124" s="9">
        <v>68</v>
      </c>
    </row>
    <row r="3125" spans="5:7" x14ac:dyDescent="0.2">
      <c r="E3125" s="5" t="s">
        <v>3170</v>
      </c>
      <c r="F3125" s="5" t="s">
        <v>5</v>
      </c>
      <c r="G3125" s="9">
        <v>1747.83</v>
      </c>
    </row>
    <row r="3126" spans="5:7" x14ac:dyDescent="0.2">
      <c r="E3126" s="5" t="s">
        <v>3171</v>
      </c>
      <c r="F3126" s="5" t="s">
        <v>5</v>
      </c>
      <c r="G3126" s="9">
        <v>46.7</v>
      </c>
    </row>
    <row r="3127" spans="5:7" x14ac:dyDescent="0.2">
      <c r="E3127" s="5" t="s">
        <v>3172</v>
      </c>
      <c r="F3127" s="5" t="s">
        <v>5</v>
      </c>
      <c r="G3127" s="9">
        <v>303.58</v>
      </c>
    </row>
    <row r="3128" spans="5:7" x14ac:dyDescent="0.2">
      <c r="E3128" s="5" t="s">
        <v>3173</v>
      </c>
      <c r="F3128" s="5" t="s">
        <v>5</v>
      </c>
      <c r="G3128" s="9">
        <v>196.2</v>
      </c>
    </row>
    <row r="3129" spans="5:7" x14ac:dyDescent="0.2">
      <c r="E3129" s="5" t="s">
        <v>3174</v>
      </c>
      <c r="F3129" s="5" t="s">
        <v>5</v>
      </c>
      <c r="G3129" s="9">
        <v>334.05</v>
      </c>
    </row>
    <row r="3130" spans="5:7" x14ac:dyDescent="0.2">
      <c r="E3130" s="5" t="s">
        <v>3175</v>
      </c>
      <c r="F3130" s="5" t="s">
        <v>9</v>
      </c>
      <c r="G3130" s="9">
        <v>1236.73</v>
      </c>
    </row>
    <row r="3131" spans="5:7" x14ac:dyDescent="0.2">
      <c r="E3131" s="5" t="s">
        <v>3176</v>
      </c>
      <c r="F3131" s="5" t="s">
        <v>5</v>
      </c>
      <c r="G3131" s="9">
        <v>153.94</v>
      </c>
    </row>
    <row r="3132" spans="5:7" x14ac:dyDescent="0.2">
      <c r="E3132" s="5" t="s">
        <v>3177</v>
      </c>
      <c r="F3132" s="5" t="s">
        <v>5</v>
      </c>
      <c r="G3132" s="9">
        <v>393.49</v>
      </c>
    </row>
    <row r="3133" spans="5:7" x14ac:dyDescent="0.2">
      <c r="E3133" s="5" t="s">
        <v>3178</v>
      </c>
      <c r="F3133" s="5" t="s">
        <v>5</v>
      </c>
      <c r="G3133" s="9">
        <v>217.93</v>
      </c>
    </row>
    <row r="3134" spans="5:7" x14ac:dyDescent="0.2">
      <c r="E3134" s="5" t="s">
        <v>3179</v>
      </c>
      <c r="F3134" s="5" t="s">
        <v>5</v>
      </c>
      <c r="G3134" s="9">
        <v>1987.62</v>
      </c>
    </row>
    <row r="3135" spans="5:7" x14ac:dyDescent="0.2">
      <c r="E3135" s="5" t="s">
        <v>3180</v>
      </c>
      <c r="F3135" s="5" t="s">
        <v>5</v>
      </c>
      <c r="G3135" s="9">
        <v>947.65</v>
      </c>
    </row>
    <row r="3136" spans="5:7" x14ac:dyDescent="0.2">
      <c r="E3136" s="5" t="s">
        <v>3181</v>
      </c>
      <c r="F3136" s="5" t="s">
        <v>5</v>
      </c>
      <c r="G3136" s="9">
        <v>0</v>
      </c>
    </row>
    <row r="3137" spans="5:7" x14ac:dyDescent="0.2">
      <c r="E3137" s="5" t="s">
        <v>3182</v>
      </c>
      <c r="F3137" s="5" t="s">
        <v>5</v>
      </c>
      <c r="G3137" s="9">
        <v>390.71</v>
      </c>
    </row>
    <row r="3138" spans="5:7" x14ac:dyDescent="0.2">
      <c r="E3138" s="5" t="s">
        <v>3183</v>
      </c>
      <c r="F3138" s="5" t="s">
        <v>5</v>
      </c>
      <c r="G3138" s="9">
        <v>310.73</v>
      </c>
    </row>
    <row r="3139" spans="5:7" x14ac:dyDescent="0.2">
      <c r="E3139" s="5" t="s">
        <v>3184</v>
      </c>
      <c r="F3139" s="5" t="s">
        <v>5</v>
      </c>
      <c r="G3139" s="9">
        <v>315</v>
      </c>
    </row>
    <row r="3140" spans="5:7" x14ac:dyDescent="0.2">
      <c r="E3140" s="5" t="s">
        <v>3185</v>
      </c>
      <c r="F3140" s="5" t="s">
        <v>5</v>
      </c>
      <c r="G3140" s="9">
        <v>195.06</v>
      </c>
    </row>
    <row r="3141" spans="5:7" x14ac:dyDescent="0.2">
      <c r="E3141" s="5" t="s">
        <v>3186</v>
      </c>
      <c r="F3141" s="5" t="s">
        <v>5</v>
      </c>
      <c r="G3141" s="9">
        <v>629.55999999999995</v>
      </c>
    </row>
    <row r="3142" spans="5:7" x14ac:dyDescent="0.2">
      <c r="E3142" s="5" t="s">
        <v>3187</v>
      </c>
      <c r="F3142" s="5" t="s">
        <v>5</v>
      </c>
      <c r="G3142" s="9">
        <v>687.72</v>
      </c>
    </row>
    <row r="3143" spans="5:7" x14ac:dyDescent="0.2">
      <c r="E3143" s="5" t="s">
        <v>3188</v>
      </c>
      <c r="F3143" s="5" t="s">
        <v>5</v>
      </c>
      <c r="G3143" s="9">
        <v>550.79999999999995</v>
      </c>
    </row>
    <row r="3144" spans="5:7" x14ac:dyDescent="0.2">
      <c r="E3144" s="5" t="s">
        <v>3189</v>
      </c>
      <c r="F3144" s="5" t="s">
        <v>27</v>
      </c>
      <c r="G3144" s="9">
        <v>337.2</v>
      </c>
    </row>
    <row r="3145" spans="5:7" x14ac:dyDescent="0.2">
      <c r="E3145" s="5" t="s">
        <v>3190</v>
      </c>
      <c r="F3145" s="5" t="s">
        <v>5</v>
      </c>
      <c r="G3145" s="9">
        <v>755.05</v>
      </c>
    </row>
    <row r="3146" spans="5:7" x14ac:dyDescent="0.2">
      <c r="E3146" s="5" t="s">
        <v>3191</v>
      </c>
      <c r="F3146" s="5" t="s">
        <v>5</v>
      </c>
      <c r="G3146" s="9">
        <v>331.42</v>
      </c>
    </row>
    <row r="3147" spans="5:7" x14ac:dyDescent="0.2">
      <c r="E3147" s="5" t="s">
        <v>3192</v>
      </c>
      <c r="F3147" s="5" t="s">
        <v>5</v>
      </c>
      <c r="G3147" s="9">
        <v>2461.98</v>
      </c>
    </row>
    <row r="3148" spans="5:7" x14ac:dyDescent="0.2">
      <c r="E3148" s="5" t="s">
        <v>3193</v>
      </c>
      <c r="F3148" s="5" t="s">
        <v>5</v>
      </c>
      <c r="G3148" s="9">
        <v>0</v>
      </c>
    </row>
    <row r="3149" spans="5:7" x14ac:dyDescent="0.2">
      <c r="E3149" s="5" t="s">
        <v>3194</v>
      </c>
      <c r="F3149" s="5" t="s">
        <v>5</v>
      </c>
      <c r="G3149" s="9">
        <v>15.8</v>
      </c>
    </row>
    <row r="3150" spans="5:7" x14ac:dyDescent="0.2">
      <c r="E3150" s="5" t="s">
        <v>3195</v>
      </c>
      <c r="F3150" s="5" t="s">
        <v>5</v>
      </c>
      <c r="G3150" s="9">
        <v>381.32</v>
      </c>
    </row>
    <row r="3151" spans="5:7" x14ac:dyDescent="0.2">
      <c r="E3151" s="5" t="s">
        <v>3196</v>
      </c>
      <c r="F3151" s="5" t="s">
        <v>5</v>
      </c>
      <c r="G3151" s="9">
        <v>353.1</v>
      </c>
    </row>
    <row r="3152" spans="5:7" x14ac:dyDescent="0.2">
      <c r="E3152" s="5" t="s">
        <v>3197</v>
      </c>
      <c r="F3152" s="5" t="s">
        <v>5</v>
      </c>
      <c r="G3152" s="9">
        <v>123.78</v>
      </c>
    </row>
    <row r="3153" spans="5:7" x14ac:dyDescent="0.2">
      <c r="E3153" s="5" t="s">
        <v>3198</v>
      </c>
      <c r="F3153" s="5" t="s">
        <v>5</v>
      </c>
      <c r="G3153" s="9">
        <v>103.25</v>
      </c>
    </row>
    <row r="3154" spans="5:7" x14ac:dyDescent="0.2">
      <c r="E3154" s="5" t="s">
        <v>3199</v>
      </c>
      <c r="F3154" s="5" t="s">
        <v>5</v>
      </c>
      <c r="G3154" s="9">
        <v>585</v>
      </c>
    </row>
    <row r="3155" spans="5:7" x14ac:dyDescent="0.2">
      <c r="E3155" s="5" t="s">
        <v>3200</v>
      </c>
      <c r="F3155" s="5" t="s">
        <v>5</v>
      </c>
      <c r="G3155" s="9">
        <v>791.52</v>
      </c>
    </row>
    <row r="3156" spans="5:7" x14ac:dyDescent="0.2">
      <c r="E3156" s="5" t="s">
        <v>3201</v>
      </c>
      <c r="F3156" s="5" t="s">
        <v>5</v>
      </c>
      <c r="G3156" s="9">
        <v>182.15</v>
      </c>
    </row>
    <row r="3157" spans="5:7" x14ac:dyDescent="0.2">
      <c r="E3157" s="5" t="s">
        <v>3202</v>
      </c>
      <c r="F3157" s="5" t="s">
        <v>5</v>
      </c>
      <c r="G3157" s="9">
        <v>335.53</v>
      </c>
    </row>
    <row r="3158" spans="5:7" x14ac:dyDescent="0.2">
      <c r="E3158" s="5" t="s">
        <v>3203</v>
      </c>
      <c r="F3158" s="5" t="s">
        <v>5</v>
      </c>
      <c r="G3158" s="9">
        <v>516.95000000000005</v>
      </c>
    </row>
    <row r="3159" spans="5:7" x14ac:dyDescent="0.2">
      <c r="E3159" s="5" t="s">
        <v>3204</v>
      </c>
      <c r="F3159" s="5" t="s">
        <v>5</v>
      </c>
      <c r="G3159" s="9">
        <v>361.7</v>
      </c>
    </row>
    <row r="3160" spans="5:7" x14ac:dyDescent="0.2">
      <c r="E3160" s="5" t="s">
        <v>3205</v>
      </c>
      <c r="F3160" s="5" t="s">
        <v>5</v>
      </c>
      <c r="G3160" s="9">
        <v>310</v>
      </c>
    </row>
    <row r="3161" spans="5:7" x14ac:dyDescent="0.2">
      <c r="E3161" s="5" t="s">
        <v>3206</v>
      </c>
      <c r="F3161" s="5" t="s">
        <v>5</v>
      </c>
      <c r="G3161" s="9">
        <v>0</v>
      </c>
    </row>
    <row r="3162" spans="5:7" x14ac:dyDescent="0.2">
      <c r="E3162" s="5" t="s">
        <v>3207</v>
      </c>
      <c r="F3162" s="5" t="s">
        <v>5</v>
      </c>
      <c r="G3162" s="9">
        <v>303.33</v>
      </c>
    </row>
    <row r="3163" spans="5:7" x14ac:dyDescent="0.2">
      <c r="E3163" s="5" t="s">
        <v>3208</v>
      </c>
      <c r="F3163" s="5" t="s">
        <v>5</v>
      </c>
      <c r="G3163" s="9">
        <v>123.21</v>
      </c>
    </row>
    <row r="3164" spans="5:7" x14ac:dyDescent="0.2">
      <c r="E3164" s="5" t="s">
        <v>3209</v>
      </c>
      <c r="F3164" s="5" t="s">
        <v>5</v>
      </c>
      <c r="G3164" s="9">
        <v>0</v>
      </c>
    </row>
    <row r="3165" spans="5:7" x14ac:dyDescent="0.2">
      <c r="E3165" s="5" t="s">
        <v>3210</v>
      </c>
      <c r="F3165" s="5" t="s">
        <v>5</v>
      </c>
      <c r="G3165" s="9">
        <v>0</v>
      </c>
    </row>
    <row r="3166" spans="5:7" x14ac:dyDescent="0.2">
      <c r="E3166" s="5" t="s">
        <v>3211</v>
      </c>
      <c r="F3166" s="5" t="s">
        <v>5</v>
      </c>
      <c r="G3166" s="9">
        <v>0</v>
      </c>
    </row>
    <row r="3167" spans="5:7" x14ac:dyDescent="0.2">
      <c r="E3167" s="5" t="s">
        <v>3212</v>
      </c>
      <c r="F3167" s="5" t="s">
        <v>5</v>
      </c>
      <c r="G3167" s="9">
        <v>0</v>
      </c>
    </row>
    <row r="3168" spans="5:7" x14ac:dyDescent="0.2">
      <c r="E3168" s="5" t="s">
        <v>3213</v>
      </c>
      <c r="F3168" s="5" t="s">
        <v>5</v>
      </c>
      <c r="G3168" s="9">
        <v>0</v>
      </c>
    </row>
    <row r="3169" spans="5:7" x14ac:dyDescent="0.2">
      <c r="E3169" s="5" t="s">
        <v>3214</v>
      </c>
      <c r="F3169" s="5" t="s">
        <v>5</v>
      </c>
      <c r="G3169" s="9">
        <v>0</v>
      </c>
    </row>
    <row r="3170" spans="5:7" x14ac:dyDescent="0.2">
      <c r="E3170" s="5" t="s">
        <v>3215</v>
      </c>
      <c r="F3170" s="5" t="s">
        <v>5</v>
      </c>
      <c r="G3170" s="9">
        <v>12.7</v>
      </c>
    </row>
    <row r="3171" spans="5:7" x14ac:dyDescent="0.2">
      <c r="E3171" s="5" t="s">
        <v>3216</v>
      </c>
      <c r="F3171" s="5" t="s">
        <v>5</v>
      </c>
      <c r="G3171" s="9">
        <v>255.03</v>
      </c>
    </row>
    <row r="3172" spans="5:7" x14ac:dyDescent="0.2">
      <c r="E3172" s="5" t="s">
        <v>3217</v>
      </c>
      <c r="F3172" s="5" t="s">
        <v>5</v>
      </c>
      <c r="G3172" s="9">
        <v>0</v>
      </c>
    </row>
    <row r="3173" spans="5:7" x14ac:dyDescent="0.2">
      <c r="E3173" s="5" t="s">
        <v>3218</v>
      </c>
      <c r="F3173" s="5" t="s">
        <v>5</v>
      </c>
      <c r="G3173" s="9">
        <v>0</v>
      </c>
    </row>
    <row r="3174" spans="5:7" x14ac:dyDescent="0.2">
      <c r="E3174" s="5" t="s">
        <v>3219</v>
      </c>
      <c r="F3174" s="5" t="s">
        <v>5</v>
      </c>
      <c r="G3174" s="9">
        <v>0</v>
      </c>
    </row>
    <row r="3175" spans="5:7" x14ac:dyDescent="0.2">
      <c r="E3175" s="5" t="s">
        <v>3220</v>
      </c>
      <c r="F3175" s="5" t="s">
        <v>5</v>
      </c>
      <c r="G3175" s="9">
        <v>0</v>
      </c>
    </row>
    <row r="3176" spans="5:7" x14ac:dyDescent="0.2">
      <c r="E3176" s="5" t="s">
        <v>3221</v>
      </c>
      <c r="F3176" s="5" t="s">
        <v>5</v>
      </c>
      <c r="G3176" s="9">
        <v>0</v>
      </c>
    </row>
    <row r="3177" spans="5:7" x14ac:dyDescent="0.2">
      <c r="E3177" s="5" t="s">
        <v>3222</v>
      </c>
      <c r="F3177" s="5" t="s">
        <v>5</v>
      </c>
      <c r="G3177" s="9">
        <v>0</v>
      </c>
    </row>
    <row r="3178" spans="5:7" x14ac:dyDescent="0.2">
      <c r="E3178" s="5" t="s">
        <v>3223</v>
      </c>
      <c r="F3178" s="5" t="s">
        <v>5</v>
      </c>
      <c r="G3178" s="9">
        <v>0</v>
      </c>
    </row>
    <row r="3179" spans="5:7" x14ac:dyDescent="0.2">
      <c r="E3179" s="5" t="s">
        <v>3224</v>
      </c>
      <c r="F3179" s="5" t="s">
        <v>5</v>
      </c>
      <c r="G3179" s="9">
        <v>136.65</v>
      </c>
    </row>
    <row r="3180" spans="5:7" x14ac:dyDescent="0.2">
      <c r="E3180" s="5" t="s">
        <v>3225</v>
      </c>
      <c r="F3180" s="5" t="s">
        <v>5</v>
      </c>
      <c r="G3180" s="9">
        <v>449.28</v>
      </c>
    </row>
    <row r="3181" spans="5:7" x14ac:dyDescent="0.2">
      <c r="E3181" s="5" t="s">
        <v>3226</v>
      </c>
      <c r="F3181" s="5" t="s">
        <v>5</v>
      </c>
      <c r="G3181" s="9">
        <v>145.5</v>
      </c>
    </row>
    <row r="3182" spans="5:7" x14ac:dyDescent="0.2">
      <c r="E3182" s="5" t="s">
        <v>3227</v>
      </c>
      <c r="F3182" s="5" t="s">
        <v>5</v>
      </c>
      <c r="G3182" s="9">
        <v>142.4</v>
      </c>
    </row>
    <row r="3183" spans="5:7" x14ac:dyDescent="0.2">
      <c r="E3183" s="5" t="s">
        <v>3228</v>
      </c>
      <c r="F3183" s="5" t="s">
        <v>5</v>
      </c>
      <c r="G3183" s="9">
        <v>974.62</v>
      </c>
    </row>
    <row r="3184" spans="5:7" x14ac:dyDescent="0.2">
      <c r="E3184" s="5" t="s">
        <v>3229</v>
      </c>
      <c r="F3184" s="5" t="s">
        <v>5</v>
      </c>
      <c r="G3184" s="9">
        <v>751.2</v>
      </c>
    </row>
    <row r="3185" spans="5:7" x14ac:dyDescent="0.2">
      <c r="E3185" s="5" t="s">
        <v>3230</v>
      </c>
      <c r="F3185" s="5" t="s">
        <v>5</v>
      </c>
      <c r="G3185" s="9">
        <v>203.82</v>
      </c>
    </row>
    <row r="3186" spans="5:7" x14ac:dyDescent="0.2">
      <c r="E3186" s="5" t="s">
        <v>3231</v>
      </c>
      <c r="F3186" s="5" t="s">
        <v>5</v>
      </c>
      <c r="G3186" s="9">
        <v>319.39999999999998</v>
      </c>
    </row>
    <row r="3187" spans="5:7" x14ac:dyDescent="0.2">
      <c r="E3187" s="5" t="s">
        <v>3232</v>
      </c>
      <c r="F3187" s="5" t="s">
        <v>5</v>
      </c>
      <c r="G3187" s="9">
        <v>131.9</v>
      </c>
    </row>
    <row r="3188" spans="5:7" x14ac:dyDescent="0.2">
      <c r="E3188" s="5" t="s">
        <v>3233</v>
      </c>
      <c r="F3188" s="5" t="s">
        <v>5</v>
      </c>
      <c r="G3188" s="9">
        <v>94.27</v>
      </c>
    </row>
    <row r="3189" spans="5:7" x14ac:dyDescent="0.2">
      <c r="E3189" s="5" t="s">
        <v>3234</v>
      </c>
      <c r="F3189" s="5" t="s">
        <v>5</v>
      </c>
      <c r="G3189" s="9">
        <v>108.07</v>
      </c>
    </row>
    <row r="3190" spans="5:7" x14ac:dyDescent="0.2">
      <c r="E3190" s="5" t="s">
        <v>3235</v>
      </c>
      <c r="F3190" s="5" t="s">
        <v>5</v>
      </c>
      <c r="G3190" s="9">
        <v>83.35</v>
      </c>
    </row>
    <row r="3191" spans="5:7" x14ac:dyDescent="0.2">
      <c r="E3191" s="5" t="s">
        <v>3236</v>
      </c>
      <c r="F3191" s="5" t="s">
        <v>5</v>
      </c>
      <c r="G3191" s="9">
        <v>137.65</v>
      </c>
    </row>
    <row r="3192" spans="5:7" x14ac:dyDescent="0.2">
      <c r="E3192" s="5" t="s">
        <v>3237</v>
      </c>
      <c r="F3192" s="5" t="s">
        <v>5</v>
      </c>
      <c r="G3192" s="9">
        <v>393.33</v>
      </c>
    </row>
    <row r="3193" spans="5:7" x14ac:dyDescent="0.2">
      <c r="E3193" s="5" t="s">
        <v>3238</v>
      </c>
      <c r="F3193" s="5" t="s">
        <v>5</v>
      </c>
      <c r="G3193" s="9">
        <v>972.72</v>
      </c>
    </row>
    <row r="3194" spans="5:7" x14ac:dyDescent="0.2">
      <c r="E3194" s="5" t="s">
        <v>3239</v>
      </c>
      <c r="F3194" s="5" t="s">
        <v>5</v>
      </c>
      <c r="G3194" s="9">
        <v>620.37</v>
      </c>
    </row>
    <row r="3195" spans="5:7" x14ac:dyDescent="0.2">
      <c r="E3195" s="5" t="s">
        <v>3240</v>
      </c>
      <c r="F3195" s="5" t="s">
        <v>5</v>
      </c>
      <c r="G3195" s="9">
        <v>182.85</v>
      </c>
    </row>
    <row r="3196" spans="5:7" x14ac:dyDescent="0.2">
      <c r="E3196" s="5" t="s">
        <v>3241</v>
      </c>
      <c r="F3196" s="5" t="s">
        <v>5</v>
      </c>
      <c r="G3196" s="9">
        <v>143.91999999999999</v>
      </c>
    </row>
    <row r="3197" spans="5:7" x14ac:dyDescent="0.2">
      <c r="E3197" s="5" t="s">
        <v>3242</v>
      </c>
      <c r="F3197" s="5" t="s">
        <v>5</v>
      </c>
      <c r="G3197" s="9">
        <v>295.45</v>
      </c>
    </row>
    <row r="3198" spans="5:7" x14ac:dyDescent="0.2">
      <c r="E3198" s="5" t="s">
        <v>3243</v>
      </c>
      <c r="F3198" s="5" t="s">
        <v>5</v>
      </c>
      <c r="G3198" s="9">
        <v>586.79999999999995</v>
      </c>
    </row>
    <row r="3199" spans="5:7" x14ac:dyDescent="0.2">
      <c r="E3199" s="5" t="s">
        <v>3244</v>
      </c>
      <c r="F3199" s="5" t="s">
        <v>5</v>
      </c>
      <c r="G3199" s="9">
        <v>127.35</v>
      </c>
    </row>
    <row r="3200" spans="5:7" x14ac:dyDescent="0.2">
      <c r="E3200" s="5" t="s">
        <v>3245</v>
      </c>
      <c r="F3200" s="5" t="s">
        <v>5</v>
      </c>
      <c r="G3200" s="9">
        <v>1660.44</v>
      </c>
    </row>
    <row r="3201" spans="5:7" x14ac:dyDescent="0.2">
      <c r="E3201" s="5" t="s">
        <v>3246</v>
      </c>
      <c r="F3201" s="5" t="s">
        <v>5</v>
      </c>
      <c r="G3201" s="9">
        <v>340.77</v>
      </c>
    </row>
    <row r="3202" spans="5:7" x14ac:dyDescent="0.2">
      <c r="E3202" s="5" t="s">
        <v>3247</v>
      </c>
      <c r="F3202" s="5" t="s">
        <v>5</v>
      </c>
      <c r="G3202" s="9">
        <v>0</v>
      </c>
    </row>
    <row r="3203" spans="5:7" x14ac:dyDescent="0.2">
      <c r="E3203" s="5" t="s">
        <v>3248</v>
      </c>
      <c r="F3203" s="5" t="s">
        <v>5</v>
      </c>
      <c r="G3203" s="9">
        <v>245.64</v>
      </c>
    </row>
    <row r="3204" spans="5:7" x14ac:dyDescent="0.2">
      <c r="E3204" s="5" t="s">
        <v>3249</v>
      </c>
      <c r="F3204" s="5" t="s">
        <v>5</v>
      </c>
      <c r="G3204" s="9">
        <v>0</v>
      </c>
    </row>
    <row r="3205" spans="5:7" x14ac:dyDescent="0.2">
      <c r="E3205" s="5" t="s">
        <v>3250</v>
      </c>
      <c r="F3205" s="5" t="s">
        <v>5</v>
      </c>
      <c r="G3205" s="9">
        <v>110.7</v>
      </c>
    </row>
    <row r="3206" spans="5:7" x14ac:dyDescent="0.2">
      <c r="E3206" s="5" t="s">
        <v>3251</v>
      </c>
      <c r="F3206" s="5" t="s">
        <v>5</v>
      </c>
      <c r="G3206" s="9">
        <v>205.1</v>
      </c>
    </row>
    <row r="3207" spans="5:7" x14ac:dyDescent="0.2">
      <c r="E3207" s="5" t="s">
        <v>3252</v>
      </c>
      <c r="F3207" s="5" t="s">
        <v>5</v>
      </c>
      <c r="G3207" s="9">
        <v>424.41</v>
      </c>
    </row>
    <row r="3208" spans="5:7" x14ac:dyDescent="0.2">
      <c r="E3208" s="5" t="s">
        <v>3253</v>
      </c>
      <c r="F3208" s="5" t="s">
        <v>5</v>
      </c>
      <c r="G3208" s="9">
        <v>1229.32</v>
      </c>
    </row>
    <row r="3209" spans="5:7" x14ac:dyDescent="0.2">
      <c r="E3209" s="5" t="s">
        <v>3254</v>
      </c>
      <c r="F3209" s="5" t="s">
        <v>5</v>
      </c>
      <c r="G3209" s="9">
        <v>290</v>
      </c>
    </row>
    <row r="3210" spans="5:7" x14ac:dyDescent="0.2">
      <c r="E3210" s="5" t="s">
        <v>3255</v>
      </c>
      <c r="F3210" s="5" t="s">
        <v>5</v>
      </c>
      <c r="G3210" s="9">
        <v>219.99</v>
      </c>
    </row>
    <row r="3211" spans="5:7" x14ac:dyDescent="0.2">
      <c r="E3211" s="5" t="s">
        <v>3256</v>
      </c>
      <c r="F3211" s="5" t="s">
        <v>22</v>
      </c>
      <c r="G3211" s="9">
        <v>155.05000000000001</v>
      </c>
    </row>
    <row r="3212" spans="5:7" x14ac:dyDescent="0.2">
      <c r="E3212" s="5" t="s">
        <v>3257</v>
      </c>
      <c r="F3212" s="5" t="s">
        <v>5</v>
      </c>
      <c r="G3212" s="9">
        <v>165</v>
      </c>
    </row>
    <row r="3213" spans="5:7" x14ac:dyDescent="0.2">
      <c r="E3213" s="5" t="s">
        <v>3258</v>
      </c>
      <c r="F3213" s="5" t="s">
        <v>5</v>
      </c>
      <c r="G3213" s="9">
        <v>29.65</v>
      </c>
    </row>
    <row r="3214" spans="5:7" x14ac:dyDescent="0.2">
      <c r="E3214" s="5" t="s">
        <v>3259</v>
      </c>
      <c r="F3214" s="5" t="s">
        <v>5</v>
      </c>
      <c r="G3214" s="9">
        <v>818.86</v>
      </c>
    </row>
    <row r="3215" spans="5:7" x14ac:dyDescent="0.2">
      <c r="E3215" s="5" t="s">
        <v>3260</v>
      </c>
      <c r="F3215" s="5" t="s">
        <v>5</v>
      </c>
      <c r="G3215" s="9">
        <v>208.76</v>
      </c>
    </row>
    <row r="3216" spans="5:7" x14ac:dyDescent="0.2">
      <c r="E3216" s="5" t="s">
        <v>3261</v>
      </c>
      <c r="F3216" s="5" t="s">
        <v>10</v>
      </c>
      <c r="G3216" s="9">
        <v>124.05</v>
      </c>
    </row>
    <row r="3217" spans="5:7" x14ac:dyDescent="0.2">
      <c r="E3217" s="5" t="s">
        <v>3262</v>
      </c>
      <c r="F3217" s="5" t="s">
        <v>5</v>
      </c>
      <c r="G3217" s="9">
        <v>1294.78</v>
      </c>
    </row>
    <row r="3218" spans="5:7" x14ac:dyDescent="0.2">
      <c r="E3218" s="5" t="s">
        <v>3263</v>
      </c>
      <c r="F3218" s="5" t="s">
        <v>5</v>
      </c>
      <c r="G3218" s="9">
        <v>122.3</v>
      </c>
    </row>
    <row r="3219" spans="5:7" x14ac:dyDescent="0.2">
      <c r="E3219" s="5" t="s">
        <v>3264</v>
      </c>
      <c r="F3219" s="5" t="s">
        <v>5</v>
      </c>
      <c r="G3219" s="9">
        <v>438.82</v>
      </c>
    </row>
    <row r="3220" spans="5:7" x14ac:dyDescent="0.2">
      <c r="E3220" s="5" t="s">
        <v>3265</v>
      </c>
      <c r="F3220" s="5" t="s">
        <v>5</v>
      </c>
      <c r="G3220" s="9">
        <v>219.36</v>
      </c>
    </row>
    <row r="3221" spans="5:7" x14ac:dyDescent="0.2">
      <c r="E3221" s="5" t="s">
        <v>3266</v>
      </c>
      <c r="F3221" s="5" t="s">
        <v>22</v>
      </c>
      <c r="G3221" s="9">
        <v>1838.91</v>
      </c>
    </row>
    <row r="3222" spans="5:7" x14ac:dyDescent="0.2">
      <c r="E3222" s="5" t="s">
        <v>3267</v>
      </c>
      <c r="F3222" s="5" t="s">
        <v>5</v>
      </c>
      <c r="G3222" s="9">
        <v>409.93</v>
      </c>
    </row>
    <row r="3223" spans="5:7" x14ac:dyDescent="0.2">
      <c r="E3223" s="5" t="s">
        <v>3268</v>
      </c>
      <c r="F3223" s="5" t="s">
        <v>10</v>
      </c>
      <c r="G3223" s="9">
        <v>67.95</v>
      </c>
    </row>
    <row r="3224" spans="5:7" x14ac:dyDescent="0.2">
      <c r="E3224" s="5" t="s">
        <v>3269</v>
      </c>
      <c r="F3224" s="5" t="s">
        <v>5</v>
      </c>
      <c r="G3224" s="9">
        <v>181.44</v>
      </c>
    </row>
    <row r="3225" spans="5:7" x14ac:dyDescent="0.2">
      <c r="E3225" s="5" t="s">
        <v>3270</v>
      </c>
      <c r="F3225" s="5" t="s">
        <v>5</v>
      </c>
      <c r="G3225" s="9">
        <v>319.35000000000002</v>
      </c>
    </row>
    <row r="3226" spans="5:7" x14ac:dyDescent="0.2">
      <c r="E3226" s="5" t="s">
        <v>3271</v>
      </c>
      <c r="F3226" s="5" t="s">
        <v>10</v>
      </c>
      <c r="G3226" s="9">
        <v>67.95</v>
      </c>
    </row>
    <row r="3227" spans="5:7" x14ac:dyDescent="0.2">
      <c r="E3227" s="5" t="s">
        <v>3272</v>
      </c>
      <c r="F3227" s="5" t="s">
        <v>5</v>
      </c>
      <c r="G3227" s="9">
        <v>220.98</v>
      </c>
    </row>
    <row r="3228" spans="5:7" x14ac:dyDescent="0.2">
      <c r="E3228" s="5" t="s">
        <v>3273</v>
      </c>
      <c r="F3228" s="5" t="s">
        <v>5</v>
      </c>
      <c r="G3228" s="9">
        <v>4379.76</v>
      </c>
    </row>
    <row r="3229" spans="5:7" x14ac:dyDescent="0.2">
      <c r="E3229" s="5" t="s">
        <v>3274</v>
      </c>
      <c r="F3229" s="5" t="s">
        <v>5</v>
      </c>
      <c r="G3229" s="9">
        <v>6155.72</v>
      </c>
    </row>
    <row r="3230" spans="5:7" x14ac:dyDescent="0.2">
      <c r="E3230" s="5" t="s">
        <v>3275</v>
      </c>
      <c r="F3230" s="5" t="s">
        <v>5</v>
      </c>
      <c r="G3230" s="9">
        <v>143.1</v>
      </c>
    </row>
    <row r="3231" spans="5:7" x14ac:dyDescent="0.2">
      <c r="E3231" s="5" t="s">
        <v>3276</v>
      </c>
      <c r="F3231" s="5" t="s">
        <v>5</v>
      </c>
      <c r="G3231" s="9">
        <v>307.23</v>
      </c>
    </row>
    <row r="3232" spans="5:7" x14ac:dyDescent="0.2">
      <c r="E3232" s="5" t="s">
        <v>3277</v>
      </c>
      <c r="F3232" s="5" t="s">
        <v>5</v>
      </c>
      <c r="G3232" s="9">
        <v>7.95</v>
      </c>
    </row>
    <row r="3233" spans="5:7" x14ac:dyDescent="0.2">
      <c r="E3233" s="5" t="s">
        <v>3278</v>
      </c>
      <c r="F3233" s="5" t="s">
        <v>5</v>
      </c>
      <c r="G3233" s="9">
        <v>7.95</v>
      </c>
    </row>
    <row r="3234" spans="5:7" x14ac:dyDescent="0.2">
      <c r="E3234" s="5" t="s">
        <v>3279</v>
      </c>
      <c r="F3234" s="5" t="s">
        <v>5</v>
      </c>
      <c r="G3234" s="9">
        <v>0</v>
      </c>
    </row>
    <row r="3235" spans="5:7" x14ac:dyDescent="0.2">
      <c r="E3235" s="5" t="s">
        <v>3280</v>
      </c>
      <c r="F3235" s="5" t="s">
        <v>6</v>
      </c>
      <c r="G3235" s="9">
        <v>1306.28</v>
      </c>
    </row>
    <row r="3236" spans="5:7" x14ac:dyDescent="0.2">
      <c r="E3236" s="5" t="s">
        <v>3281</v>
      </c>
      <c r="F3236" s="5" t="s">
        <v>5</v>
      </c>
      <c r="G3236" s="9">
        <v>150.26</v>
      </c>
    </row>
    <row r="3237" spans="5:7" x14ac:dyDescent="0.2">
      <c r="E3237" s="5" t="s">
        <v>3282</v>
      </c>
      <c r="F3237" s="5" t="s">
        <v>5</v>
      </c>
      <c r="G3237" s="9">
        <v>0</v>
      </c>
    </row>
    <row r="3238" spans="5:7" x14ac:dyDescent="0.2">
      <c r="E3238" s="5" t="s">
        <v>3283</v>
      </c>
      <c r="F3238" s="5" t="s">
        <v>5</v>
      </c>
      <c r="G3238" s="9">
        <v>306.55</v>
      </c>
    </row>
    <row r="3239" spans="5:7" x14ac:dyDescent="0.2">
      <c r="E3239" s="5" t="s">
        <v>3284</v>
      </c>
      <c r="F3239" s="5" t="s">
        <v>5</v>
      </c>
      <c r="G3239" s="9">
        <v>602.72</v>
      </c>
    </row>
    <row r="3240" spans="5:7" x14ac:dyDescent="0.2">
      <c r="E3240" s="5" t="s">
        <v>3285</v>
      </c>
      <c r="F3240" s="5" t="s">
        <v>5</v>
      </c>
      <c r="G3240" s="9">
        <v>163.69999999999999</v>
      </c>
    </row>
    <row r="3241" spans="5:7" x14ac:dyDescent="0.2">
      <c r="E3241" s="5" t="s">
        <v>3286</v>
      </c>
      <c r="F3241" s="5" t="s">
        <v>5</v>
      </c>
      <c r="G3241" s="9">
        <v>1495.2</v>
      </c>
    </row>
    <row r="3242" spans="5:7" x14ac:dyDescent="0.2">
      <c r="E3242" s="5" t="s">
        <v>3287</v>
      </c>
      <c r="F3242" s="5" t="s">
        <v>5</v>
      </c>
      <c r="G3242" s="9">
        <v>15.9</v>
      </c>
    </row>
    <row r="3243" spans="5:7" x14ac:dyDescent="0.2">
      <c r="E3243" s="5" t="s">
        <v>3288</v>
      </c>
      <c r="F3243" s="5" t="s">
        <v>5</v>
      </c>
      <c r="G3243" s="9">
        <v>313.66000000000003</v>
      </c>
    </row>
    <row r="3244" spans="5:7" x14ac:dyDescent="0.2">
      <c r="E3244" s="5" t="s">
        <v>3289</v>
      </c>
      <c r="F3244" s="5" t="s">
        <v>5</v>
      </c>
      <c r="G3244" s="9">
        <v>148.21</v>
      </c>
    </row>
    <row r="3245" spans="5:7" x14ac:dyDescent="0.2">
      <c r="E3245" s="5" t="s">
        <v>3290</v>
      </c>
      <c r="F3245" s="5" t="s">
        <v>5</v>
      </c>
      <c r="G3245" s="9">
        <v>199.8</v>
      </c>
    </row>
    <row r="3246" spans="5:7" x14ac:dyDescent="0.2">
      <c r="E3246" s="5" t="s">
        <v>3291</v>
      </c>
      <c r="F3246" s="5" t="s">
        <v>5</v>
      </c>
      <c r="G3246" s="9">
        <v>1211.45</v>
      </c>
    </row>
    <row r="3247" spans="5:7" x14ac:dyDescent="0.2">
      <c r="E3247" s="5" t="s">
        <v>3292</v>
      </c>
      <c r="F3247" s="5" t="s">
        <v>5</v>
      </c>
      <c r="G3247" s="9">
        <v>213.15</v>
      </c>
    </row>
    <row r="3248" spans="5:7" x14ac:dyDescent="0.2">
      <c r="E3248" s="5" t="s">
        <v>3293</v>
      </c>
      <c r="F3248" s="5" t="s">
        <v>27</v>
      </c>
      <c r="G3248" s="9">
        <v>266.85000000000002</v>
      </c>
    </row>
    <row r="3249" spans="5:7" x14ac:dyDescent="0.2">
      <c r="E3249" s="5" t="s">
        <v>3294</v>
      </c>
      <c r="F3249" s="5" t="s">
        <v>5</v>
      </c>
      <c r="G3249" s="9">
        <v>244.8</v>
      </c>
    </row>
    <row r="3250" spans="5:7" x14ac:dyDescent="0.2">
      <c r="E3250" s="5" t="s">
        <v>3295</v>
      </c>
      <c r="F3250" s="5" t="s">
        <v>5</v>
      </c>
      <c r="G3250" s="9">
        <v>449.98</v>
      </c>
    </row>
    <row r="3251" spans="5:7" x14ac:dyDescent="0.2">
      <c r="E3251" s="5" t="s">
        <v>3296</v>
      </c>
      <c r="F3251" s="5" t="s">
        <v>5</v>
      </c>
      <c r="G3251" s="9">
        <v>146.19999999999999</v>
      </c>
    </row>
    <row r="3252" spans="5:7" x14ac:dyDescent="0.2">
      <c r="E3252" s="5" t="s">
        <v>3297</v>
      </c>
      <c r="F3252" s="5" t="s">
        <v>5</v>
      </c>
      <c r="G3252" s="9">
        <v>802.65</v>
      </c>
    </row>
    <row r="3253" spans="5:7" x14ac:dyDescent="0.2">
      <c r="E3253" s="5" t="s">
        <v>3298</v>
      </c>
      <c r="F3253" s="5" t="s">
        <v>5</v>
      </c>
      <c r="G3253" s="9">
        <v>2347.39</v>
      </c>
    </row>
    <row r="3254" spans="5:7" x14ac:dyDescent="0.2">
      <c r="E3254" s="5" t="s">
        <v>3299</v>
      </c>
      <c r="F3254" s="5" t="s">
        <v>5</v>
      </c>
      <c r="G3254" s="9">
        <v>336</v>
      </c>
    </row>
    <row r="3255" spans="5:7" x14ac:dyDescent="0.2">
      <c r="E3255" s="5" t="s">
        <v>3300</v>
      </c>
      <c r="F3255" s="5" t="s">
        <v>5</v>
      </c>
      <c r="G3255" s="9">
        <v>463.66</v>
      </c>
    </row>
    <row r="3256" spans="5:7" x14ac:dyDescent="0.2">
      <c r="E3256" s="5" t="s">
        <v>3301</v>
      </c>
      <c r="F3256" s="5" t="s">
        <v>5</v>
      </c>
      <c r="G3256" s="9">
        <v>605.97</v>
      </c>
    </row>
    <row r="3257" spans="5:7" x14ac:dyDescent="0.2">
      <c r="E3257" s="5" t="s">
        <v>3302</v>
      </c>
      <c r="F3257" s="5" t="s">
        <v>5</v>
      </c>
      <c r="G3257" s="9">
        <v>303</v>
      </c>
    </row>
    <row r="3258" spans="5:7" x14ac:dyDescent="0.2">
      <c r="E3258" s="5" t="s">
        <v>3303</v>
      </c>
      <c r="F3258" s="5" t="s">
        <v>5</v>
      </c>
      <c r="G3258" s="9">
        <v>0</v>
      </c>
    </row>
    <row r="3259" spans="5:7" x14ac:dyDescent="0.2">
      <c r="E3259" s="5" t="s">
        <v>3304</v>
      </c>
      <c r="F3259" s="5" t="s">
        <v>5</v>
      </c>
      <c r="G3259" s="9">
        <v>140.55000000000001</v>
      </c>
    </row>
    <row r="3260" spans="5:7" x14ac:dyDescent="0.2">
      <c r="E3260" s="5" t="s">
        <v>3305</v>
      </c>
      <c r="F3260" s="5" t="s">
        <v>5</v>
      </c>
      <c r="G3260" s="9">
        <v>326.39999999999998</v>
      </c>
    </row>
    <row r="3261" spans="5:7" x14ac:dyDescent="0.2">
      <c r="E3261" s="5" t="s">
        <v>3306</v>
      </c>
      <c r="F3261" s="5" t="s">
        <v>5</v>
      </c>
      <c r="G3261" s="9">
        <v>79.2</v>
      </c>
    </row>
    <row r="3262" spans="5:7" x14ac:dyDescent="0.2">
      <c r="E3262" s="5" t="s">
        <v>3307</v>
      </c>
      <c r="F3262" s="5" t="s">
        <v>5</v>
      </c>
      <c r="G3262" s="9">
        <v>603.44000000000005</v>
      </c>
    </row>
    <row r="3263" spans="5:7" x14ac:dyDescent="0.2">
      <c r="E3263" s="5" t="s">
        <v>3308</v>
      </c>
      <c r="F3263" s="5" t="s">
        <v>5</v>
      </c>
      <c r="G3263" s="9">
        <v>152.87</v>
      </c>
    </row>
    <row r="3264" spans="5:7" x14ac:dyDescent="0.2">
      <c r="E3264" s="5" t="s">
        <v>3309</v>
      </c>
      <c r="F3264" s="5" t="s">
        <v>9</v>
      </c>
      <c r="G3264" s="9">
        <v>201.86</v>
      </c>
    </row>
    <row r="3265" spans="5:7" x14ac:dyDescent="0.2">
      <c r="E3265" s="5" t="s">
        <v>3310</v>
      </c>
      <c r="F3265" s="5" t="s">
        <v>5</v>
      </c>
      <c r="G3265" s="9">
        <v>10.199999999999999</v>
      </c>
    </row>
    <row r="3266" spans="5:7" x14ac:dyDescent="0.2">
      <c r="E3266" s="5" t="s">
        <v>3311</v>
      </c>
      <c r="F3266" s="5" t="s">
        <v>5</v>
      </c>
      <c r="G3266" s="9">
        <v>498.96</v>
      </c>
    </row>
    <row r="3267" spans="5:7" x14ac:dyDescent="0.2">
      <c r="E3267" s="5" t="s">
        <v>3312</v>
      </c>
      <c r="F3267" s="5" t="s">
        <v>5</v>
      </c>
      <c r="G3267" s="9">
        <v>313.89999999999998</v>
      </c>
    </row>
    <row r="3268" spans="5:7" x14ac:dyDescent="0.2">
      <c r="E3268" s="5" t="s">
        <v>3313</v>
      </c>
      <c r="F3268" s="5" t="s">
        <v>5</v>
      </c>
      <c r="G3268" s="9">
        <v>694.27</v>
      </c>
    </row>
    <row r="3269" spans="5:7" x14ac:dyDescent="0.2">
      <c r="E3269" s="5" t="s">
        <v>3314</v>
      </c>
      <c r="F3269" s="5" t="s">
        <v>5</v>
      </c>
      <c r="G3269" s="9">
        <v>364.32</v>
      </c>
    </row>
    <row r="3270" spans="5:7" x14ac:dyDescent="0.2">
      <c r="E3270" s="5" t="s">
        <v>3315</v>
      </c>
      <c r="F3270" s="5" t="s">
        <v>5</v>
      </c>
      <c r="G3270" s="9">
        <v>459.36</v>
      </c>
    </row>
    <row r="3271" spans="5:7" x14ac:dyDescent="0.2">
      <c r="E3271" s="5" t="s">
        <v>3316</v>
      </c>
      <c r="F3271" s="5" t="s">
        <v>5</v>
      </c>
      <c r="G3271" s="9">
        <v>1644.26</v>
      </c>
    </row>
    <row r="3272" spans="5:7" x14ac:dyDescent="0.2">
      <c r="E3272" s="5" t="s">
        <v>3317</v>
      </c>
      <c r="F3272" s="5" t="s">
        <v>5</v>
      </c>
      <c r="G3272" s="9">
        <v>262.85000000000002</v>
      </c>
    </row>
    <row r="3273" spans="5:7" x14ac:dyDescent="0.2">
      <c r="E3273" s="5" t="s">
        <v>3318</v>
      </c>
      <c r="F3273" s="5" t="s">
        <v>5</v>
      </c>
      <c r="G3273" s="9">
        <v>1053.79</v>
      </c>
    </row>
    <row r="3274" spans="5:7" x14ac:dyDescent="0.2">
      <c r="E3274" s="5" t="s">
        <v>3319</v>
      </c>
      <c r="F3274" s="5" t="s">
        <v>5</v>
      </c>
      <c r="G3274" s="9">
        <v>0</v>
      </c>
    </row>
    <row r="3275" spans="5:7" x14ac:dyDescent="0.2">
      <c r="E3275" s="5" t="s">
        <v>3320</v>
      </c>
      <c r="F3275" s="5" t="s">
        <v>5</v>
      </c>
      <c r="G3275" s="9">
        <v>0</v>
      </c>
    </row>
    <row r="3276" spans="5:7" x14ac:dyDescent="0.2">
      <c r="E3276" s="5" t="s">
        <v>3321</v>
      </c>
      <c r="F3276" s="5" t="s">
        <v>5</v>
      </c>
      <c r="G3276" s="9">
        <v>0</v>
      </c>
    </row>
    <row r="3277" spans="5:7" x14ac:dyDescent="0.2">
      <c r="E3277" s="5" t="s">
        <v>3322</v>
      </c>
      <c r="F3277" s="5" t="s">
        <v>5</v>
      </c>
      <c r="G3277" s="9">
        <v>504.23</v>
      </c>
    </row>
    <row r="3278" spans="5:7" x14ac:dyDescent="0.2">
      <c r="E3278" s="5" t="s">
        <v>3323</v>
      </c>
      <c r="F3278" s="5" t="s">
        <v>5</v>
      </c>
      <c r="G3278" s="9">
        <v>303.24</v>
      </c>
    </row>
    <row r="3279" spans="5:7" x14ac:dyDescent="0.2">
      <c r="E3279" s="5" t="s">
        <v>3324</v>
      </c>
      <c r="F3279" s="5" t="s">
        <v>5</v>
      </c>
      <c r="G3279" s="9">
        <v>15</v>
      </c>
    </row>
    <row r="3280" spans="5:7" x14ac:dyDescent="0.2">
      <c r="E3280" s="5" t="s">
        <v>3325</v>
      </c>
      <c r="F3280" s="5" t="s">
        <v>5</v>
      </c>
      <c r="G3280" s="9">
        <v>849.04</v>
      </c>
    </row>
    <row r="3281" spans="5:7" x14ac:dyDescent="0.2">
      <c r="E3281" s="5" t="s">
        <v>3326</v>
      </c>
      <c r="F3281" s="5" t="s">
        <v>5</v>
      </c>
      <c r="G3281" s="9">
        <v>90</v>
      </c>
    </row>
    <row r="3282" spans="5:7" x14ac:dyDescent="0.2">
      <c r="E3282" s="5" t="s">
        <v>3327</v>
      </c>
      <c r="F3282" s="5" t="s">
        <v>5</v>
      </c>
      <c r="G3282" s="9">
        <v>52.35</v>
      </c>
    </row>
    <row r="3283" spans="5:7" x14ac:dyDescent="0.2">
      <c r="E3283" s="5" t="s">
        <v>3328</v>
      </c>
      <c r="F3283" s="5" t="s">
        <v>5</v>
      </c>
      <c r="G3283" s="9">
        <v>103.1</v>
      </c>
    </row>
    <row r="3284" spans="5:7" x14ac:dyDescent="0.2">
      <c r="E3284" s="5" t="s">
        <v>3329</v>
      </c>
      <c r="F3284" s="5" t="s">
        <v>5</v>
      </c>
      <c r="G3284" s="9">
        <v>133.35</v>
      </c>
    </row>
    <row r="3285" spans="5:7" x14ac:dyDescent="0.2">
      <c r="E3285" s="5" t="s">
        <v>3330</v>
      </c>
      <c r="F3285" s="5" t="s">
        <v>5</v>
      </c>
      <c r="G3285" s="9">
        <v>78.62</v>
      </c>
    </row>
    <row r="3286" spans="5:7" x14ac:dyDescent="0.2">
      <c r="E3286" s="5" t="s">
        <v>3331</v>
      </c>
      <c r="F3286" s="5" t="s">
        <v>9</v>
      </c>
      <c r="G3286" s="9">
        <v>455.02</v>
      </c>
    </row>
    <row r="3287" spans="5:7" x14ac:dyDescent="0.2">
      <c r="E3287" s="5" t="s">
        <v>3332</v>
      </c>
      <c r="F3287" s="5" t="s">
        <v>5</v>
      </c>
      <c r="G3287" s="9">
        <v>118.95</v>
      </c>
    </row>
    <row r="3288" spans="5:7" x14ac:dyDescent="0.2">
      <c r="E3288" s="5" t="s">
        <v>3333</v>
      </c>
      <c r="F3288" s="5" t="s">
        <v>5</v>
      </c>
      <c r="G3288" s="9">
        <v>510.07</v>
      </c>
    </row>
    <row r="3289" spans="5:7" x14ac:dyDescent="0.2">
      <c r="E3289" s="5" t="s">
        <v>3334</v>
      </c>
      <c r="F3289" s="5" t="s">
        <v>5</v>
      </c>
      <c r="G3289" s="9">
        <v>197</v>
      </c>
    </row>
    <row r="3290" spans="5:7" x14ac:dyDescent="0.2">
      <c r="E3290" s="5" t="s">
        <v>3335</v>
      </c>
      <c r="F3290" s="5" t="s">
        <v>8</v>
      </c>
      <c r="G3290" s="9">
        <v>168.9</v>
      </c>
    </row>
    <row r="3291" spans="5:7" x14ac:dyDescent="0.2">
      <c r="E3291" s="5" t="s">
        <v>3336</v>
      </c>
      <c r="F3291" s="5" t="s">
        <v>5</v>
      </c>
      <c r="G3291" s="9">
        <v>371.6</v>
      </c>
    </row>
    <row r="3292" spans="5:7" x14ac:dyDescent="0.2">
      <c r="E3292" s="5" t="s">
        <v>3337</v>
      </c>
      <c r="F3292" s="5" t="s">
        <v>15</v>
      </c>
      <c r="G3292" s="9">
        <v>5735.24</v>
      </c>
    </row>
    <row r="3293" spans="5:7" x14ac:dyDescent="0.2">
      <c r="E3293" s="5" t="s">
        <v>3338</v>
      </c>
      <c r="F3293" s="5" t="s">
        <v>5</v>
      </c>
      <c r="G3293" s="9">
        <v>691.36</v>
      </c>
    </row>
    <row r="3294" spans="5:7" x14ac:dyDescent="0.2">
      <c r="E3294" s="5" t="s">
        <v>3339</v>
      </c>
      <c r="F3294" s="5" t="s">
        <v>5</v>
      </c>
      <c r="G3294" s="9">
        <v>29.7</v>
      </c>
    </row>
    <row r="3295" spans="5:7" x14ac:dyDescent="0.2">
      <c r="E3295" s="5" t="s">
        <v>3340</v>
      </c>
      <c r="F3295" s="5" t="s">
        <v>5</v>
      </c>
      <c r="G3295" s="9">
        <v>0</v>
      </c>
    </row>
    <row r="3296" spans="5:7" x14ac:dyDescent="0.2">
      <c r="E3296" s="5" t="s">
        <v>3341</v>
      </c>
      <c r="F3296" s="5" t="s">
        <v>5</v>
      </c>
      <c r="G3296" s="9">
        <v>38.1</v>
      </c>
    </row>
    <row r="3297" spans="5:7" x14ac:dyDescent="0.2">
      <c r="E3297" s="5" t="s">
        <v>3342</v>
      </c>
      <c r="F3297" s="5" t="s">
        <v>5</v>
      </c>
      <c r="G3297" s="9">
        <v>314.10000000000002</v>
      </c>
    </row>
    <row r="3298" spans="5:7" x14ac:dyDescent="0.2">
      <c r="E3298" s="5" t="s">
        <v>3343</v>
      </c>
      <c r="F3298" s="5" t="s">
        <v>5</v>
      </c>
      <c r="G3298" s="9">
        <v>178.15</v>
      </c>
    </row>
    <row r="3299" spans="5:7" x14ac:dyDescent="0.2">
      <c r="E3299" s="5" t="s">
        <v>3344</v>
      </c>
      <c r="F3299" s="5" t="s">
        <v>5</v>
      </c>
      <c r="G3299" s="9">
        <v>1275.78</v>
      </c>
    </row>
    <row r="3300" spans="5:7" x14ac:dyDescent="0.2">
      <c r="E3300" s="5" t="s">
        <v>3345</v>
      </c>
      <c r="F3300" s="5" t="s">
        <v>5</v>
      </c>
      <c r="G3300" s="9">
        <v>937.55</v>
      </c>
    </row>
    <row r="3301" spans="5:7" x14ac:dyDescent="0.2">
      <c r="E3301" s="5" t="s">
        <v>3346</v>
      </c>
      <c r="F3301" s="5" t="s">
        <v>5</v>
      </c>
      <c r="G3301" s="9">
        <v>1001.27</v>
      </c>
    </row>
    <row r="3302" spans="5:7" x14ac:dyDescent="0.2">
      <c r="E3302" s="5" t="s">
        <v>3347</v>
      </c>
      <c r="F3302" s="5" t="s">
        <v>5</v>
      </c>
      <c r="G3302" s="9">
        <v>309.06</v>
      </c>
    </row>
    <row r="3303" spans="5:7" x14ac:dyDescent="0.2">
      <c r="E3303" s="5" t="s">
        <v>3348</v>
      </c>
      <c r="F3303" s="5" t="s">
        <v>5</v>
      </c>
      <c r="G3303" s="9">
        <v>630.70000000000005</v>
      </c>
    </row>
    <row r="3304" spans="5:7" x14ac:dyDescent="0.2">
      <c r="E3304" s="5" t="s">
        <v>3349</v>
      </c>
      <c r="F3304" s="5" t="s">
        <v>5</v>
      </c>
      <c r="G3304" s="9">
        <v>48.22</v>
      </c>
    </row>
    <row r="3305" spans="5:7" x14ac:dyDescent="0.2">
      <c r="E3305" s="5" t="s">
        <v>3350</v>
      </c>
      <c r="F3305" s="5" t="s">
        <v>13</v>
      </c>
      <c r="G3305" s="9">
        <v>84.3</v>
      </c>
    </row>
    <row r="3306" spans="5:7" x14ac:dyDescent="0.2">
      <c r="E3306" s="5" t="s">
        <v>3351</v>
      </c>
      <c r="F3306" s="5" t="s">
        <v>5</v>
      </c>
      <c r="G3306" s="9">
        <v>401.5</v>
      </c>
    </row>
    <row r="3307" spans="5:7" x14ac:dyDescent="0.2">
      <c r="E3307" s="5" t="s">
        <v>3352</v>
      </c>
      <c r="F3307" s="5" t="s">
        <v>5</v>
      </c>
      <c r="G3307" s="9">
        <v>148.4</v>
      </c>
    </row>
    <row r="3308" spans="5:7" x14ac:dyDescent="0.2">
      <c r="E3308" s="5" t="s">
        <v>3353</v>
      </c>
      <c r="F3308" s="5" t="s">
        <v>5</v>
      </c>
      <c r="G3308" s="9">
        <v>141.36000000000001</v>
      </c>
    </row>
    <row r="3309" spans="5:7" x14ac:dyDescent="0.2">
      <c r="E3309" s="5" t="s">
        <v>3354</v>
      </c>
      <c r="F3309" s="5" t="s">
        <v>12</v>
      </c>
      <c r="G3309" s="9">
        <v>762.11</v>
      </c>
    </row>
    <row r="3310" spans="5:7" x14ac:dyDescent="0.2">
      <c r="E3310" s="5" t="s">
        <v>3355</v>
      </c>
      <c r="F3310" s="5" t="s">
        <v>5</v>
      </c>
      <c r="G3310" s="9">
        <v>231.91</v>
      </c>
    </row>
    <row r="3311" spans="5:7" x14ac:dyDescent="0.2">
      <c r="E3311" s="5" t="s">
        <v>3356</v>
      </c>
      <c r="F3311" s="5" t="s">
        <v>5</v>
      </c>
      <c r="G3311" s="9">
        <v>205.48</v>
      </c>
    </row>
    <row r="3312" spans="5:7" x14ac:dyDescent="0.2">
      <c r="E3312" s="5" t="s">
        <v>3357</v>
      </c>
      <c r="F3312" s="5" t="s">
        <v>5</v>
      </c>
      <c r="G3312" s="9">
        <v>49.08</v>
      </c>
    </row>
    <row r="3313" spans="5:7" x14ac:dyDescent="0.2">
      <c r="E3313" s="5" t="s">
        <v>3358</v>
      </c>
      <c r="F3313" s="5" t="s">
        <v>5</v>
      </c>
      <c r="G3313" s="9">
        <v>0</v>
      </c>
    </row>
    <row r="3314" spans="5:7" x14ac:dyDescent="0.2">
      <c r="E3314" s="5" t="s">
        <v>3359</v>
      </c>
      <c r="F3314" s="5" t="s">
        <v>5</v>
      </c>
      <c r="G3314" s="9">
        <v>1459.9</v>
      </c>
    </row>
    <row r="3315" spans="5:7" x14ac:dyDescent="0.2">
      <c r="E3315" s="5" t="s">
        <v>3360</v>
      </c>
      <c r="F3315" s="5" t="s">
        <v>5</v>
      </c>
      <c r="G3315" s="9">
        <v>119.15</v>
      </c>
    </row>
    <row r="3316" spans="5:7" x14ac:dyDescent="0.2">
      <c r="E3316" s="5" t="s">
        <v>3361</v>
      </c>
      <c r="F3316" s="5" t="s">
        <v>5</v>
      </c>
      <c r="G3316" s="9">
        <v>330.79</v>
      </c>
    </row>
    <row r="3317" spans="5:7" x14ac:dyDescent="0.2">
      <c r="E3317" s="5" t="s">
        <v>3362</v>
      </c>
      <c r="F3317" s="5" t="s">
        <v>5</v>
      </c>
      <c r="G3317" s="9">
        <v>1045.44</v>
      </c>
    </row>
    <row r="3318" spans="5:7" x14ac:dyDescent="0.2">
      <c r="E3318" s="5" t="s">
        <v>3363</v>
      </c>
      <c r="F3318" s="5" t="s">
        <v>8</v>
      </c>
      <c r="G3318" s="9">
        <v>113.1</v>
      </c>
    </row>
    <row r="3319" spans="5:7" x14ac:dyDescent="0.2">
      <c r="E3319" s="5" t="s">
        <v>3364</v>
      </c>
      <c r="F3319" s="5" t="s">
        <v>5</v>
      </c>
      <c r="G3319" s="9">
        <v>0</v>
      </c>
    </row>
    <row r="3320" spans="5:7" x14ac:dyDescent="0.2">
      <c r="E3320" s="5" t="s">
        <v>3365</v>
      </c>
      <c r="F3320" s="5" t="s">
        <v>5</v>
      </c>
      <c r="G3320" s="9">
        <v>209.25</v>
      </c>
    </row>
    <row r="3321" spans="5:7" x14ac:dyDescent="0.2">
      <c r="E3321" s="5" t="s">
        <v>3366</v>
      </c>
      <c r="F3321" s="5" t="s">
        <v>5</v>
      </c>
      <c r="G3321" s="9">
        <v>493.5</v>
      </c>
    </row>
    <row r="3322" spans="5:7" x14ac:dyDescent="0.2">
      <c r="E3322" s="5" t="s">
        <v>3367</v>
      </c>
      <c r="F3322" s="5" t="s">
        <v>5</v>
      </c>
      <c r="G3322" s="9">
        <v>1592.61</v>
      </c>
    </row>
    <row r="3323" spans="5:7" x14ac:dyDescent="0.2">
      <c r="E3323" s="5" t="s">
        <v>3368</v>
      </c>
      <c r="F3323" s="5" t="s">
        <v>5</v>
      </c>
      <c r="G3323" s="9">
        <v>470.36</v>
      </c>
    </row>
    <row r="3324" spans="5:7" x14ac:dyDescent="0.2">
      <c r="E3324" s="5" t="s">
        <v>3369</v>
      </c>
      <c r="F3324" s="5" t="s">
        <v>5</v>
      </c>
      <c r="G3324" s="9">
        <v>198.8</v>
      </c>
    </row>
    <row r="3325" spans="5:7" x14ac:dyDescent="0.2">
      <c r="E3325" s="5" t="s">
        <v>3370</v>
      </c>
      <c r="F3325" s="5" t="s">
        <v>8</v>
      </c>
      <c r="G3325" s="9">
        <v>238.85</v>
      </c>
    </row>
    <row r="3326" spans="5:7" x14ac:dyDescent="0.2">
      <c r="E3326" s="5" t="s">
        <v>3371</v>
      </c>
      <c r="F3326" s="5" t="s">
        <v>5</v>
      </c>
      <c r="G3326" s="9">
        <v>1127.52</v>
      </c>
    </row>
    <row r="3327" spans="5:7" x14ac:dyDescent="0.2">
      <c r="E3327" s="5" t="s">
        <v>3372</v>
      </c>
      <c r="F3327" s="5" t="s">
        <v>5</v>
      </c>
      <c r="G3327" s="9">
        <v>191</v>
      </c>
    </row>
    <row r="3328" spans="5:7" x14ac:dyDescent="0.2">
      <c r="E3328" s="5" t="s">
        <v>3373</v>
      </c>
      <c r="F3328" s="5" t="s">
        <v>5</v>
      </c>
      <c r="G3328" s="9">
        <v>216.58</v>
      </c>
    </row>
    <row r="3329" spans="5:7" x14ac:dyDescent="0.2">
      <c r="E3329" s="5" t="s">
        <v>3374</v>
      </c>
      <c r="F3329" s="5" t="s">
        <v>5</v>
      </c>
      <c r="G3329" s="9">
        <v>310.5</v>
      </c>
    </row>
    <row r="3330" spans="5:7" x14ac:dyDescent="0.2">
      <c r="E3330" s="5" t="s">
        <v>3375</v>
      </c>
      <c r="F3330" s="5" t="s">
        <v>5</v>
      </c>
      <c r="G3330" s="9">
        <v>263.8</v>
      </c>
    </row>
    <row r="3331" spans="5:7" x14ac:dyDescent="0.2">
      <c r="E3331" s="5" t="s">
        <v>3376</v>
      </c>
      <c r="F3331" s="5" t="s">
        <v>5</v>
      </c>
      <c r="G3331" s="9">
        <v>597.29999999999995</v>
      </c>
    </row>
    <row r="3332" spans="5:7" x14ac:dyDescent="0.2">
      <c r="E3332" s="5" t="s">
        <v>3377</v>
      </c>
      <c r="F3332" s="5" t="s">
        <v>5</v>
      </c>
      <c r="G3332" s="9">
        <v>852.92</v>
      </c>
    </row>
    <row r="3333" spans="5:7" x14ac:dyDescent="0.2">
      <c r="E3333" s="5" t="s">
        <v>3378</v>
      </c>
      <c r="F3333" s="5" t="s">
        <v>5</v>
      </c>
      <c r="G3333" s="9">
        <v>320.52</v>
      </c>
    </row>
    <row r="3334" spans="5:7" x14ac:dyDescent="0.2">
      <c r="E3334" s="5" t="s">
        <v>3379</v>
      </c>
      <c r="F3334" s="5" t="s">
        <v>5</v>
      </c>
      <c r="G3334" s="9">
        <v>168.35</v>
      </c>
    </row>
    <row r="3335" spans="5:7" x14ac:dyDescent="0.2">
      <c r="E3335" s="5" t="s">
        <v>3380</v>
      </c>
      <c r="F3335" s="5" t="s">
        <v>5</v>
      </c>
      <c r="G3335" s="9">
        <v>801.6</v>
      </c>
    </row>
    <row r="3336" spans="5:7" x14ac:dyDescent="0.2">
      <c r="E3336" s="5" t="s">
        <v>3381</v>
      </c>
      <c r="F3336" s="5" t="s">
        <v>5</v>
      </c>
      <c r="G3336" s="9">
        <v>464.82</v>
      </c>
    </row>
    <row r="3337" spans="5:7" x14ac:dyDescent="0.2">
      <c r="E3337" s="5" t="s">
        <v>3382</v>
      </c>
      <c r="F3337" s="5" t="s">
        <v>5</v>
      </c>
      <c r="G3337" s="9">
        <v>0</v>
      </c>
    </row>
    <row r="3338" spans="5:7" x14ac:dyDescent="0.2">
      <c r="E3338" s="5" t="s">
        <v>3383</v>
      </c>
      <c r="F3338" s="5" t="s">
        <v>5</v>
      </c>
      <c r="G3338" s="9">
        <v>194.35</v>
      </c>
    </row>
    <row r="3339" spans="5:7" x14ac:dyDescent="0.2">
      <c r="E3339" s="5" t="s">
        <v>3384</v>
      </c>
      <c r="F3339" s="5" t="s">
        <v>5</v>
      </c>
      <c r="G3339" s="9">
        <v>62.6</v>
      </c>
    </row>
    <row r="3340" spans="5:7" x14ac:dyDescent="0.2">
      <c r="E3340" s="5" t="s">
        <v>3385</v>
      </c>
      <c r="F3340" s="5" t="s">
        <v>5</v>
      </c>
      <c r="G3340" s="9">
        <v>116.85</v>
      </c>
    </row>
    <row r="3341" spans="5:7" x14ac:dyDescent="0.2">
      <c r="E3341" s="5" t="s">
        <v>3386</v>
      </c>
      <c r="F3341" s="5" t="s">
        <v>5</v>
      </c>
      <c r="G3341" s="9">
        <v>264.02999999999997</v>
      </c>
    </row>
    <row r="3342" spans="5:7" x14ac:dyDescent="0.2">
      <c r="E3342" s="5" t="s">
        <v>3387</v>
      </c>
      <c r="F3342" s="5" t="s">
        <v>5</v>
      </c>
      <c r="G3342" s="9">
        <v>302.7</v>
      </c>
    </row>
    <row r="3343" spans="5:7" x14ac:dyDescent="0.2">
      <c r="E3343" s="5" t="s">
        <v>3388</v>
      </c>
      <c r="F3343" s="5" t="s">
        <v>5</v>
      </c>
      <c r="G3343" s="9">
        <v>384.6</v>
      </c>
    </row>
    <row r="3344" spans="5:7" x14ac:dyDescent="0.2">
      <c r="E3344" s="5" t="s">
        <v>3389</v>
      </c>
      <c r="F3344" s="5" t="s">
        <v>5</v>
      </c>
      <c r="G3344" s="9">
        <v>160.15</v>
      </c>
    </row>
    <row r="3345" spans="5:7" x14ac:dyDescent="0.2">
      <c r="E3345" s="5" t="s">
        <v>3390</v>
      </c>
      <c r="F3345" s="5" t="s">
        <v>5</v>
      </c>
      <c r="G3345" s="9">
        <v>520.57000000000005</v>
      </c>
    </row>
    <row r="3346" spans="5:7" x14ac:dyDescent="0.2">
      <c r="E3346" s="5" t="s">
        <v>3391</v>
      </c>
      <c r="F3346" s="5" t="s">
        <v>5</v>
      </c>
      <c r="G3346" s="9">
        <v>10.5</v>
      </c>
    </row>
    <row r="3347" spans="5:7" x14ac:dyDescent="0.2">
      <c r="E3347" s="5" t="s">
        <v>3392</v>
      </c>
      <c r="F3347" s="5" t="s">
        <v>5</v>
      </c>
      <c r="G3347" s="9">
        <v>160.4</v>
      </c>
    </row>
    <row r="3348" spans="5:7" x14ac:dyDescent="0.2">
      <c r="E3348" s="5" t="s">
        <v>3393</v>
      </c>
      <c r="F3348" s="5" t="s">
        <v>9</v>
      </c>
      <c r="G3348" s="9">
        <v>321.56</v>
      </c>
    </row>
    <row r="3349" spans="5:7" x14ac:dyDescent="0.2">
      <c r="E3349" s="5" t="s">
        <v>3394</v>
      </c>
      <c r="F3349" s="5" t="s">
        <v>5</v>
      </c>
      <c r="G3349" s="9">
        <v>343.92</v>
      </c>
    </row>
    <row r="3350" spans="5:7" x14ac:dyDescent="0.2">
      <c r="E3350" s="5" t="s">
        <v>3395</v>
      </c>
      <c r="F3350" s="5" t="s">
        <v>5</v>
      </c>
      <c r="G3350" s="9">
        <v>697.95</v>
      </c>
    </row>
    <row r="3351" spans="5:7" x14ac:dyDescent="0.2">
      <c r="E3351" s="5" t="s">
        <v>3396</v>
      </c>
      <c r="F3351" s="5" t="s">
        <v>5</v>
      </c>
      <c r="G3351" s="9">
        <v>121.28</v>
      </c>
    </row>
    <row r="3352" spans="5:7" x14ac:dyDescent="0.2">
      <c r="E3352" s="5" t="s">
        <v>3397</v>
      </c>
      <c r="F3352" s="5" t="s">
        <v>5</v>
      </c>
      <c r="G3352" s="9">
        <v>511</v>
      </c>
    </row>
    <row r="3353" spans="5:7" x14ac:dyDescent="0.2">
      <c r="E3353" s="5" t="s">
        <v>3398</v>
      </c>
      <c r="F3353" s="5" t="s">
        <v>5</v>
      </c>
      <c r="G3353" s="9">
        <v>101.34</v>
      </c>
    </row>
    <row r="3354" spans="5:7" x14ac:dyDescent="0.2">
      <c r="E3354" s="5" t="s">
        <v>3399</v>
      </c>
      <c r="F3354" s="5" t="s">
        <v>5</v>
      </c>
      <c r="G3354" s="9">
        <v>197.94</v>
      </c>
    </row>
    <row r="3355" spans="5:7" x14ac:dyDescent="0.2">
      <c r="E3355" s="5" t="s">
        <v>3400</v>
      </c>
      <c r="F3355" s="5" t="s">
        <v>5</v>
      </c>
      <c r="G3355" s="9">
        <v>85.86</v>
      </c>
    </row>
    <row r="3356" spans="5:7" x14ac:dyDescent="0.2">
      <c r="E3356" s="5" t="s">
        <v>3401</v>
      </c>
      <c r="F3356" s="5" t="s">
        <v>5</v>
      </c>
      <c r="G3356" s="9">
        <v>107.65</v>
      </c>
    </row>
    <row r="3357" spans="5:7" x14ac:dyDescent="0.2">
      <c r="E3357" s="5" t="s">
        <v>3402</v>
      </c>
      <c r="F3357" s="5" t="s">
        <v>5</v>
      </c>
      <c r="G3357" s="9">
        <v>116.8</v>
      </c>
    </row>
    <row r="3358" spans="5:7" x14ac:dyDescent="0.2">
      <c r="E3358" s="5" t="s">
        <v>3403</v>
      </c>
      <c r="F3358" s="5" t="s">
        <v>5</v>
      </c>
      <c r="G3358" s="9">
        <v>106.8</v>
      </c>
    </row>
    <row r="3359" spans="5:7" x14ac:dyDescent="0.2">
      <c r="E3359" s="5" t="s">
        <v>3404</v>
      </c>
      <c r="F3359" s="5" t="s">
        <v>5</v>
      </c>
      <c r="G3359" s="9">
        <v>259.05</v>
      </c>
    </row>
    <row r="3360" spans="5:7" x14ac:dyDescent="0.2">
      <c r="E3360" s="5" t="s">
        <v>3405</v>
      </c>
      <c r="F3360" s="5" t="s">
        <v>5</v>
      </c>
      <c r="G3360" s="9">
        <v>610.20000000000005</v>
      </c>
    </row>
    <row r="3361" spans="5:7" x14ac:dyDescent="0.2">
      <c r="E3361" s="5" t="s">
        <v>3406</v>
      </c>
      <c r="F3361" s="5" t="s">
        <v>5</v>
      </c>
      <c r="G3361" s="9">
        <v>790.8</v>
      </c>
    </row>
    <row r="3362" spans="5:7" x14ac:dyDescent="0.2">
      <c r="E3362" s="5" t="s">
        <v>3407</v>
      </c>
      <c r="F3362" s="5" t="s">
        <v>5</v>
      </c>
      <c r="G3362" s="9">
        <v>335.3</v>
      </c>
    </row>
    <row r="3363" spans="5:7" x14ac:dyDescent="0.2">
      <c r="E3363" s="5" t="s">
        <v>3408</v>
      </c>
      <c r="F3363" s="5" t="s">
        <v>5</v>
      </c>
      <c r="G3363" s="9">
        <v>479.48</v>
      </c>
    </row>
    <row r="3364" spans="5:7" x14ac:dyDescent="0.2">
      <c r="E3364" s="5" t="s">
        <v>3409</v>
      </c>
      <c r="F3364" s="5" t="s">
        <v>5</v>
      </c>
      <c r="G3364" s="9">
        <v>354.11</v>
      </c>
    </row>
    <row r="3365" spans="5:7" x14ac:dyDescent="0.2">
      <c r="E3365" s="5" t="s">
        <v>3410</v>
      </c>
      <c r="F3365" s="5" t="s">
        <v>5</v>
      </c>
      <c r="G3365" s="9">
        <v>0</v>
      </c>
    </row>
    <row r="3366" spans="5:7" x14ac:dyDescent="0.2">
      <c r="E3366" s="5" t="s">
        <v>3411</v>
      </c>
      <c r="F3366" s="5" t="s">
        <v>5</v>
      </c>
      <c r="G3366" s="9">
        <v>0</v>
      </c>
    </row>
    <row r="3367" spans="5:7" x14ac:dyDescent="0.2">
      <c r="E3367" s="5" t="s">
        <v>3412</v>
      </c>
      <c r="F3367" s="5" t="s">
        <v>5</v>
      </c>
      <c r="G3367" s="9">
        <v>0</v>
      </c>
    </row>
    <row r="3368" spans="5:7" x14ac:dyDescent="0.2">
      <c r="E3368" s="5" t="s">
        <v>3413</v>
      </c>
      <c r="F3368" s="5" t="s">
        <v>5</v>
      </c>
      <c r="G3368" s="9">
        <v>333.2</v>
      </c>
    </row>
    <row r="3369" spans="5:7" x14ac:dyDescent="0.2">
      <c r="E3369" s="5" t="s">
        <v>3414</v>
      </c>
      <c r="F3369" s="5" t="s">
        <v>5</v>
      </c>
      <c r="G3369" s="9">
        <v>425.05</v>
      </c>
    </row>
    <row r="3370" spans="5:7" x14ac:dyDescent="0.2">
      <c r="E3370" s="5" t="s">
        <v>3415</v>
      </c>
      <c r="F3370" s="5" t="s">
        <v>5</v>
      </c>
      <c r="G3370" s="9">
        <v>1239.43</v>
      </c>
    </row>
    <row r="3371" spans="5:7" x14ac:dyDescent="0.2">
      <c r="E3371" s="5" t="s">
        <v>3416</v>
      </c>
      <c r="F3371" s="5" t="s">
        <v>5</v>
      </c>
      <c r="G3371" s="9">
        <v>136.30000000000001</v>
      </c>
    </row>
    <row r="3372" spans="5:7" x14ac:dyDescent="0.2">
      <c r="E3372" s="5" t="s">
        <v>3417</v>
      </c>
      <c r="F3372" s="5" t="s">
        <v>5</v>
      </c>
      <c r="G3372" s="9">
        <v>133</v>
      </c>
    </row>
    <row r="3373" spans="5:7" x14ac:dyDescent="0.2">
      <c r="E3373" s="5" t="s">
        <v>3418</v>
      </c>
      <c r="F3373" s="5" t="s">
        <v>5</v>
      </c>
      <c r="G3373" s="9">
        <v>2256</v>
      </c>
    </row>
    <row r="3374" spans="5:7" x14ac:dyDescent="0.2">
      <c r="E3374" s="5" t="s">
        <v>3419</v>
      </c>
      <c r="F3374" s="5" t="s">
        <v>5</v>
      </c>
      <c r="G3374" s="9">
        <v>468</v>
      </c>
    </row>
    <row r="3375" spans="5:7" x14ac:dyDescent="0.2">
      <c r="E3375" s="5" t="s">
        <v>3420</v>
      </c>
      <c r="F3375" s="5" t="s">
        <v>5</v>
      </c>
      <c r="G3375" s="9">
        <v>306</v>
      </c>
    </row>
    <row r="3376" spans="5:7" x14ac:dyDescent="0.2">
      <c r="E3376" s="5" t="s">
        <v>3421</v>
      </c>
      <c r="F3376" s="5" t="s">
        <v>5</v>
      </c>
      <c r="G3376" s="9">
        <v>554.4</v>
      </c>
    </row>
    <row r="3377" spans="5:7" x14ac:dyDescent="0.2">
      <c r="E3377" s="5" t="s">
        <v>3422</v>
      </c>
      <c r="F3377" s="5" t="s">
        <v>5</v>
      </c>
      <c r="G3377" s="9">
        <v>1252.2</v>
      </c>
    </row>
    <row r="3378" spans="5:7" x14ac:dyDescent="0.2">
      <c r="E3378" s="5" t="s">
        <v>3423</v>
      </c>
      <c r="F3378" s="5" t="s">
        <v>5</v>
      </c>
      <c r="G3378" s="9">
        <v>382.5</v>
      </c>
    </row>
    <row r="3379" spans="5:7" x14ac:dyDescent="0.2">
      <c r="E3379" s="5" t="s">
        <v>3424</v>
      </c>
      <c r="F3379" s="5" t="s">
        <v>5</v>
      </c>
      <c r="G3379" s="9">
        <v>330.8</v>
      </c>
    </row>
    <row r="3380" spans="5:7" x14ac:dyDescent="0.2">
      <c r="E3380" s="5" t="s">
        <v>3425</v>
      </c>
      <c r="F3380" s="5" t="s">
        <v>5</v>
      </c>
      <c r="G3380" s="9">
        <v>223.2</v>
      </c>
    </row>
    <row r="3381" spans="5:7" x14ac:dyDescent="0.2">
      <c r="E3381" s="5" t="s">
        <v>3426</v>
      </c>
      <c r="F3381" s="5" t="s">
        <v>5</v>
      </c>
      <c r="G3381" s="9">
        <v>128.80000000000001</v>
      </c>
    </row>
    <row r="3382" spans="5:7" x14ac:dyDescent="0.2">
      <c r="E3382" s="5" t="s">
        <v>3427</v>
      </c>
      <c r="F3382" s="5" t="s">
        <v>5</v>
      </c>
      <c r="G3382" s="9">
        <v>2053</v>
      </c>
    </row>
    <row r="3383" spans="5:7" x14ac:dyDescent="0.2">
      <c r="E3383" s="5" t="s">
        <v>3428</v>
      </c>
      <c r="F3383" s="5" t="s">
        <v>5</v>
      </c>
      <c r="G3383" s="9">
        <v>112.5</v>
      </c>
    </row>
    <row r="3384" spans="5:7" x14ac:dyDescent="0.2">
      <c r="E3384" s="5" t="s">
        <v>3429</v>
      </c>
      <c r="F3384" s="5" t="s">
        <v>5</v>
      </c>
      <c r="G3384" s="9">
        <v>612.25</v>
      </c>
    </row>
    <row r="3385" spans="5:7" x14ac:dyDescent="0.2">
      <c r="E3385" s="5" t="s">
        <v>3430</v>
      </c>
      <c r="F3385" s="5" t="s">
        <v>5</v>
      </c>
      <c r="G3385" s="9">
        <v>951.01</v>
      </c>
    </row>
    <row r="3386" spans="5:7" x14ac:dyDescent="0.2">
      <c r="E3386" s="5" t="s">
        <v>3431</v>
      </c>
      <c r="F3386" s="5" t="s">
        <v>13</v>
      </c>
      <c r="G3386" s="9">
        <v>231.51</v>
      </c>
    </row>
    <row r="3387" spans="5:7" x14ac:dyDescent="0.2">
      <c r="E3387" s="5" t="s">
        <v>3432</v>
      </c>
      <c r="F3387" s="5" t="s">
        <v>5</v>
      </c>
      <c r="G3387" s="9">
        <v>494.51</v>
      </c>
    </row>
    <row r="3388" spans="5:7" x14ac:dyDescent="0.2">
      <c r="E3388" s="5" t="s">
        <v>3433</v>
      </c>
      <c r="F3388" s="5" t="s">
        <v>5</v>
      </c>
      <c r="G3388" s="9">
        <v>514.55999999999995</v>
      </c>
    </row>
    <row r="3389" spans="5:7" x14ac:dyDescent="0.2">
      <c r="E3389" s="5" t="s">
        <v>3434</v>
      </c>
      <c r="F3389" s="5" t="s">
        <v>5</v>
      </c>
      <c r="G3389" s="9">
        <v>610.54999999999995</v>
      </c>
    </row>
    <row r="3390" spans="5:7" x14ac:dyDescent="0.2">
      <c r="E3390" s="5" t="s">
        <v>3435</v>
      </c>
      <c r="F3390" s="5" t="s">
        <v>8</v>
      </c>
      <c r="G3390" s="9">
        <v>2355.9499999999998</v>
      </c>
    </row>
    <row r="3391" spans="5:7" x14ac:dyDescent="0.2">
      <c r="E3391" s="5" t="s">
        <v>3436</v>
      </c>
      <c r="F3391" s="5" t="s">
        <v>5</v>
      </c>
      <c r="G3391" s="9">
        <v>76.319999999999993</v>
      </c>
    </row>
    <row r="3392" spans="5:7" x14ac:dyDescent="0.2">
      <c r="E3392" s="5" t="s">
        <v>3437</v>
      </c>
      <c r="F3392" s="5" t="s">
        <v>5</v>
      </c>
      <c r="G3392" s="9">
        <v>137.9</v>
      </c>
    </row>
    <row r="3393" spans="5:7" x14ac:dyDescent="0.2">
      <c r="E3393" s="5" t="s">
        <v>3438</v>
      </c>
      <c r="F3393" s="5" t="s">
        <v>5</v>
      </c>
      <c r="G3393" s="9">
        <v>350.82</v>
      </c>
    </row>
    <row r="3394" spans="5:7" x14ac:dyDescent="0.2">
      <c r="E3394" s="5" t="s">
        <v>3439</v>
      </c>
      <c r="F3394" s="5" t="s">
        <v>5</v>
      </c>
      <c r="G3394" s="9">
        <v>324.25</v>
      </c>
    </row>
    <row r="3395" spans="5:7" x14ac:dyDescent="0.2">
      <c r="E3395" s="5" t="s">
        <v>3440</v>
      </c>
      <c r="F3395" s="5" t="s">
        <v>5</v>
      </c>
      <c r="G3395" s="9">
        <v>124.26</v>
      </c>
    </row>
    <row r="3396" spans="5:7" x14ac:dyDescent="0.2">
      <c r="E3396" s="5" t="s">
        <v>3441</v>
      </c>
      <c r="F3396" s="5" t="s">
        <v>5</v>
      </c>
      <c r="G3396" s="9">
        <v>313.8</v>
      </c>
    </row>
    <row r="3397" spans="5:7" x14ac:dyDescent="0.2">
      <c r="E3397" s="5" t="s">
        <v>3442</v>
      </c>
      <c r="F3397" s="5" t="s">
        <v>5</v>
      </c>
      <c r="G3397" s="9">
        <v>11.2</v>
      </c>
    </row>
    <row r="3398" spans="5:7" x14ac:dyDescent="0.2">
      <c r="E3398" s="5" t="s">
        <v>3443</v>
      </c>
      <c r="F3398" s="5" t="s">
        <v>5</v>
      </c>
      <c r="G3398" s="9">
        <v>7.5</v>
      </c>
    </row>
    <row r="3399" spans="5:7" x14ac:dyDescent="0.2">
      <c r="E3399" s="5" t="s">
        <v>3444</v>
      </c>
      <c r="F3399" s="5" t="s">
        <v>5</v>
      </c>
      <c r="G3399" s="9">
        <v>530.15</v>
      </c>
    </row>
    <row r="3400" spans="5:7" x14ac:dyDescent="0.2">
      <c r="E3400" s="5" t="s">
        <v>3445</v>
      </c>
      <c r="F3400" s="5" t="s">
        <v>5</v>
      </c>
      <c r="G3400" s="9">
        <v>377.48</v>
      </c>
    </row>
    <row r="3401" spans="5:7" x14ac:dyDescent="0.2">
      <c r="E3401" s="5" t="s">
        <v>3446</v>
      </c>
      <c r="F3401" s="5" t="s">
        <v>5</v>
      </c>
      <c r="G3401" s="9">
        <v>6.55</v>
      </c>
    </row>
    <row r="3402" spans="5:7" x14ac:dyDescent="0.2">
      <c r="E3402" s="5" t="s">
        <v>3447</v>
      </c>
      <c r="F3402" s="5" t="s">
        <v>5</v>
      </c>
      <c r="G3402" s="9">
        <v>340.65</v>
      </c>
    </row>
    <row r="3403" spans="5:7" x14ac:dyDescent="0.2">
      <c r="E3403" s="5" t="s">
        <v>3448</v>
      </c>
      <c r="F3403" s="5" t="s">
        <v>5</v>
      </c>
      <c r="G3403" s="9">
        <v>1078.9000000000001</v>
      </c>
    </row>
    <row r="3404" spans="5:7" x14ac:dyDescent="0.2">
      <c r="E3404" s="5" t="s">
        <v>3449</v>
      </c>
      <c r="F3404" s="5" t="s">
        <v>5</v>
      </c>
      <c r="G3404" s="9">
        <v>252.29</v>
      </c>
    </row>
    <row r="3405" spans="5:7" x14ac:dyDescent="0.2">
      <c r="E3405" s="5" t="s">
        <v>3450</v>
      </c>
      <c r="F3405" s="5" t="s">
        <v>5</v>
      </c>
      <c r="G3405" s="9">
        <v>0</v>
      </c>
    </row>
    <row r="3406" spans="5:7" x14ac:dyDescent="0.2">
      <c r="E3406" s="5" t="s">
        <v>3451</v>
      </c>
      <c r="F3406" s="5" t="s">
        <v>5</v>
      </c>
      <c r="G3406" s="9">
        <v>0</v>
      </c>
    </row>
    <row r="3407" spans="5:7" x14ac:dyDescent="0.2">
      <c r="E3407" s="5" t="s">
        <v>3452</v>
      </c>
      <c r="F3407" s="5" t="s">
        <v>5</v>
      </c>
      <c r="G3407" s="9">
        <v>0</v>
      </c>
    </row>
    <row r="3408" spans="5:7" x14ac:dyDescent="0.2">
      <c r="E3408" s="5" t="s">
        <v>3453</v>
      </c>
      <c r="F3408" s="5" t="s">
        <v>5</v>
      </c>
      <c r="G3408" s="9">
        <v>2.42</v>
      </c>
    </row>
    <row r="3409" spans="5:7" x14ac:dyDescent="0.2">
      <c r="E3409" s="5" t="s">
        <v>3454</v>
      </c>
      <c r="F3409" s="5" t="s">
        <v>5</v>
      </c>
      <c r="G3409" s="9">
        <v>4.95</v>
      </c>
    </row>
    <row r="3410" spans="5:7" x14ac:dyDescent="0.2">
      <c r="E3410" s="5" t="s">
        <v>3455</v>
      </c>
      <c r="F3410" s="5" t="s">
        <v>5</v>
      </c>
      <c r="G3410" s="9">
        <v>278.64999999999998</v>
      </c>
    </row>
    <row r="3411" spans="5:7" x14ac:dyDescent="0.2">
      <c r="E3411" s="5" t="s">
        <v>3456</v>
      </c>
      <c r="F3411" s="5" t="s">
        <v>5</v>
      </c>
      <c r="G3411" s="9">
        <v>178.75</v>
      </c>
    </row>
    <row r="3412" spans="5:7" x14ac:dyDescent="0.2">
      <c r="E3412" s="5" t="s">
        <v>3457</v>
      </c>
      <c r="F3412" s="5" t="s">
        <v>5</v>
      </c>
      <c r="G3412" s="9">
        <v>119.76</v>
      </c>
    </row>
    <row r="3413" spans="5:7" x14ac:dyDescent="0.2">
      <c r="E3413" s="5" t="s">
        <v>3458</v>
      </c>
      <c r="F3413" s="5" t="s">
        <v>5</v>
      </c>
      <c r="G3413" s="9">
        <v>741.85</v>
      </c>
    </row>
    <row r="3414" spans="5:7" x14ac:dyDescent="0.2">
      <c r="E3414" s="5" t="s">
        <v>3459</v>
      </c>
      <c r="F3414" s="5" t="s">
        <v>5</v>
      </c>
      <c r="G3414" s="9">
        <v>210.7</v>
      </c>
    </row>
    <row r="3415" spans="5:7" x14ac:dyDescent="0.2">
      <c r="E3415" s="5" t="s">
        <v>3460</v>
      </c>
      <c r="F3415" s="5" t="s">
        <v>5</v>
      </c>
      <c r="G3415" s="9">
        <v>526.1</v>
      </c>
    </row>
    <row r="3416" spans="5:7" x14ac:dyDescent="0.2">
      <c r="E3416" s="5" t="s">
        <v>3461</v>
      </c>
      <c r="F3416" s="5" t="s">
        <v>5</v>
      </c>
      <c r="G3416" s="9">
        <v>302.67</v>
      </c>
    </row>
    <row r="3417" spans="5:7" x14ac:dyDescent="0.2">
      <c r="E3417" s="5" t="s">
        <v>3462</v>
      </c>
      <c r="F3417" s="5" t="s">
        <v>5</v>
      </c>
      <c r="G3417" s="9">
        <v>401</v>
      </c>
    </row>
    <row r="3418" spans="5:7" x14ac:dyDescent="0.2">
      <c r="E3418" s="5" t="s">
        <v>3463</v>
      </c>
      <c r="F3418" s="5" t="s">
        <v>5</v>
      </c>
      <c r="G3418" s="9">
        <v>131.4</v>
      </c>
    </row>
    <row r="3419" spans="5:7" x14ac:dyDescent="0.2">
      <c r="E3419" s="5" t="s">
        <v>3464</v>
      </c>
      <c r="F3419" s="5" t="s">
        <v>5</v>
      </c>
      <c r="G3419" s="9">
        <v>233.96</v>
      </c>
    </row>
    <row r="3420" spans="5:7" x14ac:dyDescent="0.2">
      <c r="E3420" s="5" t="s">
        <v>3465</v>
      </c>
      <c r="F3420" s="5" t="s">
        <v>5</v>
      </c>
      <c r="G3420" s="9">
        <v>121.25</v>
      </c>
    </row>
    <row r="3421" spans="5:7" x14ac:dyDescent="0.2">
      <c r="E3421" s="5" t="s">
        <v>3466</v>
      </c>
      <c r="F3421" s="5" t="s">
        <v>5</v>
      </c>
      <c r="G3421" s="9">
        <v>132.25</v>
      </c>
    </row>
    <row r="3422" spans="5:7" x14ac:dyDescent="0.2">
      <c r="E3422" s="5" t="s">
        <v>3467</v>
      </c>
      <c r="F3422" s="5" t="s">
        <v>5</v>
      </c>
      <c r="G3422" s="9">
        <v>230.81</v>
      </c>
    </row>
    <row r="3423" spans="5:7" x14ac:dyDescent="0.2">
      <c r="E3423" s="5" t="s">
        <v>3468</v>
      </c>
      <c r="F3423" s="5" t="s">
        <v>5</v>
      </c>
      <c r="G3423" s="9">
        <v>140.35</v>
      </c>
    </row>
    <row r="3424" spans="5:7" x14ac:dyDescent="0.2">
      <c r="E3424" s="5" t="s">
        <v>3469</v>
      </c>
      <c r="F3424" s="5" t="s">
        <v>5</v>
      </c>
      <c r="G3424" s="9">
        <v>252.51</v>
      </c>
    </row>
    <row r="3425" spans="5:7" x14ac:dyDescent="0.2">
      <c r="E3425" s="5" t="s">
        <v>3470</v>
      </c>
      <c r="F3425" s="5" t="s">
        <v>5</v>
      </c>
      <c r="G3425" s="9">
        <v>76.75</v>
      </c>
    </row>
    <row r="3426" spans="5:7" x14ac:dyDescent="0.2">
      <c r="E3426" s="5" t="s">
        <v>3471</v>
      </c>
      <c r="F3426" s="5" t="s">
        <v>5</v>
      </c>
      <c r="G3426" s="9">
        <v>981.9</v>
      </c>
    </row>
    <row r="3427" spans="5:7" x14ac:dyDescent="0.2">
      <c r="E3427" s="5" t="s">
        <v>3472</v>
      </c>
      <c r="F3427" s="5" t="s">
        <v>5</v>
      </c>
      <c r="G3427" s="9">
        <v>112.46</v>
      </c>
    </row>
    <row r="3428" spans="5:7" x14ac:dyDescent="0.2">
      <c r="E3428" s="5" t="s">
        <v>3473</v>
      </c>
      <c r="F3428" s="5" t="s">
        <v>5</v>
      </c>
      <c r="G3428" s="9">
        <v>104.33</v>
      </c>
    </row>
    <row r="3429" spans="5:7" x14ac:dyDescent="0.2">
      <c r="E3429" s="5" t="s">
        <v>3474</v>
      </c>
      <c r="F3429" s="5" t="s">
        <v>5</v>
      </c>
      <c r="G3429" s="9">
        <v>436.18</v>
      </c>
    </row>
    <row r="3430" spans="5:7" x14ac:dyDescent="0.2">
      <c r="E3430" s="5" t="s">
        <v>3475</v>
      </c>
      <c r="F3430" s="5" t="s">
        <v>5</v>
      </c>
      <c r="G3430" s="9">
        <v>928.05</v>
      </c>
    </row>
    <row r="3431" spans="5:7" x14ac:dyDescent="0.2">
      <c r="E3431" s="5" t="s">
        <v>3476</v>
      </c>
      <c r="F3431" s="5" t="s">
        <v>12</v>
      </c>
      <c r="G3431" s="9">
        <v>446.16</v>
      </c>
    </row>
    <row r="3432" spans="5:7" x14ac:dyDescent="0.2">
      <c r="E3432" s="5" t="s">
        <v>3477</v>
      </c>
      <c r="F3432" s="5" t="s">
        <v>5</v>
      </c>
      <c r="G3432" s="9">
        <v>540</v>
      </c>
    </row>
    <row r="3433" spans="5:7" x14ac:dyDescent="0.2">
      <c r="E3433" s="5" t="s">
        <v>3478</v>
      </c>
      <c r="F3433" s="5" t="s">
        <v>5</v>
      </c>
      <c r="G3433" s="9">
        <v>309.5</v>
      </c>
    </row>
    <row r="3434" spans="5:7" x14ac:dyDescent="0.2">
      <c r="E3434" s="5" t="s">
        <v>3479</v>
      </c>
      <c r="F3434" s="5" t="s">
        <v>5</v>
      </c>
      <c r="G3434" s="9">
        <v>421.8</v>
      </c>
    </row>
    <row r="3435" spans="5:7" x14ac:dyDescent="0.2">
      <c r="E3435" s="5" t="s">
        <v>3480</v>
      </c>
      <c r="F3435" s="5" t="s">
        <v>5</v>
      </c>
      <c r="G3435" s="9">
        <v>1434.66</v>
      </c>
    </row>
    <row r="3436" spans="5:7" x14ac:dyDescent="0.2">
      <c r="E3436" s="5" t="s">
        <v>3481</v>
      </c>
      <c r="F3436" s="5" t="s">
        <v>5</v>
      </c>
      <c r="G3436" s="9">
        <v>0</v>
      </c>
    </row>
    <row r="3437" spans="5:7" x14ac:dyDescent="0.2">
      <c r="E3437" s="5" t="s">
        <v>3482</v>
      </c>
      <c r="F3437" s="5" t="s">
        <v>7</v>
      </c>
      <c r="G3437" s="9">
        <v>2024.57</v>
      </c>
    </row>
    <row r="3438" spans="5:7" x14ac:dyDescent="0.2">
      <c r="E3438" s="5" t="s">
        <v>3483</v>
      </c>
      <c r="F3438" s="5" t="s">
        <v>5</v>
      </c>
      <c r="G3438" s="9">
        <v>3376.08</v>
      </c>
    </row>
    <row r="3439" spans="5:7" x14ac:dyDescent="0.2">
      <c r="E3439" s="5" t="s">
        <v>3484</v>
      </c>
      <c r="F3439" s="5" t="s">
        <v>5</v>
      </c>
      <c r="G3439" s="9">
        <v>3257.4</v>
      </c>
    </row>
    <row r="3440" spans="5:7" x14ac:dyDescent="0.2">
      <c r="E3440" s="5" t="s">
        <v>3485</v>
      </c>
      <c r="F3440" s="5" t="s">
        <v>5</v>
      </c>
      <c r="G3440" s="9">
        <v>416.11</v>
      </c>
    </row>
    <row r="3441" spans="5:7" x14ac:dyDescent="0.2">
      <c r="E3441" s="5" t="s">
        <v>3486</v>
      </c>
      <c r="F3441" s="5" t="s">
        <v>8</v>
      </c>
      <c r="G3441" s="9">
        <v>160.19999999999999</v>
      </c>
    </row>
    <row r="3442" spans="5:7" x14ac:dyDescent="0.2">
      <c r="E3442" s="5" t="s">
        <v>3487</v>
      </c>
      <c r="F3442" s="5" t="s">
        <v>5</v>
      </c>
      <c r="G3442" s="9">
        <v>321.05</v>
      </c>
    </row>
    <row r="3443" spans="5:7" x14ac:dyDescent="0.2">
      <c r="E3443" s="5" t="s">
        <v>3488</v>
      </c>
      <c r="F3443" s="5" t="s">
        <v>5</v>
      </c>
      <c r="G3443" s="9">
        <v>103.7</v>
      </c>
    </row>
    <row r="3444" spans="5:7" x14ac:dyDescent="0.2">
      <c r="E3444" s="5" t="s">
        <v>3489</v>
      </c>
      <c r="F3444" s="5" t="s">
        <v>5</v>
      </c>
      <c r="G3444" s="9">
        <v>1119.3599999999999</v>
      </c>
    </row>
    <row r="3445" spans="5:7" x14ac:dyDescent="0.2">
      <c r="E3445" s="5" t="s">
        <v>3490</v>
      </c>
      <c r="F3445" s="5" t="s">
        <v>5</v>
      </c>
      <c r="G3445" s="9">
        <v>1165.96</v>
      </c>
    </row>
    <row r="3446" spans="5:7" x14ac:dyDescent="0.2">
      <c r="E3446" s="5" t="s">
        <v>3491</v>
      </c>
      <c r="F3446" s="5" t="s">
        <v>7</v>
      </c>
      <c r="G3446" s="9">
        <v>1096.1400000000001</v>
      </c>
    </row>
    <row r="3447" spans="5:7" x14ac:dyDescent="0.2">
      <c r="E3447" s="5" t="s">
        <v>3492</v>
      </c>
      <c r="F3447" s="5" t="s">
        <v>8</v>
      </c>
      <c r="G3447" s="9">
        <v>642.29</v>
      </c>
    </row>
    <row r="3448" spans="5:7" x14ac:dyDescent="0.2">
      <c r="E3448" s="5" t="s">
        <v>3493</v>
      </c>
      <c r="F3448" s="5" t="s">
        <v>5</v>
      </c>
      <c r="G3448" s="9">
        <v>115</v>
      </c>
    </row>
    <row r="3449" spans="5:7" x14ac:dyDescent="0.2">
      <c r="E3449" s="5" t="s">
        <v>3494</v>
      </c>
      <c r="F3449" s="5" t="s">
        <v>5</v>
      </c>
      <c r="G3449" s="9">
        <v>105.57</v>
      </c>
    </row>
    <row r="3450" spans="5:7" x14ac:dyDescent="0.2">
      <c r="E3450" s="5" t="s">
        <v>3495</v>
      </c>
      <c r="F3450" s="5" t="s">
        <v>5</v>
      </c>
      <c r="G3450" s="9">
        <v>405.3</v>
      </c>
    </row>
    <row r="3451" spans="5:7" x14ac:dyDescent="0.2">
      <c r="E3451" s="5" t="s">
        <v>3496</v>
      </c>
      <c r="F3451" s="5" t="s">
        <v>5</v>
      </c>
      <c r="G3451" s="9">
        <v>1101.82</v>
      </c>
    </row>
    <row r="3452" spans="5:7" x14ac:dyDescent="0.2">
      <c r="E3452" s="5" t="s">
        <v>3497</v>
      </c>
      <c r="F3452" s="5" t="s">
        <v>5</v>
      </c>
      <c r="G3452" s="9">
        <v>317.12</v>
      </c>
    </row>
    <row r="3453" spans="5:7" x14ac:dyDescent="0.2">
      <c r="E3453" s="5" t="s">
        <v>3498</v>
      </c>
      <c r="F3453" s="5" t="s">
        <v>33</v>
      </c>
      <c r="G3453" s="9">
        <v>889.24</v>
      </c>
    </row>
    <row r="3454" spans="5:7" x14ac:dyDescent="0.2">
      <c r="E3454" s="5" t="s">
        <v>3499</v>
      </c>
      <c r="F3454" s="5" t="s">
        <v>5</v>
      </c>
      <c r="G3454" s="9">
        <v>379.74</v>
      </c>
    </row>
    <row r="3455" spans="5:7" x14ac:dyDescent="0.2">
      <c r="E3455" s="5" t="s">
        <v>3500</v>
      </c>
      <c r="F3455" s="5" t="s">
        <v>5</v>
      </c>
      <c r="G3455" s="9">
        <v>151.68</v>
      </c>
    </row>
    <row r="3456" spans="5:7" x14ac:dyDescent="0.2">
      <c r="E3456" s="5" t="s">
        <v>3501</v>
      </c>
      <c r="F3456" s="5" t="s">
        <v>5</v>
      </c>
      <c r="G3456" s="9">
        <v>109.5</v>
      </c>
    </row>
    <row r="3457" spans="5:7" x14ac:dyDescent="0.2">
      <c r="E3457" s="5" t="s">
        <v>3502</v>
      </c>
      <c r="F3457" s="5" t="s">
        <v>5</v>
      </c>
      <c r="G3457" s="9">
        <v>298.05</v>
      </c>
    </row>
    <row r="3458" spans="5:7" x14ac:dyDescent="0.2">
      <c r="E3458" s="5" t="s">
        <v>3503</v>
      </c>
      <c r="F3458" s="5" t="s">
        <v>5</v>
      </c>
      <c r="G3458" s="9">
        <v>47.75</v>
      </c>
    </row>
    <row r="3459" spans="5:7" x14ac:dyDescent="0.2">
      <c r="E3459" s="5" t="s">
        <v>3504</v>
      </c>
      <c r="F3459" s="5" t="s">
        <v>5</v>
      </c>
      <c r="G3459" s="9">
        <v>197.82</v>
      </c>
    </row>
    <row r="3460" spans="5:7" x14ac:dyDescent="0.2">
      <c r="E3460" s="5" t="s">
        <v>3505</v>
      </c>
      <c r="F3460" s="5" t="s">
        <v>5</v>
      </c>
      <c r="G3460" s="9">
        <v>8.5</v>
      </c>
    </row>
    <row r="3461" spans="5:7" x14ac:dyDescent="0.2">
      <c r="E3461" s="5" t="s">
        <v>3506</v>
      </c>
      <c r="F3461" s="5" t="s">
        <v>5</v>
      </c>
      <c r="G3461" s="9">
        <v>223.74</v>
      </c>
    </row>
    <row r="3462" spans="5:7" x14ac:dyDescent="0.2">
      <c r="E3462" s="5" t="s">
        <v>3507</v>
      </c>
      <c r="F3462" s="5" t="s">
        <v>5</v>
      </c>
      <c r="G3462" s="9">
        <v>10.65</v>
      </c>
    </row>
    <row r="3463" spans="5:7" x14ac:dyDescent="0.2">
      <c r="E3463" s="5" t="s">
        <v>3508</v>
      </c>
      <c r="F3463" s="5" t="s">
        <v>5</v>
      </c>
      <c r="G3463" s="9">
        <v>187.5</v>
      </c>
    </row>
    <row r="3464" spans="5:7" x14ac:dyDescent="0.2">
      <c r="E3464" s="5" t="s">
        <v>3509</v>
      </c>
      <c r="F3464" s="5" t="s">
        <v>5</v>
      </c>
      <c r="G3464" s="9">
        <v>101.45</v>
      </c>
    </row>
    <row r="3465" spans="5:7" x14ac:dyDescent="0.2">
      <c r="E3465" s="5" t="s">
        <v>3510</v>
      </c>
      <c r="F3465" s="5" t="s">
        <v>5</v>
      </c>
      <c r="G3465" s="9">
        <v>102.9</v>
      </c>
    </row>
    <row r="3466" spans="5:7" x14ac:dyDescent="0.2">
      <c r="E3466" s="5" t="s">
        <v>3511</v>
      </c>
      <c r="F3466" s="5" t="s">
        <v>5</v>
      </c>
      <c r="G3466" s="9">
        <v>901.6</v>
      </c>
    </row>
    <row r="3467" spans="5:7" x14ac:dyDescent="0.2">
      <c r="E3467" s="5" t="s">
        <v>3512</v>
      </c>
      <c r="F3467" s="5" t="s">
        <v>5</v>
      </c>
      <c r="G3467" s="9">
        <v>284.35000000000002</v>
      </c>
    </row>
    <row r="3468" spans="5:7" x14ac:dyDescent="0.2">
      <c r="E3468" s="5" t="s">
        <v>3513</v>
      </c>
      <c r="F3468" s="5" t="s">
        <v>5</v>
      </c>
      <c r="G3468" s="9">
        <v>316.89</v>
      </c>
    </row>
    <row r="3469" spans="5:7" x14ac:dyDescent="0.2">
      <c r="E3469" s="5" t="s">
        <v>3514</v>
      </c>
      <c r="F3469" s="5" t="s">
        <v>5</v>
      </c>
      <c r="G3469" s="9">
        <v>1380.4</v>
      </c>
    </row>
    <row r="3470" spans="5:7" x14ac:dyDescent="0.2">
      <c r="E3470" s="5" t="s">
        <v>3515</v>
      </c>
      <c r="F3470" s="5" t="s">
        <v>5</v>
      </c>
      <c r="G3470" s="9">
        <v>710.31</v>
      </c>
    </row>
    <row r="3471" spans="5:7" x14ac:dyDescent="0.2">
      <c r="E3471" s="5" t="s">
        <v>3516</v>
      </c>
      <c r="F3471" s="5" t="s">
        <v>5</v>
      </c>
      <c r="G3471" s="9">
        <v>424.16</v>
      </c>
    </row>
    <row r="3472" spans="5:7" x14ac:dyDescent="0.2">
      <c r="E3472" s="5" t="s">
        <v>3517</v>
      </c>
      <c r="F3472" s="5" t="s">
        <v>5</v>
      </c>
      <c r="G3472" s="9">
        <v>169.44</v>
      </c>
    </row>
    <row r="3473" spans="5:7" x14ac:dyDescent="0.2">
      <c r="E3473" s="5" t="s">
        <v>3518</v>
      </c>
      <c r="F3473" s="5" t="s">
        <v>5</v>
      </c>
      <c r="G3473" s="9">
        <v>367.76</v>
      </c>
    </row>
    <row r="3474" spans="5:7" x14ac:dyDescent="0.2">
      <c r="E3474" s="5" t="s">
        <v>3519</v>
      </c>
      <c r="F3474" s="5" t="s">
        <v>5</v>
      </c>
      <c r="G3474" s="9">
        <v>281.8</v>
      </c>
    </row>
    <row r="3475" spans="5:7" x14ac:dyDescent="0.2">
      <c r="E3475" s="5" t="s">
        <v>3520</v>
      </c>
      <c r="F3475" s="5" t="s">
        <v>5</v>
      </c>
      <c r="G3475" s="9">
        <v>347.15</v>
      </c>
    </row>
    <row r="3476" spans="5:7" x14ac:dyDescent="0.2">
      <c r="E3476" s="5" t="s">
        <v>3521</v>
      </c>
      <c r="F3476" s="5" t="s">
        <v>5</v>
      </c>
      <c r="G3476" s="9">
        <v>549.04</v>
      </c>
    </row>
    <row r="3477" spans="5:7" x14ac:dyDescent="0.2">
      <c r="E3477" s="5" t="s">
        <v>3522</v>
      </c>
      <c r="F3477" s="5" t="s">
        <v>5</v>
      </c>
      <c r="G3477" s="9">
        <v>873.79</v>
      </c>
    </row>
    <row r="3478" spans="5:7" x14ac:dyDescent="0.2">
      <c r="E3478" s="5" t="s">
        <v>3523</v>
      </c>
      <c r="F3478" s="5" t="s">
        <v>5</v>
      </c>
      <c r="G3478" s="9">
        <v>3.75</v>
      </c>
    </row>
    <row r="3479" spans="5:7" x14ac:dyDescent="0.2">
      <c r="E3479" s="5" t="s">
        <v>3524</v>
      </c>
      <c r="F3479" s="5" t="s">
        <v>5</v>
      </c>
      <c r="G3479" s="9">
        <v>383.6</v>
      </c>
    </row>
    <row r="3480" spans="5:7" x14ac:dyDescent="0.2">
      <c r="E3480" s="5" t="s">
        <v>3525</v>
      </c>
      <c r="F3480" s="5" t="s">
        <v>5</v>
      </c>
      <c r="G3480" s="9">
        <v>17.7</v>
      </c>
    </row>
    <row r="3481" spans="5:7" x14ac:dyDescent="0.2">
      <c r="E3481" s="5" t="s">
        <v>3526</v>
      </c>
      <c r="F3481" s="5" t="s">
        <v>10</v>
      </c>
      <c r="G3481" s="9">
        <v>14022.92</v>
      </c>
    </row>
    <row r="3482" spans="5:7" x14ac:dyDescent="0.2">
      <c r="E3482" s="5" t="s">
        <v>3527</v>
      </c>
      <c r="F3482" s="5" t="s">
        <v>5</v>
      </c>
      <c r="G3482" s="9">
        <v>397.04</v>
      </c>
    </row>
    <row r="3483" spans="5:7" x14ac:dyDescent="0.2">
      <c r="E3483" s="5" t="s">
        <v>3528</v>
      </c>
      <c r="F3483" s="5" t="s">
        <v>5</v>
      </c>
      <c r="G3483" s="9">
        <v>615</v>
      </c>
    </row>
    <row r="3484" spans="5:7" x14ac:dyDescent="0.2">
      <c r="E3484" s="5" t="s">
        <v>3529</v>
      </c>
      <c r="F3484" s="5" t="s">
        <v>5</v>
      </c>
      <c r="G3484" s="9">
        <v>305.45999999999998</v>
      </c>
    </row>
    <row r="3485" spans="5:7" x14ac:dyDescent="0.2">
      <c r="E3485" s="5" t="s">
        <v>3530</v>
      </c>
      <c r="F3485" s="5" t="s">
        <v>5</v>
      </c>
      <c r="G3485" s="9">
        <v>1696.4</v>
      </c>
    </row>
    <row r="3486" spans="5:7" x14ac:dyDescent="0.2">
      <c r="E3486" s="5" t="s">
        <v>3531</v>
      </c>
      <c r="F3486" s="5" t="s">
        <v>5</v>
      </c>
      <c r="G3486" s="9">
        <v>793.5</v>
      </c>
    </row>
    <row r="3487" spans="5:7" x14ac:dyDescent="0.2">
      <c r="E3487" s="5" t="s">
        <v>3532</v>
      </c>
      <c r="F3487" s="5" t="s">
        <v>5</v>
      </c>
      <c r="G3487" s="9">
        <v>458.53</v>
      </c>
    </row>
    <row r="3488" spans="5:7" x14ac:dyDescent="0.2">
      <c r="E3488" s="5" t="s">
        <v>3533</v>
      </c>
      <c r="F3488" s="5" t="s">
        <v>5</v>
      </c>
      <c r="G3488" s="9">
        <v>160.15</v>
      </c>
    </row>
    <row r="3489" spans="5:7" x14ac:dyDescent="0.2">
      <c r="E3489" s="5" t="s">
        <v>3534</v>
      </c>
      <c r="F3489" s="5" t="s">
        <v>5</v>
      </c>
      <c r="G3489" s="9">
        <v>264.60000000000002</v>
      </c>
    </row>
    <row r="3490" spans="5:7" x14ac:dyDescent="0.2">
      <c r="E3490" s="5" t="s">
        <v>3535</v>
      </c>
      <c r="F3490" s="5" t="s">
        <v>5</v>
      </c>
      <c r="G3490" s="9">
        <v>821.1</v>
      </c>
    </row>
    <row r="3491" spans="5:7" x14ac:dyDescent="0.2">
      <c r="E3491" s="5" t="s">
        <v>3536</v>
      </c>
      <c r="F3491" s="5" t="s">
        <v>5</v>
      </c>
      <c r="G3491" s="9">
        <v>188.7</v>
      </c>
    </row>
    <row r="3492" spans="5:7" x14ac:dyDescent="0.2">
      <c r="E3492" s="5" t="s">
        <v>3537</v>
      </c>
      <c r="F3492" s="5" t="s">
        <v>5</v>
      </c>
      <c r="G3492" s="9">
        <v>920.33</v>
      </c>
    </row>
    <row r="3493" spans="5:7" x14ac:dyDescent="0.2">
      <c r="E3493" s="5" t="s">
        <v>3538</v>
      </c>
      <c r="F3493" s="5" t="s">
        <v>5</v>
      </c>
      <c r="G3493" s="9">
        <v>211</v>
      </c>
    </row>
    <row r="3494" spans="5:7" x14ac:dyDescent="0.2">
      <c r="E3494" s="5" t="s">
        <v>3539</v>
      </c>
      <c r="F3494" s="5" t="s">
        <v>5</v>
      </c>
      <c r="G3494" s="9">
        <v>257.97000000000003</v>
      </c>
    </row>
    <row r="3495" spans="5:7" x14ac:dyDescent="0.2">
      <c r="E3495" s="5" t="s">
        <v>3540</v>
      </c>
      <c r="F3495" s="5" t="s">
        <v>5</v>
      </c>
      <c r="G3495" s="9">
        <v>375.56</v>
      </c>
    </row>
    <row r="3496" spans="5:7" x14ac:dyDescent="0.2">
      <c r="E3496" s="5" t="s">
        <v>3541</v>
      </c>
      <c r="F3496" s="5" t="s">
        <v>5</v>
      </c>
      <c r="G3496" s="9">
        <v>91.2</v>
      </c>
    </row>
    <row r="3497" spans="5:7" x14ac:dyDescent="0.2">
      <c r="E3497" s="5" t="s">
        <v>3542</v>
      </c>
      <c r="F3497" s="5" t="s">
        <v>5</v>
      </c>
      <c r="G3497" s="9">
        <v>12.75</v>
      </c>
    </row>
    <row r="3498" spans="5:7" x14ac:dyDescent="0.2">
      <c r="E3498" s="5" t="s">
        <v>3543</v>
      </c>
      <c r="F3498" s="5" t="s">
        <v>5</v>
      </c>
      <c r="G3498" s="9">
        <v>181.8</v>
      </c>
    </row>
    <row r="3499" spans="5:7" x14ac:dyDescent="0.2">
      <c r="E3499" s="5" t="s">
        <v>3544</v>
      </c>
      <c r="F3499" s="5" t="s">
        <v>5</v>
      </c>
      <c r="G3499" s="9">
        <v>1023.84</v>
      </c>
    </row>
    <row r="3500" spans="5:7" x14ac:dyDescent="0.2">
      <c r="E3500" s="5" t="s">
        <v>3545</v>
      </c>
      <c r="F3500" s="5" t="s">
        <v>5</v>
      </c>
      <c r="G3500" s="9">
        <v>0</v>
      </c>
    </row>
    <row r="3501" spans="5:7" x14ac:dyDescent="0.2">
      <c r="E3501" s="5" t="s">
        <v>3546</v>
      </c>
      <c r="F3501" s="5" t="s">
        <v>5</v>
      </c>
      <c r="G3501" s="9">
        <v>433</v>
      </c>
    </row>
    <row r="3502" spans="5:7" x14ac:dyDescent="0.2">
      <c r="E3502" s="5" t="s">
        <v>3547</v>
      </c>
      <c r="F3502" s="5" t="s">
        <v>5</v>
      </c>
      <c r="G3502" s="9">
        <v>301.60000000000002</v>
      </c>
    </row>
    <row r="3503" spans="5:7" x14ac:dyDescent="0.2">
      <c r="E3503" s="5" t="s">
        <v>3548</v>
      </c>
      <c r="F3503" s="5" t="s">
        <v>5</v>
      </c>
      <c r="G3503" s="9">
        <v>287.74</v>
      </c>
    </row>
    <row r="3504" spans="5:7" x14ac:dyDescent="0.2">
      <c r="E3504" s="5" t="s">
        <v>3549</v>
      </c>
      <c r="F3504" s="5" t="s">
        <v>5</v>
      </c>
      <c r="G3504" s="9">
        <v>230.15</v>
      </c>
    </row>
    <row r="3505" spans="5:7" x14ac:dyDescent="0.2">
      <c r="E3505" s="5" t="s">
        <v>3550</v>
      </c>
      <c r="F3505" s="5" t="s">
        <v>5</v>
      </c>
      <c r="G3505" s="9">
        <v>120.16</v>
      </c>
    </row>
    <row r="3506" spans="5:7" x14ac:dyDescent="0.2">
      <c r="E3506" s="5" t="s">
        <v>3551</v>
      </c>
      <c r="F3506" s="5" t="s">
        <v>5</v>
      </c>
      <c r="G3506" s="9">
        <v>156</v>
      </c>
    </row>
    <row r="3507" spans="5:7" x14ac:dyDescent="0.2">
      <c r="E3507" s="5" t="s">
        <v>3552</v>
      </c>
      <c r="F3507" s="5" t="s">
        <v>5</v>
      </c>
      <c r="G3507" s="9">
        <v>66</v>
      </c>
    </row>
    <row r="3508" spans="5:7" x14ac:dyDescent="0.2">
      <c r="E3508" s="5" t="s">
        <v>3553</v>
      </c>
      <c r="F3508" s="5" t="s">
        <v>5</v>
      </c>
      <c r="G3508" s="9">
        <v>784.74</v>
      </c>
    </row>
    <row r="3509" spans="5:7" x14ac:dyDescent="0.2">
      <c r="E3509" s="5" t="s">
        <v>3554</v>
      </c>
      <c r="F3509" s="5" t="s">
        <v>5</v>
      </c>
      <c r="G3509" s="9">
        <v>0</v>
      </c>
    </row>
    <row r="3510" spans="5:7" x14ac:dyDescent="0.2">
      <c r="E3510" s="5" t="s">
        <v>3555</v>
      </c>
      <c r="F3510" s="5" t="s">
        <v>5</v>
      </c>
      <c r="G3510" s="9">
        <v>127.95</v>
      </c>
    </row>
    <row r="3511" spans="5:7" x14ac:dyDescent="0.2">
      <c r="E3511" s="5" t="s">
        <v>3556</v>
      </c>
      <c r="F3511" s="5" t="s">
        <v>5</v>
      </c>
      <c r="G3511" s="9">
        <v>262.44</v>
      </c>
    </row>
    <row r="3512" spans="5:7" x14ac:dyDescent="0.2">
      <c r="E3512" s="5" t="s">
        <v>3557</v>
      </c>
      <c r="F3512" s="5" t="s">
        <v>5</v>
      </c>
      <c r="G3512" s="9">
        <v>181.5</v>
      </c>
    </row>
    <row r="3513" spans="5:7" x14ac:dyDescent="0.2">
      <c r="E3513" s="5" t="s">
        <v>3558</v>
      </c>
      <c r="F3513" s="5" t="s">
        <v>5</v>
      </c>
      <c r="G3513" s="9">
        <v>269.58999999999997</v>
      </c>
    </row>
    <row r="3514" spans="5:7" x14ac:dyDescent="0.2">
      <c r="E3514" s="5" t="s">
        <v>3559</v>
      </c>
      <c r="F3514" s="5" t="s">
        <v>5</v>
      </c>
      <c r="G3514" s="9">
        <v>74.34</v>
      </c>
    </row>
    <row r="3515" spans="5:7" x14ac:dyDescent="0.2">
      <c r="E3515" s="5" t="s">
        <v>3560</v>
      </c>
      <c r="F3515" s="5" t="s">
        <v>9</v>
      </c>
      <c r="G3515" s="9">
        <v>255.6</v>
      </c>
    </row>
    <row r="3516" spans="5:7" x14ac:dyDescent="0.2">
      <c r="E3516" s="5" t="s">
        <v>3561</v>
      </c>
      <c r="F3516" s="5" t="s">
        <v>5</v>
      </c>
      <c r="G3516" s="9">
        <v>570.02</v>
      </c>
    </row>
    <row r="3517" spans="5:7" x14ac:dyDescent="0.2">
      <c r="E3517" s="5" t="s">
        <v>3562</v>
      </c>
      <c r="F3517" s="5" t="s">
        <v>5</v>
      </c>
      <c r="G3517" s="9">
        <v>570.76</v>
      </c>
    </row>
    <row r="3518" spans="5:7" x14ac:dyDescent="0.2">
      <c r="E3518" s="5" t="s">
        <v>3563</v>
      </c>
      <c r="F3518" s="5" t="s">
        <v>5</v>
      </c>
      <c r="G3518" s="9">
        <v>0</v>
      </c>
    </row>
    <row r="3519" spans="5:7" x14ac:dyDescent="0.2">
      <c r="E3519" s="5" t="s">
        <v>3564</v>
      </c>
      <c r="F3519" s="5" t="s">
        <v>19</v>
      </c>
      <c r="G3519" s="9">
        <v>1784.71</v>
      </c>
    </row>
    <row r="3520" spans="5:7" x14ac:dyDescent="0.2">
      <c r="E3520" s="5" t="s">
        <v>3565</v>
      </c>
      <c r="F3520" s="5" t="s">
        <v>7</v>
      </c>
      <c r="G3520" s="9">
        <v>856.26</v>
      </c>
    </row>
    <row r="3521" spans="5:7" x14ac:dyDescent="0.2">
      <c r="E3521" s="5" t="s">
        <v>3566</v>
      </c>
      <c r="F3521" s="5" t="s">
        <v>7</v>
      </c>
      <c r="G3521" s="9">
        <v>3506.24</v>
      </c>
    </row>
    <row r="3522" spans="5:7" x14ac:dyDescent="0.2">
      <c r="E3522" s="5" t="s">
        <v>3567</v>
      </c>
      <c r="F3522" s="5" t="s">
        <v>5</v>
      </c>
      <c r="G3522" s="9">
        <v>75</v>
      </c>
    </row>
    <row r="3523" spans="5:7" x14ac:dyDescent="0.2">
      <c r="E3523" s="5" t="s">
        <v>3568</v>
      </c>
      <c r="F3523" s="5" t="s">
        <v>5</v>
      </c>
      <c r="G3523" s="9">
        <v>241.34</v>
      </c>
    </row>
    <row r="3524" spans="5:7" x14ac:dyDescent="0.2">
      <c r="E3524" s="5" t="s">
        <v>3569</v>
      </c>
      <c r="F3524" s="5" t="s">
        <v>5</v>
      </c>
      <c r="G3524" s="9">
        <v>122.4</v>
      </c>
    </row>
    <row r="3525" spans="5:7" x14ac:dyDescent="0.2">
      <c r="E3525" s="5" t="s">
        <v>3570</v>
      </c>
      <c r="F3525" s="5" t="s">
        <v>5</v>
      </c>
      <c r="G3525" s="9">
        <v>165</v>
      </c>
    </row>
    <row r="3526" spans="5:7" x14ac:dyDescent="0.2">
      <c r="E3526" s="5" t="s">
        <v>3571</v>
      </c>
      <c r="F3526" s="5" t="s">
        <v>5</v>
      </c>
      <c r="G3526" s="9">
        <v>856</v>
      </c>
    </row>
    <row r="3527" spans="5:7" x14ac:dyDescent="0.2">
      <c r="E3527" s="5" t="s">
        <v>3572</v>
      </c>
      <c r="F3527" s="5" t="s">
        <v>5</v>
      </c>
      <c r="G3527" s="9">
        <v>2.09</v>
      </c>
    </row>
    <row r="3528" spans="5:7" x14ac:dyDescent="0.2">
      <c r="E3528" s="5" t="s">
        <v>3573</v>
      </c>
      <c r="F3528" s="5" t="s">
        <v>5</v>
      </c>
      <c r="G3528" s="9">
        <v>303.57</v>
      </c>
    </row>
    <row r="3529" spans="5:7" x14ac:dyDescent="0.2">
      <c r="E3529" s="5" t="s">
        <v>3574</v>
      </c>
      <c r="F3529" s="5" t="s">
        <v>5</v>
      </c>
      <c r="G3529" s="9">
        <v>89.2</v>
      </c>
    </row>
    <row r="3530" spans="5:7" x14ac:dyDescent="0.2">
      <c r="E3530" s="5" t="s">
        <v>3575</v>
      </c>
      <c r="F3530" s="5" t="s">
        <v>5</v>
      </c>
      <c r="G3530" s="9">
        <v>5.45</v>
      </c>
    </row>
    <row r="3531" spans="5:7" x14ac:dyDescent="0.2">
      <c r="E3531" s="5" t="s">
        <v>3576</v>
      </c>
      <c r="F3531" s="5" t="s">
        <v>5</v>
      </c>
      <c r="G3531" s="9">
        <v>0</v>
      </c>
    </row>
    <row r="3532" spans="5:7" x14ac:dyDescent="0.2">
      <c r="E3532" s="5" t="s">
        <v>3577</v>
      </c>
      <c r="F3532" s="5" t="s">
        <v>5</v>
      </c>
      <c r="G3532" s="9">
        <v>344.69</v>
      </c>
    </row>
    <row r="3533" spans="5:7" x14ac:dyDescent="0.2">
      <c r="E3533" s="5" t="s">
        <v>3578</v>
      </c>
      <c r="F3533" s="5" t="s">
        <v>5</v>
      </c>
      <c r="G3533" s="9">
        <v>14.2</v>
      </c>
    </row>
    <row r="3534" spans="5:7" x14ac:dyDescent="0.2">
      <c r="E3534" s="5" t="s">
        <v>3579</v>
      </c>
      <c r="F3534" s="5" t="s">
        <v>5</v>
      </c>
      <c r="G3534" s="9">
        <v>1195.56</v>
      </c>
    </row>
    <row r="3535" spans="5:7" x14ac:dyDescent="0.2">
      <c r="E3535" s="5" t="s">
        <v>3580</v>
      </c>
      <c r="F3535" s="5" t="s">
        <v>5</v>
      </c>
      <c r="G3535" s="9">
        <v>210.2</v>
      </c>
    </row>
    <row r="3536" spans="5:7" x14ac:dyDescent="0.2">
      <c r="E3536" s="5" t="s">
        <v>3581</v>
      </c>
      <c r="F3536" s="5" t="s">
        <v>5</v>
      </c>
      <c r="G3536" s="9">
        <v>175.5</v>
      </c>
    </row>
    <row r="3537" spans="5:7" x14ac:dyDescent="0.2">
      <c r="E3537" s="5" t="s">
        <v>3582</v>
      </c>
      <c r="F3537" s="5" t="s">
        <v>5</v>
      </c>
      <c r="G3537" s="9">
        <v>77.5</v>
      </c>
    </row>
    <row r="3538" spans="5:7" x14ac:dyDescent="0.2">
      <c r="E3538" s="5" t="s">
        <v>3583</v>
      </c>
      <c r="F3538" s="5" t="s">
        <v>5</v>
      </c>
      <c r="G3538" s="9">
        <v>363.36</v>
      </c>
    </row>
    <row r="3539" spans="5:7" x14ac:dyDescent="0.2">
      <c r="E3539" s="5" t="s">
        <v>3584</v>
      </c>
      <c r="F3539" s="5" t="s">
        <v>5</v>
      </c>
      <c r="G3539" s="9">
        <v>377.32</v>
      </c>
    </row>
    <row r="3540" spans="5:7" x14ac:dyDescent="0.2">
      <c r="E3540" s="5" t="s">
        <v>3585</v>
      </c>
      <c r="F3540" s="5" t="s">
        <v>5</v>
      </c>
      <c r="G3540" s="9">
        <v>363.7</v>
      </c>
    </row>
    <row r="3541" spans="5:7" x14ac:dyDescent="0.2">
      <c r="E3541" s="5" t="s">
        <v>3586</v>
      </c>
      <c r="F3541" s="5" t="s">
        <v>5</v>
      </c>
      <c r="G3541" s="9">
        <v>142.4</v>
      </c>
    </row>
    <row r="3542" spans="5:7" x14ac:dyDescent="0.2">
      <c r="E3542" s="5" t="s">
        <v>3587</v>
      </c>
      <c r="F3542" s="5" t="s">
        <v>22</v>
      </c>
      <c r="G3542" s="9">
        <v>1683.9</v>
      </c>
    </row>
    <row r="3543" spans="5:7" x14ac:dyDescent="0.2">
      <c r="E3543" s="5" t="s">
        <v>3588</v>
      </c>
      <c r="F3543" s="5" t="s">
        <v>5</v>
      </c>
      <c r="G3543" s="9">
        <v>1129.3499999999999</v>
      </c>
    </row>
    <row r="3544" spans="5:7" x14ac:dyDescent="0.2">
      <c r="E3544" s="5" t="s">
        <v>3589</v>
      </c>
      <c r="F3544" s="5" t="s">
        <v>5</v>
      </c>
      <c r="G3544" s="9">
        <v>254.44</v>
      </c>
    </row>
    <row r="3545" spans="5:7" x14ac:dyDescent="0.2">
      <c r="E3545" s="5" t="s">
        <v>3590</v>
      </c>
      <c r="F3545" s="5" t="s">
        <v>5</v>
      </c>
      <c r="G3545" s="9">
        <v>142.85</v>
      </c>
    </row>
    <row r="3546" spans="5:7" x14ac:dyDescent="0.2">
      <c r="E3546" s="5" t="s">
        <v>3591</v>
      </c>
      <c r="F3546" s="5" t="s">
        <v>5</v>
      </c>
      <c r="G3546" s="9">
        <v>255.66</v>
      </c>
    </row>
    <row r="3547" spans="5:7" x14ac:dyDescent="0.2">
      <c r="E3547" s="5" t="s">
        <v>3592</v>
      </c>
      <c r="F3547" s="5" t="s">
        <v>5</v>
      </c>
      <c r="G3547" s="9">
        <v>20.38</v>
      </c>
    </row>
    <row r="3548" spans="5:7" x14ac:dyDescent="0.2">
      <c r="E3548" s="5" t="s">
        <v>3593</v>
      </c>
      <c r="F3548" s="5" t="s">
        <v>5</v>
      </c>
      <c r="G3548" s="9">
        <v>81.599999999999994</v>
      </c>
    </row>
    <row r="3549" spans="5:7" x14ac:dyDescent="0.2">
      <c r="E3549" s="5" t="s">
        <v>3594</v>
      </c>
      <c r="F3549" s="5" t="s">
        <v>5</v>
      </c>
      <c r="G3549" s="9">
        <v>424.85</v>
      </c>
    </row>
    <row r="3550" spans="5:7" x14ac:dyDescent="0.2">
      <c r="E3550" s="5" t="s">
        <v>3595</v>
      </c>
      <c r="F3550" s="5" t="s">
        <v>5</v>
      </c>
      <c r="G3550" s="9">
        <v>698.26</v>
      </c>
    </row>
    <row r="3551" spans="5:7" x14ac:dyDescent="0.2">
      <c r="E3551" s="5" t="s">
        <v>3596</v>
      </c>
      <c r="F3551" s="5" t="s">
        <v>5</v>
      </c>
      <c r="G3551" s="9">
        <v>173.05</v>
      </c>
    </row>
    <row r="3552" spans="5:7" x14ac:dyDescent="0.2">
      <c r="E3552" s="5" t="s">
        <v>3597</v>
      </c>
      <c r="F3552" s="5" t="s">
        <v>26</v>
      </c>
      <c r="G3552" s="9">
        <v>779.1</v>
      </c>
    </row>
    <row r="3553" spans="5:7" x14ac:dyDescent="0.2">
      <c r="E3553" s="5" t="s">
        <v>3598</v>
      </c>
      <c r="F3553" s="5" t="s">
        <v>5</v>
      </c>
      <c r="G3553" s="9">
        <v>112.45</v>
      </c>
    </row>
    <row r="3554" spans="5:7" x14ac:dyDescent="0.2">
      <c r="E3554" s="5" t="s">
        <v>3599</v>
      </c>
      <c r="F3554" s="5" t="s">
        <v>5</v>
      </c>
      <c r="G3554" s="9">
        <v>184.18</v>
      </c>
    </row>
    <row r="3555" spans="5:7" x14ac:dyDescent="0.2">
      <c r="E3555" s="5" t="s">
        <v>3600</v>
      </c>
      <c r="F3555" s="5" t="s">
        <v>5</v>
      </c>
      <c r="G3555" s="9">
        <v>891.35</v>
      </c>
    </row>
    <row r="3556" spans="5:7" x14ac:dyDescent="0.2">
      <c r="E3556" s="5" t="s">
        <v>3601</v>
      </c>
      <c r="F3556" s="5" t="s">
        <v>5</v>
      </c>
      <c r="G3556" s="9">
        <v>375.78</v>
      </c>
    </row>
    <row r="3557" spans="5:7" x14ac:dyDescent="0.2">
      <c r="E3557" s="5" t="s">
        <v>3602</v>
      </c>
      <c r="F3557" s="5" t="s">
        <v>9</v>
      </c>
      <c r="G3557" s="9">
        <v>919.66</v>
      </c>
    </row>
    <row r="3558" spans="5:7" x14ac:dyDescent="0.2">
      <c r="E3558" s="5" t="s">
        <v>3603</v>
      </c>
      <c r="F3558" s="5" t="s">
        <v>5</v>
      </c>
      <c r="G3558" s="9">
        <v>285.24</v>
      </c>
    </row>
    <row r="3559" spans="5:7" x14ac:dyDescent="0.2">
      <c r="E3559" s="5" t="s">
        <v>3604</v>
      </c>
      <c r="F3559" s="5" t="s">
        <v>5</v>
      </c>
      <c r="G3559" s="9">
        <v>434.6</v>
      </c>
    </row>
    <row r="3560" spans="5:7" x14ac:dyDescent="0.2">
      <c r="E3560" s="5" t="s">
        <v>3605</v>
      </c>
      <c r="F3560" s="5" t="s">
        <v>5</v>
      </c>
      <c r="G3560" s="9">
        <v>87.8</v>
      </c>
    </row>
    <row r="3561" spans="5:7" x14ac:dyDescent="0.2">
      <c r="E3561" s="5" t="s">
        <v>3606</v>
      </c>
      <c r="F3561" s="5" t="s">
        <v>5</v>
      </c>
      <c r="G3561" s="9">
        <v>10.82</v>
      </c>
    </row>
    <row r="3562" spans="5:7" x14ac:dyDescent="0.2">
      <c r="E3562" s="5" t="s">
        <v>3607</v>
      </c>
      <c r="F3562" s="5" t="s">
        <v>5</v>
      </c>
      <c r="G3562" s="9">
        <v>119.15</v>
      </c>
    </row>
    <row r="3563" spans="5:7" x14ac:dyDescent="0.2">
      <c r="E3563" s="5" t="s">
        <v>3608</v>
      </c>
      <c r="F3563" s="5" t="s">
        <v>5</v>
      </c>
      <c r="G3563" s="9">
        <v>196.87</v>
      </c>
    </row>
    <row r="3564" spans="5:7" x14ac:dyDescent="0.2">
      <c r="E3564" s="5" t="s">
        <v>3609</v>
      </c>
      <c r="F3564" s="5" t="s">
        <v>5</v>
      </c>
      <c r="G3564" s="9">
        <v>144</v>
      </c>
    </row>
    <row r="3565" spans="5:7" x14ac:dyDescent="0.2">
      <c r="E3565" s="5" t="s">
        <v>3610</v>
      </c>
      <c r="F3565" s="5" t="s">
        <v>5</v>
      </c>
      <c r="G3565" s="9">
        <v>254.19</v>
      </c>
    </row>
    <row r="3566" spans="5:7" x14ac:dyDescent="0.2">
      <c r="E3566" s="5" t="s">
        <v>3611</v>
      </c>
      <c r="F3566" s="5" t="s">
        <v>5</v>
      </c>
      <c r="G3566" s="9">
        <v>390</v>
      </c>
    </row>
    <row r="3567" spans="5:7" x14ac:dyDescent="0.2">
      <c r="E3567" s="5" t="s">
        <v>3612</v>
      </c>
      <c r="F3567" s="5" t="s">
        <v>5</v>
      </c>
      <c r="G3567" s="9">
        <v>306</v>
      </c>
    </row>
    <row r="3568" spans="5:7" x14ac:dyDescent="0.2">
      <c r="E3568" s="5" t="s">
        <v>3613</v>
      </c>
      <c r="F3568" s="5" t="s">
        <v>16</v>
      </c>
      <c r="G3568" s="9">
        <v>296.5</v>
      </c>
    </row>
    <row r="3569" spans="5:7" x14ac:dyDescent="0.2">
      <c r="E3569" s="5" t="s">
        <v>3614</v>
      </c>
      <c r="F3569" s="5" t="s">
        <v>20</v>
      </c>
      <c r="G3569" s="9">
        <v>399.22</v>
      </c>
    </row>
    <row r="3570" spans="5:7" x14ac:dyDescent="0.2">
      <c r="E3570" s="5" t="s">
        <v>3615</v>
      </c>
      <c r="F3570" s="5" t="s">
        <v>5</v>
      </c>
      <c r="G3570" s="9">
        <v>132.6</v>
      </c>
    </row>
    <row r="3571" spans="5:7" x14ac:dyDescent="0.2">
      <c r="E3571" s="5" t="s">
        <v>3616</v>
      </c>
      <c r="F3571" s="5" t="s">
        <v>5</v>
      </c>
      <c r="G3571" s="9">
        <v>621.69000000000005</v>
      </c>
    </row>
    <row r="3572" spans="5:7" x14ac:dyDescent="0.2">
      <c r="E3572" s="5" t="s">
        <v>3617</v>
      </c>
      <c r="F3572" s="5" t="s">
        <v>5</v>
      </c>
      <c r="G3572" s="9">
        <v>826.53</v>
      </c>
    </row>
    <row r="3573" spans="5:7" x14ac:dyDescent="0.2">
      <c r="E3573" s="5" t="s">
        <v>3618</v>
      </c>
      <c r="F3573" s="5" t="s">
        <v>5</v>
      </c>
      <c r="G3573" s="9">
        <v>398.79</v>
      </c>
    </row>
    <row r="3574" spans="5:7" x14ac:dyDescent="0.2">
      <c r="E3574" s="5" t="s">
        <v>3619</v>
      </c>
      <c r="F3574" s="5" t="s">
        <v>5</v>
      </c>
      <c r="G3574" s="9">
        <v>178.66</v>
      </c>
    </row>
    <row r="3575" spans="5:7" x14ac:dyDescent="0.2">
      <c r="E3575" s="5" t="s">
        <v>3620</v>
      </c>
      <c r="F3575" s="5" t="s">
        <v>5</v>
      </c>
      <c r="G3575" s="9">
        <v>37.5</v>
      </c>
    </row>
    <row r="3576" spans="5:7" x14ac:dyDescent="0.2">
      <c r="E3576" s="5" t="s">
        <v>3621</v>
      </c>
      <c r="F3576" s="5" t="s">
        <v>5</v>
      </c>
      <c r="G3576" s="9">
        <v>601.94000000000005</v>
      </c>
    </row>
    <row r="3577" spans="5:7" x14ac:dyDescent="0.2">
      <c r="E3577" s="5" t="s">
        <v>3622</v>
      </c>
      <c r="F3577" s="5" t="s">
        <v>5</v>
      </c>
      <c r="G3577" s="9">
        <v>308.77999999999997</v>
      </c>
    </row>
    <row r="3578" spans="5:7" x14ac:dyDescent="0.2">
      <c r="E3578" s="5" t="s">
        <v>3623</v>
      </c>
      <c r="F3578" s="5" t="s">
        <v>5</v>
      </c>
      <c r="G3578" s="9">
        <v>337.5</v>
      </c>
    </row>
    <row r="3579" spans="5:7" x14ac:dyDescent="0.2">
      <c r="E3579" s="5" t="s">
        <v>3624</v>
      </c>
      <c r="F3579" s="5" t="s">
        <v>5</v>
      </c>
      <c r="G3579" s="9">
        <v>506.02</v>
      </c>
    </row>
    <row r="3580" spans="5:7" x14ac:dyDescent="0.2">
      <c r="E3580" s="5" t="s">
        <v>3625</v>
      </c>
      <c r="F3580" s="5" t="s">
        <v>5</v>
      </c>
      <c r="G3580" s="9">
        <v>314.39999999999998</v>
      </c>
    </row>
    <row r="3581" spans="5:7" x14ac:dyDescent="0.2">
      <c r="E3581" s="5" t="s">
        <v>3626</v>
      </c>
      <c r="F3581" s="5" t="s">
        <v>5</v>
      </c>
      <c r="G3581" s="9">
        <v>348.57</v>
      </c>
    </row>
    <row r="3582" spans="5:7" x14ac:dyDescent="0.2">
      <c r="E3582" s="5" t="s">
        <v>3627</v>
      </c>
      <c r="F3582" s="5" t="s">
        <v>5</v>
      </c>
      <c r="G3582" s="9">
        <v>76.319999999999993</v>
      </c>
    </row>
    <row r="3583" spans="5:7" x14ac:dyDescent="0.2">
      <c r="E3583" s="5" t="s">
        <v>3628</v>
      </c>
      <c r="F3583" s="5" t="s">
        <v>5</v>
      </c>
      <c r="G3583" s="9">
        <v>94.31</v>
      </c>
    </row>
    <row r="3584" spans="5:7" x14ac:dyDescent="0.2">
      <c r="E3584" s="5" t="s">
        <v>3629</v>
      </c>
      <c r="F3584" s="5" t="s">
        <v>5</v>
      </c>
      <c r="G3584" s="9">
        <v>1853.52</v>
      </c>
    </row>
    <row r="3585" spans="5:7" x14ac:dyDescent="0.2">
      <c r="E3585" s="5" t="s">
        <v>3630</v>
      </c>
      <c r="F3585" s="5" t="s">
        <v>5</v>
      </c>
      <c r="G3585" s="9">
        <v>388.05</v>
      </c>
    </row>
    <row r="3586" spans="5:7" x14ac:dyDescent="0.2">
      <c r="E3586" s="5" t="s">
        <v>3631</v>
      </c>
      <c r="F3586" s="5" t="s">
        <v>5</v>
      </c>
      <c r="G3586" s="9">
        <v>321.25</v>
      </c>
    </row>
    <row r="3587" spans="5:7" x14ac:dyDescent="0.2">
      <c r="E3587" s="5" t="s">
        <v>3632</v>
      </c>
      <c r="F3587" s="5" t="s">
        <v>5</v>
      </c>
      <c r="G3587" s="9">
        <v>233.42</v>
      </c>
    </row>
    <row r="3588" spans="5:7" x14ac:dyDescent="0.2">
      <c r="E3588" s="5" t="s">
        <v>3633</v>
      </c>
      <c r="F3588" s="5" t="s">
        <v>5</v>
      </c>
      <c r="G3588" s="9">
        <v>519.08000000000004</v>
      </c>
    </row>
    <row r="3589" spans="5:7" x14ac:dyDescent="0.2">
      <c r="E3589" s="5" t="s">
        <v>3634</v>
      </c>
      <c r="F3589" s="5" t="s">
        <v>5</v>
      </c>
      <c r="G3589" s="9">
        <v>328.4</v>
      </c>
    </row>
    <row r="3590" spans="5:7" x14ac:dyDescent="0.2">
      <c r="E3590" s="5" t="s">
        <v>3635</v>
      </c>
      <c r="F3590" s="5" t="s">
        <v>5</v>
      </c>
      <c r="G3590" s="9">
        <v>786.84</v>
      </c>
    </row>
    <row r="3591" spans="5:7" x14ac:dyDescent="0.2">
      <c r="E3591" s="5" t="s">
        <v>3636</v>
      </c>
      <c r="F3591" s="5" t="s">
        <v>5</v>
      </c>
      <c r="G3591" s="9">
        <v>149.46</v>
      </c>
    </row>
    <row r="3592" spans="5:7" x14ac:dyDescent="0.2">
      <c r="E3592" s="5" t="s">
        <v>3637</v>
      </c>
      <c r="F3592" s="5" t="s">
        <v>5</v>
      </c>
      <c r="G3592" s="9">
        <v>1449.88</v>
      </c>
    </row>
    <row r="3593" spans="5:7" x14ac:dyDescent="0.2">
      <c r="E3593" s="5" t="s">
        <v>3638</v>
      </c>
      <c r="F3593" s="5" t="s">
        <v>5</v>
      </c>
      <c r="G3593" s="9">
        <v>257.85000000000002</v>
      </c>
    </row>
    <row r="3594" spans="5:7" x14ac:dyDescent="0.2">
      <c r="E3594" s="5" t="s">
        <v>3639</v>
      </c>
      <c r="F3594" s="5" t="s">
        <v>5</v>
      </c>
      <c r="G3594" s="9">
        <v>133</v>
      </c>
    </row>
    <row r="3595" spans="5:7" x14ac:dyDescent="0.2">
      <c r="E3595" s="5" t="s">
        <v>3640</v>
      </c>
      <c r="F3595" s="5" t="s">
        <v>5</v>
      </c>
      <c r="G3595" s="9">
        <v>193.01</v>
      </c>
    </row>
    <row r="3596" spans="5:7" x14ac:dyDescent="0.2">
      <c r="E3596" s="5" t="s">
        <v>3641</v>
      </c>
      <c r="F3596" s="5" t="s">
        <v>5</v>
      </c>
      <c r="G3596" s="9">
        <v>772.8</v>
      </c>
    </row>
    <row r="3597" spans="5:7" x14ac:dyDescent="0.2">
      <c r="E3597" s="5" t="s">
        <v>3642</v>
      </c>
      <c r="F3597" s="5" t="s">
        <v>5</v>
      </c>
      <c r="G3597" s="9">
        <v>17.7</v>
      </c>
    </row>
    <row r="3598" spans="5:7" x14ac:dyDescent="0.2">
      <c r="E3598" s="5" t="s">
        <v>3643</v>
      </c>
      <c r="F3598" s="5" t="s">
        <v>13</v>
      </c>
      <c r="G3598" s="9">
        <v>640.1</v>
      </c>
    </row>
    <row r="3599" spans="5:7" x14ac:dyDescent="0.2">
      <c r="E3599" s="5" t="s">
        <v>3644</v>
      </c>
      <c r="F3599" s="5" t="s">
        <v>5</v>
      </c>
      <c r="G3599" s="9">
        <v>597.58000000000004</v>
      </c>
    </row>
    <row r="3600" spans="5:7" x14ac:dyDescent="0.2">
      <c r="E3600" s="5" t="s">
        <v>3645</v>
      </c>
      <c r="F3600" s="5" t="s">
        <v>5</v>
      </c>
      <c r="G3600" s="9">
        <v>152.69999999999999</v>
      </c>
    </row>
    <row r="3601" spans="5:7" x14ac:dyDescent="0.2">
      <c r="E3601" s="5" t="s">
        <v>3646</v>
      </c>
      <c r="F3601" s="5" t="s">
        <v>5</v>
      </c>
      <c r="G3601" s="9">
        <v>202.9</v>
      </c>
    </row>
    <row r="3602" spans="5:7" x14ac:dyDescent="0.2">
      <c r="E3602" s="5" t="s">
        <v>3647</v>
      </c>
      <c r="F3602" s="5" t="s">
        <v>5</v>
      </c>
      <c r="G3602" s="9">
        <v>105.5</v>
      </c>
    </row>
    <row r="3603" spans="5:7" x14ac:dyDescent="0.2">
      <c r="E3603" s="5" t="s">
        <v>3648</v>
      </c>
      <c r="F3603" s="5" t="s">
        <v>5</v>
      </c>
      <c r="G3603" s="9">
        <v>84</v>
      </c>
    </row>
    <row r="3604" spans="5:7" x14ac:dyDescent="0.2">
      <c r="E3604" s="5" t="s">
        <v>3649</v>
      </c>
      <c r="F3604" s="5" t="s">
        <v>5</v>
      </c>
      <c r="G3604" s="9">
        <v>244.68</v>
      </c>
    </row>
    <row r="3605" spans="5:7" x14ac:dyDescent="0.2">
      <c r="E3605" s="5" t="s">
        <v>3650</v>
      </c>
      <c r="F3605" s="5" t="s">
        <v>9</v>
      </c>
      <c r="G3605" s="9">
        <v>250</v>
      </c>
    </row>
    <row r="3606" spans="5:7" x14ac:dyDescent="0.2">
      <c r="E3606" s="5" t="s">
        <v>3651</v>
      </c>
      <c r="F3606" s="5" t="s">
        <v>5</v>
      </c>
      <c r="G3606" s="9">
        <v>680.82</v>
      </c>
    </row>
    <row r="3607" spans="5:7" x14ac:dyDescent="0.2">
      <c r="E3607" s="5" t="s">
        <v>3652</v>
      </c>
      <c r="F3607" s="5" t="s">
        <v>5</v>
      </c>
      <c r="G3607" s="9">
        <v>565.54</v>
      </c>
    </row>
    <row r="3608" spans="5:7" x14ac:dyDescent="0.2">
      <c r="E3608" s="5" t="s">
        <v>3653</v>
      </c>
      <c r="F3608" s="5" t="s">
        <v>13</v>
      </c>
      <c r="G3608" s="9">
        <v>479.1</v>
      </c>
    </row>
    <row r="3609" spans="5:7" x14ac:dyDescent="0.2">
      <c r="E3609" s="5" t="s">
        <v>3654</v>
      </c>
      <c r="F3609" s="5" t="s">
        <v>5</v>
      </c>
      <c r="G3609" s="9">
        <v>422.03</v>
      </c>
    </row>
    <row r="3610" spans="5:7" x14ac:dyDescent="0.2">
      <c r="E3610" s="5" t="s">
        <v>3655</v>
      </c>
      <c r="F3610" s="5" t="s">
        <v>5</v>
      </c>
      <c r="G3610" s="9">
        <v>746.49</v>
      </c>
    </row>
    <row r="3611" spans="5:7" x14ac:dyDescent="0.2">
      <c r="E3611" s="5" t="s">
        <v>3656</v>
      </c>
      <c r="F3611" s="5" t="s">
        <v>5</v>
      </c>
      <c r="G3611" s="9">
        <v>627.55999999999995</v>
      </c>
    </row>
    <row r="3612" spans="5:7" x14ac:dyDescent="0.2">
      <c r="E3612" s="5" t="s">
        <v>3657</v>
      </c>
      <c r="F3612" s="5" t="s">
        <v>5</v>
      </c>
      <c r="G3612" s="9">
        <v>634.66999999999996</v>
      </c>
    </row>
    <row r="3613" spans="5:7" x14ac:dyDescent="0.2">
      <c r="E3613" s="5" t="s">
        <v>3658</v>
      </c>
      <c r="F3613" s="5" t="s">
        <v>5</v>
      </c>
      <c r="G3613" s="9">
        <v>480</v>
      </c>
    </row>
    <row r="3614" spans="5:7" x14ac:dyDescent="0.2">
      <c r="E3614" s="5" t="s">
        <v>3659</v>
      </c>
      <c r="F3614" s="5" t="s">
        <v>5</v>
      </c>
      <c r="G3614" s="9">
        <v>235.79</v>
      </c>
    </row>
    <row r="3615" spans="5:7" x14ac:dyDescent="0.2">
      <c r="E3615" s="5" t="s">
        <v>3660</v>
      </c>
      <c r="F3615" s="5" t="s">
        <v>7</v>
      </c>
      <c r="G3615" s="9">
        <v>281.12</v>
      </c>
    </row>
    <row r="3616" spans="5:7" x14ac:dyDescent="0.2">
      <c r="E3616" s="5" t="s">
        <v>3661</v>
      </c>
      <c r="F3616" s="5" t="s">
        <v>5</v>
      </c>
      <c r="G3616" s="9">
        <v>331.2</v>
      </c>
    </row>
    <row r="3617" spans="5:7" x14ac:dyDescent="0.2">
      <c r="E3617" s="5" t="s">
        <v>3662</v>
      </c>
      <c r="F3617" s="5" t="s">
        <v>5</v>
      </c>
      <c r="G3617" s="9">
        <v>3055.62</v>
      </c>
    </row>
    <row r="3618" spans="5:7" x14ac:dyDescent="0.2">
      <c r="E3618" s="5" t="s">
        <v>3663</v>
      </c>
      <c r="F3618" s="5" t="s">
        <v>5</v>
      </c>
      <c r="G3618" s="9">
        <v>304.66000000000003</v>
      </c>
    </row>
    <row r="3619" spans="5:7" x14ac:dyDescent="0.2">
      <c r="E3619" s="5" t="s">
        <v>3664</v>
      </c>
      <c r="F3619" s="5" t="s">
        <v>5</v>
      </c>
      <c r="G3619" s="9">
        <v>114.05</v>
      </c>
    </row>
    <row r="3620" spans="5:7" x14ac:dyDescent="0.2">
      <c r="E3620" s="5" t="s">
        <v>3665</v>
      </c>
      <c r="F3620" s="5" t="s">
        <v>5</v>
      </c>
      <c r="G3620" s="9">
        <v>1019.42</v>
      </c>
    </row>
    <row r="3621" spans="5:7" x14ac:dyDescent="0.2">
      <c r="E3621" s="5" t="s">
        <v>3666</v>
      </c>
      <c r="F3621" s="5" t="s">
        <v>5</v>
      </c>
      <c r="G3621" s="9">
        <v>228.27</v>
      </c>
    </row>
    <row r="3622" spans="5:7" x14ac:dyDescent="0.2">
      <c r="E3622" s="5" t="s">
        <v>3667</v>
      </c>
      <c r="F3622" s="5" t="s">
        <v>8</v>
      </c>
      <c r="G3622" s="9">
        <v>373.98</v>
      </c>
    </row>
    <row r="3623" spans="5:7" x14ac:dyDescent="0.2">
      <c r="E3623" s="5" t="s">
        <v>3668</v>
      </c>
      <c r="F3623" s="5" t="s">
        <v>5</v>
      </c>
      <c r="G3623" s="9">
        <v>655.28</v>
      </c>
    </row>
    <row r="3624" spans="5:7" x14ac:dyDescent="0.2">
      <c r="E3624" s="5" t="s">
        <v>3669</v>
      </c>
      <c r="F3624" s="5" t="s">
        <v>5</v>
      </c>
      <c r="G3624" s="9">
        <v>1131.46</v>
      </c>
    </row>
    <row r="3625" spans="5:7" x14ac:dyDescent="0.2">
      <c r="E3625" s="5" t="s">
        <v>3670</v>
      </c>
      <c r="F3625" s="5" t="s">
        <v>5</v>
      </c>
      <c r="G3625" s="9">
        <v>1257.8699999999999</v>
      </c>
    </row>
    <row r="3626" spans="5:7" x14ac:dyDescent="0.2">
      <c r="E3626" s="5" t="s">
        <v>3671</v>
      </c>
      <c r="F3626" s="5" t="s">
        <v>5</v>
      </c>
      <c r="G3626" s="9">
        <v>304.64999999999998</v>
      </c>
    </row>
    <row r="3627" spans="5:7" x14ac:dyDescent="0.2">
      <c r="E3627" s="5" t="s">
        <v>3672</v>
      </c>
      <c r="F3627" s="5" t="s">
        <v>5</v>
      </c>
      <c r="G3627" s="9">
        <v>326.39</v>
      </c>
    </row>
    <row r="3628" spans="5:7" x14ac:dyDescent="0.2">
      <c r="E3628" s="5" t="s">
        <v>3673</v>
      </c>
      <c r="F3628" s="5" t="s">
        <v>5</v>
      </c>
      <c r="G3628" s="9">
        <v>570.88</v>
      </c>
    </row>
    <row r="3629" spans="5:7" x14ac:dyDescent="0.2">
      <c r="E3629" s="5" t="s">
        <v>3674</v>
      </c>
      <c r="F3629" s="5" t="s">
        <v>5</v>
      </c>
      <c r="G3629" s="9">
        <v>1097.58</v>
      </c>
    </row>
    <row r="3630" spans="5:7" x14ac:dyDescent="0.2">
      <c r="E3630" s="5" t="s">
        <v>3675</v>
      </c>
      <c r="F3630" s="5" t="s">
        <v>5</v>
      </c>
      <c r="G3630" s="9">
        <v>55.44</v>
      </c>
    </row>
    <row r="3631" spans="5:7" x14ac:dyDescent="0.2">
      <c r="E3631" s="5" t="s">
        <v>3676</v>
      </c>
      <c r="F3631" s="5" t="s">
        <v>5</v>
      </c>
      <c r="G3631" s="9">
        <v>46.2</v>
      </c>
    </row>
    <row r="3632" spans="5:7" x14ac:dyDescent="0.2">
      <c r="E3632" s="5" t="s">
        <v>3677</v>
      </c>
      <c r="F3632" s="5" t="s">
        <v>5</v>
      </c>
      <c r="G3632" s="9">
        <v>790.86</v>
      </c>
    </row>
    <row r="3633" spans="5:7" x14ac:dyDescent="0.2">
      <c r="E3633" s="5" t="s">
        <v>3678</v>
      </c>
      <c r="F3633" s="5" t="s">
        <v>5</v>
      </c>
      <c r="G3633" s="9">
        <v>414</v>
      </c>
    </row>
    <row r="3634" spans="5:7" x14ac:dyDescent="0.2">
      <c r="E3634" s="5" t="s">
        <v>3679</v>
      </c>
      <c r="F3634" s="5" t="s">
        <v>5</v>
      </c>
      <c r="G3634" s="9">
        <v>147.33000000000001</v>
      </c>
    </row>
    <row r="3635" spans="5:7" x14ac:dyDescent="0.2">
      <c r="E3635" s="5" t="s">
        <v>3680</v>
      </c>
      <c r="F3635" s="5" t="s">
        <v>8</v>
      </c>
      <c r="G3635" s="9">
        <v>166.6</v>
      </c>
    </row>
    <row r="3636" spans="5:7" x14ac:dyDescent="0.2">
      <c r="E3636" s="5" t="s">
        <v>3681</v>
      </c>
      <c r="F3636" s="5" t="s">
        <v>5</v>
      </c>
      <c r="G3636" s="9">
        <v>161.94999999999999</v>
      </c>
    </row>
    <row r="3637" spans="5:7" x14ac:dyDescent="0.2">
      <c r="E3637" s="5" t="s">
        <v>3682</v>
      </c>
      <c r="F3637" s="5" t="s">
        <v>5</v>
      </c>
      <c r="G3637" s="9">
        <v>175.75</v>
      </c>
    </row>
    <row r="3638" spans="5:7" x14ac:dyDescent="0.2">
      <c r="E3638" s="5" t="s">
        <v>3683</v>
      </c>
      <c r="F3638" s="5" t="s">
        <v>5</v>
      </c>
      <c r="G3638" s="9">
        <v>205.5</v>
      </c>
    </row>
    <row r="3639" spans="5:7" x14ac:dyDescent="0.2">
      <c r="E3639" s="5" t="s">
        <v>3684</v>
      </c>
      <c r="F3639" s="5" t="s">
        <v>5</v>
      </c>
      <c r="G3639" s="9">
        <v>278.10000000000002</v>
      </c>
    </row>
    <row r="3640" spans="5:7" x14ac:dyDescent="0.2">
      <c r="E3640" s="5" t="s">
        <v>3685</v>
      </c>
      <c r="F3640" s="5" t="s">
        <v>5</v>
      </c>
      <c r="G3640" s="9">
        <v>161.28</v>
      </c>
    </row>
    <row r="3641" spans="5:7" x14ac:dyDescent="0.2">
      <c r="E3641" s="5" t="s">
        <v>3686</v>
      </c>
      <c r="F3641" s="5" t="s">
        <v>5</v>
      </c>
      <c r="G3641" s="9">
        <v>347.1</v>
      </c>
    </row>
    <row r="3642" spans="5:7" x14ac:dyDescent="0.2">
      <c r="E3642" s="5" t="s">
        <v>3687</v>
      </c>
      <c r="F3642" s="5" t="s">
        <v>5</v>
      </c>
      <c r="G3642" s="9">
        <v>928.58</v>
      </c>
    </row>
    <row r="3643" spans="5:7" x14ac:dyDescent="0.2">
      <c r="E3643" s="5" t="s">
        <v>3688</v>
      </c>
      <c r="F3643" s="5" t="s">
        <v>5</v>
      </c>
      <c r="G3643" s="9">
        <v>175.04</v>
      </c>
    </row>
    <row r="3644" spans="5:7" x14ac:dyDescent="0.2">
      <c r="E3644" s="5" t="s">
        <v>3689</v>
      </c>
      <c r="F3644" s="5" t="s">
        <v>5</v>
      </c>
      <c r="G3644" s="9">
        <v>8.25</v>
      </c>
    </row>
    <row r="3645" spans="5:7" x14ac:dyDescent="0.2">
      <c r="E3645" s="5" t="s">
        <v>3690</v>
      </c>
      <c r="F3645" s="5" t="s">
        <v>5</v>
      </c>
      <c r="G3645" s="9">
        <v>200.59</v>
      </c>
    </row>
    <row r="3646" spans="5:7" x14ac:dyDescent="0.2">
      <c r="E3646" s="5" t="s">
        <v>3691</v>
      </c>
      <c r="F3646" s="5" t="s">
        <v>5</v>
      </c>
      <c r="G3646" s="9">
        <v>277.81</v>
      </c>
    </row>
    <row r="3647" spans="5:7" x14ac:dyDescent="0.2">
      <c r="E3647" s="5" t="s">
        <v>3692</v>
      </c>
      <c r="F3647" s="5" t="s">
        <v>5</v>
      </c>
      <c r="G3647" s="9">
        <v>23.95</v>
      </c>
    </row>
    <row r="3648" spans="5:7" x14ac:dyDescent="0.2">
      <c r="E3648" s="5" t="s">
        <v>3693</v>
      </c>
      <c r="F3648" s="5" t="s">
        <v>5</v>
      </c>
      <c r="G3648" s="9">
        <v>640.14</v>
      </c>
    </row>
    <row r="3649" spans="5:7" x14ac:dyDescent="0.2">
      <c r="E3649" s="5" t="s">
        <v>3694</v>
      </c>
      <c r="F3649" s="5" t="s">
        <v>5</v>
      </c>
      <c r="G3649" s="9">
        <v>152.65</v>
      </c>
    </row>
    <row r="3650" spans="5:7" x14ac:dyDescent="0.2">
      <c r="E3650" s="5" t="s">
        <v>3695</v>
      </c>
      <c r="F3650" s="5" t="s">
        <v>5</v>
      </c>
      <c r="G3650" s="9">
        <v>110.98</v>
      </c>
    </row>
    <row r="3651" spans="5:7" x14ac:dyDescent="0.2">
      <c r="E3651" s="5" t="s">
        <v>3696</v>
      </c>
      <c r="F3651" s="5" t="s">
        <v>5</v>
      </c>
      <c r="G3651" s="9">
        <v>57.6</v>
      </c>
    </row>
    <row r="3652" spans="5:7" x14ac:dyDescent="0.2">
      <c r="E3652" s="5" t="s">
        <v>3697</v>
      </c>
      <c r="F3652" s="5" t="s">
        <v>5</v>
      </c>
      <c r="G3652" s="9">
        <v>0</v>
      </c>
    </row>
    <row r="3653" spans="5:7" x14ac:dyDescent="0.2">
      <c r="E3653" s="5" t="s">
        <v>3698</v>
      </c>
      <c r="F3653" s="5" t="s">
        <v>5</v>
      </c>
      <c r="G3653" s="9">
        <v>145.19999999999999</v>
      </c>
    </row>
    <row r="3654" spans="5:7" x14ac:dyDescent="0.2">
      <c r="E3654" s="5" t="s">
        <v>3699</v>
      </c>
      <c r="F3654" s="5" t="s">
        <v>5</v>
      </c>
      <c r="G3654" s="9">
        <v>1429.07</v>
      </c>
    </row>
    <row r="3655" spans="5:7" x14ac:dyDescent="0.2">
      <c r="E3655" s="5" t="s">
        <v>3700</v>
      </c>
      <c r="F3655" s="5" t="s">
        <v>5</v>
      </c>
      <c r="G3655" s="9">
        <v>15.9</v>
      </c>
    </row>
    <row r="3656" spans="5:7" x14ac:dyDescent="0.2">
      <c r="E3656" s="5" t="s">
        <v>3701</v>
      </c>
      <c r="F3656" s="5" t="s">
        <v>5</v>
      </c>
      <c r="G3656" s="9">
        <v>2.95</v>
      </c>
    </row>
    <row r="3657" spans="5:7" x14ac:dyDescent="0.2">
      <c r="E3657" s="5" t="s">
        <v>3702</v>
      </c>
      <c r="F3657" s="5" t="s">
        <v>5</v>
      </c>
      <c r="G3657" s="9">
        <v>20.75</v>
      </c>
    </row>
    <row r="3658" spans="5:7" x14ac:dyDescent="0.2">
      <c r="E3658" s="5" t="s">
        <v>3703</v>
      </c>
      <c r="F3658" s="5" t="s">
        <v>5</v>
      </c>
      <c r="G3658" s="9">
        <v>100.5</v>
      </c>
    </row>
    <row r="3659" spans="5:7" x14ac:dyDescent="0.2">
      <c r="E3659" s="5" t="s">
        <v>3704</v>
      </c>
      <c r="F3659" s="5" t="s">
        <v>5</v>
      </c>
      <c r="G3659" s="9">
        <v>53.4</v>
      </c>
    </row>
    <row r="3660" spans="5:7" x14ac:dyDescent="0.2">
      <c r="E3660" s="5" t="s">
        <v>3705</v>
      </c>
      <c r="F3660" s="5" t="s">
        <v>5</v>
      </c>
      <c r="G3660" s="9">
        <v>147.19999999999999</v>
      </c>
    </row>
    <row r="3661" spans="5:7" x14ac:dyDescent="0.2">
      <c r="E3661" s="5" t="s">
        <v>3706</v>
      </c>
      <c r="F3661" s="5" t="s">
        <v>22</v>
      </c>
      <c r="G3661" s="9">
        <v>15</v>
      </c>
    </row>
    <row r="3662" spans="5:7" x14ac:dyDescent="0.2">
      <c r="E3662" s="5" t="s">
        <v>3707</v>
      </c>
      <c r="F3662" s="5" t="s">
        <v>5</v>
      </c>
      <c r="G3662" s="9">
        <v>333</v>
      </c>
    </row>
    <row r="3663" spans="5:7" x14ac:dyDescent="0.2">
      <c r="E3663" s="5" t="s">
        <v>3708</v>
      </c>
      <c r="F3663" s="5" t="s">
        <v>5</v>
      </c>
      <c r="G3663" s="9">
        <v>16.48</v>
      </c>
    </row>
    <row r="3664" spans="5:7" x14ac:dyDescent="0.2">
      <c r="E3664" s="5" t="s">
        <v>3709</v>
      </c>
      <c r="F3664" s="5" t="s">
        <v>5</v>
      </c>
      <c r="G3664" s="9">
        <v>118.8</v>
      </c>
    </row>
    <row r="3665" spans="5:7" x14ac:dyDescent="0.2">
      <c r="E3665" s="5" t="s">
        <v>3710</v>
      </c>
      <c r="F3665" s="5" t="s">
        <v>5</v>
      </c>
      <c r="G3665" s="9">
        <v>101.25</v>
      </c>
    </row>
    <row r="3666" spans="5:7" x14ac:dyDescent="0.2">
      <c r="E3666" s="5" t="s">
        <v>3711</v>
      </c>
      <c r="F3666" s="5" t="s">
        <v>5</v>
      </c>
      <c r="G3666" s="9">
        <v>145.58000000000001</v>
      </c>
    </row>
    <row r="3667" spans="5:7" x14ac:dyDescent="0.2">
      <c r="E3667" s="5" t="s">
        <v>3712</v>
      </c>
      <c r="F3667" s="5" t="s">
        <v>5</v>
      </c>
      <c r="G3667" s="9">
        <v>401.57</v>
      </c>
    </row>
    <row r="3668" spans="5:7" x14ac:dyDescent="0.2">
      <c r="E3668" s="5" t="s">
        <v>3713</v>
      </c>
      <c r="F3668" s="5" t="s">
        <v>5</v>
      </c>
      <c r="G3668" s="9">
        <v>311.55</v>
      </c>
    </row>
    <row r="3669" spans="5:7" x14ac:dyDescent="0.2">
      <c r="E3669" s="5" t="s">
        <v>3714</v>
      </c>
      <c r="F3669" s="5" t="s">
        <v>5</v>
      </c>
      <c r="G3669" s="9">
        <v>904.85</v>
      </c>
    </row>
    <row r="3670" spans="5:7" x14ac:dyDescent="0.2">
      <c r="E3670" s="5" t="s">
        <v>3715</v>
      </c>
      <c r="F3670" s="5" t="s">
        <v>8</v>
      </c>
      <c r="G3670" s="9">
        <v>152.4</v>
      </c>
    </row>
    <row r="3671" spans="5:7" x14ac:dyDescent="0.2">
      <c r="E3671" s="5" t="s">
        <v>3716</v>
      </c>
      <c r="F3671" s="5" t="s">
        <v>5</v>
      </c>
      <c r="G3671" s="9">
        <v>377.27</v>
      </c>
    </row>
    <row r="3672" spans="5:7" x14ac:dyDescent="0.2">
      <c r="E3672" s="5" t="s">
        <v>3717</v>
      </c>
      <c r="F3672" s="5" t="s">
        <v>5</v>
      </c>
      <c r="G3672" s="9">
        <v>0</v>
      </c>
    </row>
    <row r="3673" spans="5:7" x14ac:dyDescent="0.2">
      <c r="E3673" s="5" t="s">
        <v>3718</v>
      </c>
      <c r="F3673" s="5" t="s">
        <v>5</v>
      </c>
      <c r="G3673" s="9">
        <v>0</v>
      </c>
    </row>
    <row r="3674" spans="5:7" x14ac:dyDescent="0.2">
      <c r="E3674" s="5" t="s">
        <v>3719</v>
      </c>
      <c r="F3674" s="5" t="s">
        <v>5</v>
      </c>
      <c r="G3674" s="9">
        <v>0</v>
      </c>
    </row>
    <row r="3675" spans="5:7" x14ac:dyDescent="0.2">
      <c r="E3675" s="5" t="s">
        <v>3720</v>
      </c>
      <c r="F3675" s="5" t="s">
        <v>5</v>
      </c>
      <c r="G3675" s="9">
        <v>0</v>
      </c>
    </row>
    <row r="3676" spans="5:7" x14ac:dyDescent="0.2">
      <c r="E3676" s="5" t="s">
        <v>3721</v>
      </c>
      <c r="F3676" s="5" t="s">
        <v>5</v>
      </c>
      <c r="G3676" s="9">
        <v>0</v>
      </c>
    </row>
    <row r="3677" spans="5:7" x14ac:dyDescent="0.2">
      <c r="E3677" s="5" t="s">
        <v>3722</v>
      </c>
      <c r="F3677" s="5" t="s">
        <v>5</v>
      </c>
      <c r="G3677" s="9">
        <v>0</v>
      </c>
    </row>
    <row r="3678" spans="5:7" x14ac:dyDescent="0.2">
      <c r="E3678" s="5" t="s">
        <v>3723</v>
      </c>
      <c r="F3678" s="5" t="s">
        <v>5</v>
      </c>
      <c r="G3678" s="9">
        <v>0</v>
      </c>
    </row>
    <row r="3679" spans="5:7" x14ac:dyDescent="0.2">
      <c r="E3679" s="5" t="s">
        <v>3724</v>
      </c>
      <c r="F3679" s="5" t="s">
        <v>5</v>
      </c>
      <c r="G3679" s="9">
        <v>398.22</v>
      </c>
    </row>
    <row r="3680" spans="5:7" x14ac:dyDescent="0.2">
      <c r="E3680" s="5" t="s">
        <v>3725</v>
      </c>
      <c r="F3680" s="5" t="s">
        <v>5</v>
      </c>
      <c r="G3680" s="9">
        <v>96.9</v>
      </c>
    </row>
    <row r="3681" spans="5:7" x14ac:dyDescent="0.2">
      <c r="E3681" s="5" t="s">
        <v>3726</v>
      </c>
      <c r="F3681" s="5" t="s">
        <v>5</v>
      </c>
      <c r="G3681" s="9">
        <v>825</v>
      </c>
    </row>
    <row r="3682" spans="5:7" x14ac:dyDescent="0.2">
      <c r="E3682" s="5" t="s">
        <v>3727</v>
      </c>
      <c r="F3682" s="5" t="s">
        <v>5</v>
      </c>
      <c r="G3682" s="9">
        <v>298.73</v>
      </c>
    </row>
    <row r="3683" spans="5:7" x14ac:dyDescent="0.2">
      <c r="E3683" s="5" t="s">
        <v>3728</v>
      </c>
      <c r="F3683" s="5" t="s">
        <v>5</v>
      </c>
      <c r="G3683" s="9">
        <v>359.8</v>
      </c>
    </row>
    <row r="3684" spans="5:7" x14ac:dyDescent="0.2">
      <c r="E3684" s="5" t="s">
        <v>3729</v>
      </c>
      <c r="F3684" s="5" t="s">
        <v>5</v>
      </c>
      <c r="G3684" s="9">
        <v>77.28</v>
      </c>
    </row>
    <row r="3685" spans="5:7" x14ac:dyDescent="0.2">
      <c r="E3685" s="5" t="s">
        <v>3730</v>
      </c>
      <c r="F3685" s="5" t="s">
        <v>9</v>
      </c>
      <c r="G3685" s="9">
        <v>968.3</v>
      </c>
    </row>
    <row r="3686" spans="5:7" x14ac:dyDescent="0.2">
      <c r="E3686" s="5" t="s">
        <v>3731</v>
      </c>
      <c r="F3686" s="5" t="s">
        <v>5</v>
      </c>
      <c r="G3686" s="9">
        <v>201.12</v>
      </c>
    </row>
    <row r="3687" spans="5:7" x14ac:dyDescent="0.2">
      <c r="E3687" s="5" t="s">
        <v>3732</v>
      </c>
      <c r="F3687" s="5" t="s">
        <v>5</v>
      </c>
      <c r="G3687" s="9">
        <v>623.78</v>
      </c>
    </row>
    <row r="3688" spans="5:7" x14ac:dyDescent="0.2">
      <c r="E3688" s="5" t="s">
        <v>3733</v>
      </c>
      <c r="F3688" s="5" t="s">
        <v>7</v>
      </c>
      <c r="G3688" s="9">
        <v>162.69999999999999</v>
      </c>
    </row>
    <row r="3689" spans="5:7" x14ac:dyDescent="0.2">
      <c r="E3689" s="5" t="s">
        <v>3734</v>
      </c>
      <c r="F3689" s="5" t="s">
        <v>5</v>
      </c>
      <c r="G3689" s="9">
        <v>314.68</v>
      </c>
    </row>
    <row r="3690" spans="5:7" x14ac:dyDescent="0.2">
      <c r="E3690" s="5" t="s">
        <v>3735</v>
      </c>
      <c r="F3690" s="5" t="s">
        <v>5</v>
      </c>
      <c r="G3690" s="9">
        <v>2807.31</v>
      </c>
    </row>
    <row r="3691" spans="5:7" x14ac:dyDescent="0.2">
      <c r="E3691" s="5" t="s">
        <v>3736</v>
      </c>
      <c r="F3691" s="5" t="s">
        <v>5</v>
      </c>
      <c r="G3691" s="9">
        <v>214.05</v>
      </c>
    </row>
    <row r="3692" spans="5:7" x14ac:dyDescent="0.2">
      <c r="E3692" s="5" t="s">
        <v>3737</v>
      </c>
      <c r="F3692" s="5" t="s">
        <v>5</v>
      </c>
      <c r="G3692" s="9">
        <v>307.39999999999998</v>
      </c>
    </row>
    <row r="3693" spans="5:7" x14ac:dyDescent="0.2">
      <c r="E3693" s="5" t="s">
        <v>3738</v>
      </c>
      <c r="F3693" s="5" t="s">
        <v>5</v>
      </c>
      <c r="G3693" s="9">
        <v>301.85000000000002</v>
      </c>
    </row>
    <row r="3694" spans="5:7" x14ac:dyDescent="0.2">
      <c r="E3694" s="5" t="s">
        <v>3739</v>
      </c>
      <c r="F3694" s="5" t="s">
        <v>5</v>
      </c>
      <c r="G3694" s="9">
        <v>0</v>
      </c>
    </row>
    <row r="3695" spans="5:7" x14ac:dyDescent="0.2">
      <c r="E3695" s="5" t="s">
        <v>3740</v>
      </c>
      <c r="F3695" s="5" t="s">
        <v>5</v>
      </c>
      <c r="G3695" s="9">
        <v>518.20000000000005</v>
      </c>
    </row>
    <row r="3696" spans="5:7" x14ac:dyDescent="0.2">
      <c r="E3696" s="5" t="s">
        <v>3741</v>
      </c>
      <c r="F3696" s="5" t="s">
        <v>21</v>
      </c>
      <c r="G3696" s="9">
        <v>256</v>
      </c>
    </row>
    <row r="3697" spans="5:7" x14ac:dyDescent="0.2">
      <c r="E3697" s="5" t="s">
        <v>3742</v>
      </c>
      <c r="F3697" s="5" t="s">
        <v>5</v>
      </c>
      <c r="G3697" s="9">
        <v>1092.43</v>
      </c>
    </row>
    <row r="3698" spans="5:7" x14ac:dyDescent="0.2">
      <c r="E3698" s="5" t="s">
        <v>3743</v>
      </c>
      <c r="F3698" s="5" t="s">
        <v>5</v>
      </c>
      <c r="G3698" s="9">
        <v>177.9</v>
      </c>
    </row>
    <row r="3699" spans="5:7" x14ac:dyDescent="0.2">
      <c r="E3699" s="5" t="s">
        <v>3744</v>
      </c>
      <c r="F3699" s="5" t="s">
        <v>5</v>
      </c>
      <c r="G3699" s="9">
        <v>179.6</v>
      </c>
    </row>
    <row r="3700" spans="5:7" x14ac:dyDescent="0.2">
      <c r="E3700" s="5" t="s">
        <v>3745</v>
      </c>
      <c r="F3700" s="5" t="s">
        <v>5</v>
      </c>
      <c r="G3700" s="9">
        <v>413.22</v>
      </c>
    </row>
    <row r="3701" spans="5:7" x14ac:dyDescent="0.2">
      <c r="E3701" s="5" t="s">
        <v>3746</v>
      </c>
      <c r="F3701" s="5" t="s">
        <v>5</v>
      </c>
      <c r="G3701" s="9">
        <v>15</v>
      </c>
    </row>
    <row r="3702" spans="5:7" x14ac:dyDescent="0.2">
      <c r="E3702" s="5" t="s">
        <v>3747</v>
      </c>
      <c r="F3702" s="5" t="s">
        <v>5</v>
      </c>
      <c r="G3702" s="9">
        <v>61</v>
      </c>
    </row>
    <row r="3703" spans="5:7" x14ac:dyDescent="0.2">
      <c r="E3703" s="5" t="s">
        <v>3748</v>
      </c>
      <c r="F3703" s="5" t="s">
        <v>5</v>
      </c>
      <c r="G3703" s="9">
        <v>799.38</v>
      </c>
    </row>
    <row r="3704" spans="5:7" x14ac:dyDescent="0.2">
      <c r="E3704" s="5" t="s">
        <v>3749</v>
      </c>
      <c r="F3704" s="5" t="s">
        <v>5</v>
      </c>
      <c r="G3704" s="9">
        <v>0</v>
      </c>
    </row>
    <row r="3705" spans="5:7" x14ac:dyDescent="0.2">
      <c r="E3705" s="5" t="s">
        <v>3750</v>
      </c>
      <c r="F3705" s="5" t="s">
        <v>5</v>
      </c>
      <c r="G3705" s="9">
        <v>341.7</v>
      </c>
    </row>
    <row r="3706" spans="5:7" x14ac:dyDescent="0.2">
      <c r="E3706" s="5" t="s">
        <v>3751</v>
      </c>
      <c r="F3706" s="5" t="s">
        <v>5</v>
      </c>
      <c r="G3706" s="9">
        <v>245.91</v>
      </c>
    </row>
    <row r="3707" spans="5:7" x14ac:dyDescent="0.2">
      <c r="E3707" s="5" t="s">
        <v>3752</v>
      </c>
      <c r="F3707" s="5" t="s">
        <v>5</v>
      </c>
      <c r="G3707" s="9">
        <v>5.58</v>
      </c>
    </row>
    <row r="3708" spans="5:7" x14ac:dyDescent="0.2">
      <c r="E3708" s="5" t="s">
        <v>3753</v>
      </c>
      <c r="F3708" s="5" t="s">
        <v>5</v>
      </c>
      <c r="G3708" s="9">
        <v>212.56</v>
      </c>
    </row>
    <row r="3709" spans="5:7" x14ac:dyDescent="0.2">
      <c r="E3709" s="5" t="s">
        <v>3754</v>
      </c>
      <c r="F3709" s="5" t="s">
        <v>9</v>
      </c>
      <c r="G3709" s="9">
        <v>6.3</v>
      </c>
    </row>
    <row r="3710" spans="5:7" x14ac:dyDescent="0.2">
      <c r="E3710" s="5" t="s">
        <v>3755</v>
      </c>
      <c r="F3710" s="5" t="s">
        <v>5</v>
      </c>
      <c r="G3710" s="9">
        <v>34</v>
      </c>
    </row>
    <row r="3711" spans="5:7" x14ac:dyDescent="0.2">
      <c r="E3711" s="5" t="s">
        <v>3756</v>
      </c>
      <c r="F3711" s="5" t="s">
        <v>5</v>
      </c>
      <c r="G3711" s="9">
        <v>5.0999999999999996</v>
      </c>
    </row>
    <row r="3712" spans="5:7" x14ac:dyDescent="0.2">
      <c r="E3712" s="5" t="s">
        <v>3757</v>
      </c>
      <c r="F3712" s="5" t="s">
        <v>5</v>
      </c>
      <c r="G3712" s="9">
        <v>3.2</v>
      </c>
    </row>
    <row r="3713" spans="5:7" x14ac:dyDescent="0.2">
      <c r="E3713" s="5" t="s">
        <v>3758</v>
      </c>
      <c r="F3713" s="5" t="s">
        <v>5</v>
      </c>
      <c r="G3713" s="9">
        <v>1736.06</v>
      </c>
    </row>
    <row r="3714" spans="5:7" x14ac:dyDescent="0.2">
      <c r="E3714" s="5" t="s">
        <v>3759</v>
      </c>
      <c r="F3714" s="5" t="s">
        <v>5</v>
      </c>
      <c r="G3714" s="9">
        <v>0.85</v>
      </c>
    </row>
    <row r="3715" spans="5:7" x14ac:dyDescent="0.2">
      <c r="E3715" s="5" t="s">
        <v>3760</v>
      </c>
      <c r="F3715" s="5" t="s">
        <v>5</v>
      </c>
      <c r="G3715" s="9">
        <v>358.8</v>
      </c>
    </row>
    <row r="3716" spans="5:7" x14ac:dyDescent="0.2">
      <c r="E3716" s="5" t="s">
        <v>3761</v>
      </c>
      <c r="F3716" s="5" t="s">
        <v>5</v>
      </c>
      <c r="G3716" s="9">
        <v>645.55999999999995</v>
      </c>
    </row>
    <row r="3717" spans="5:7" x14ac:dyDescent="0.2">
      <c r="E3717" s="5" t="s">
        <v>3762</v>
      </c>
      <c r="F3717" s="5" t="s">
        <v>5</v>
      </c>
      <c r="G3717" s="9">
        <v>94.9</v>
      </c>
    </row>
    <row r="3718" spans="5:7" x14ac:dyDescent="0.2">
      <c r="E3718" s="5" t="s">
        <v>3763</v>
      </c>
      <c r="F3718" s="5" t="s">
        <v>5</v>
      </c>
      <c r="G3718" s="9">
        <v>136</v>
      </c>
    </row>
    <row r="3719" spans="5:7" x14ac:dyDescent="0.2">
      <c r="E3719" s="5" t="s">
        <v>3764</v>
      </c>
      <c r="F3719" s="5" t="s">
        <v>5</v>
      </c>
      <c r="G3719" s="9">
        <v>400.45</v>
      </c>
    </row>
    <row r="3720" spans="5:7" x14ac:dyDescent="0.2">
      <c r="E3720" s="5" t="s">
        <v>3765</v>
      </c>
      <c r="F3720" s="5" t="s">
        <v>5</v>
      </c>
      <c r="G3720" s="9">
        <v>560.15</v>
      </c>
    </row>
    <row r="3721" spans="5:7" x14ac:dyDescent="0.2">
      <c r="E3721" s="5" t="s">
        <v>3766</v>
      </c>
      <c r="F3721" s="5" t="s">
        <v>5</v>
      </c>
      <c r="G3721" s="9">
        <v>42</v>
      </c>
    </row>
    <row r="3722" spans="5:7" x14ac:dyDescent="0.2">
      <c r="E3722" s="5" t="s">
        <v>3767</v>
      </c>
      <c r="F3722" s="5" t="s">
        <v>5</v>
      </c>
      <c r="G3722" s="9">
        <v>111.67</v>
      </c>
    </row>
    <row r="3723" spans="5:7" x14ac:dyDescent="0.2">
      <c r="E3723" s="5" t="s">
        <v>3768</v>
      </c>
      <c r="F3723" s="5" t="s">
        <v>5</v>
      </c>
      <c r="G3723" s="9">
        <v>111.88</v>
      </c>
    </row>
    <row r="3724" spans="5:7" x14ac:dyDescent="0.2">
      <c r="E3724" s="5" t="s">
        <v>3769</v>
      </c>
      <c r="F3724" s="5" t="s">
        <v>5</v>
      </c>
      <c r="G3724" s="9">
        <v>138.83000000000001</v>
      </c>
    </row>
    <row r="3725" spans="5:7" x14ac:dyDescent="0.2">
      <c r="E3725" s="5" t="s">
        <v>3770</v>
      </c>
      <c r="F3725" s="5" t="s">
        <v>5</v>
      </c>
      <c r="G3725" s="9">
        <v>1271.55</v>
      </c>
    </row>
    <row r="3726" spans="5:7" x14ac:dyDescent="0.2">
      <c r="E3726" s="5" t="s">
        <v>3771</v>
      </c>
      <c r="F3726" s="5" t="s">
        <v>5</v>
      </c>
      <c r="G3726" s="9">
        <v>177.68</v>
      </c>
    </row>
    <row r="3727" spans="5:7" x14ac:dyDescent="0.2">
      <c r="E3727" s="5" t="s">
        <v>3772</v>
      </c>
      <c r="F3727" s="5" t="s">
        <v>5</v>
      </c>
      <c r="G3727" s="9">
        <v>149.55000000000001</v>
      </c>
    </row>
    <row r="3728" spans="5:7" x14ac:dyDescent="0.2">
      <c r="E3728" s="5" t="s">
        <v>3773</v>
      </c>
      <c r="F3728" s="5" t="s">
        <v>5</v>
      </c>
      <c r="G3728" s="9">
        <v>173.91</v>
      </c>
    </row>
    <row r="3729" spans="5:7" x14ac:dyDescent="0.2">
      <c r="E3729" s="5" t="s">
        <v>3774</v>
      </c>
      <c r="F3729" s="5" t="s">
        <v>5</v>
      </c>
      <c r="G3729" s="9">
        <v>589.11</v>
      </c>
    </row>
    <row r="3730" spans="5:7" x14ac:dyDescent="0.2">
      <c r="E3730" s="5" t="s">
        <v>3775</v>
      </c>
      <c r="F3730" s="5" t="s">
        <v>5</v>
      </c>
      <c r="G3730" s="9">
        <v>542.15</v>
      </c>
    </row>
    <row r="3731" spans="5:7" x14ac:dyDescent="0.2">
      <c r="E3731" s="5" t="s">
        <v>3776</v>
      </c>
      <c r="F3731" s="5" t="s">
        <v>5</v>
      </c>
      <c r="G3731" s="9">
        <v>333.6</v>
      </c>
    </row>
    <row r="3732" spans="5:7" x14ac:dyDescent="0.2">
      <c r="E3732" s="5" t="s">
        <v>3777</v>
      </c>
      <c r="F3732" s="5" t="s">
        <v>5</v>
      </c>
      <c r="G3732" s="9">
        <v>752.14</v>
      </c>
    </row>
    <row r="3733" spans="5:7" x14ac:dyDescent="0.2">
      <c r="E3733" s="5" t="s">
        <v>3778</v>
      </c>
      <c r="F3733" s="5" t="s">
        <v>5</v>
      </c>
      <c r="G3733" s="9">
        <v>302.37</v>
      </c>
    </row>
    <row r="3734" spans="5:7" x14ac:dyDescent="0.2">
      <c r="E3734" s="5" t="s">
        <v>3779</v>
      </c>
      <c r="F3734" s="5" t="s">
        <v>5</v>
      </c>
      <c r="G3734" s="9">
        <v>893.16</v>
      </c>
    </row>
    <row r="3735" spans="5:7" x14ac:dyDescent="0.2">
      <c r="E3735" s="5" t="s">
        <v>3780</v>
      </c>
      <c r="F3735" s="5" t="s">
        <v>5</v>
      </c>
      <c r="G3735" s="9">
        <v>540.94000000000005</v>
      </c>
    </row>
    <row r="3736" spans="5:7" x14ac:dyDescent="0.2">
      <c r="E3736" s="5" t="s">
        <v>3781</v>
      </c>
      <c r="F3736" s="5" t="s">
        <v>5</v>
      </c>
      <c r="G3736" s="9">
        <v>535.32000000000005</v>
      </c>
    </row>
    <row r="3737" spans="5:7" x14ac:dyDescent="0.2">
      <c r="E3737" s="5" t="s">
        <v>3782</v>
      </c>
      <c r="F3737" s="5" t="s">
        <v>5</v>
      </c>
      <c r="G3737" s="9">
        <v>141.69</v>
      </c>
    </row>
    <row r="3738" spans="5:7" x14ac:dyDescent="0.2">
      <c r="E3738" s="5" t="s">
        <v>3783</v>
      </c>
      <c r="F3738" s="5" t="s">
        <v>5</v>
      </c>
      <c r="G3738" s="9">
        <v>209.05</v>
      </c>
    </row>
    <row r="3739" spans="5:7" x14ac:dyDescent="0.2">
      <c r="E3739" s="5" t="s">
        <v>3784</v>
      </c>
      <c r="F3739" s="5" t="s">
        <v>5</v>
      </c>
      <c r="G3739" s="9">
        <v>113.85</v>
      </c>
    </row>
    <row r="3740" spans="5:7" x14ac:dyDescent="0.2">
      <c r="E3740" s="5" t="s">
        <v>3785</v>
      </c>
      <c r="F3740" s="5" t="s">
        <v>5</v>
      </c>
      <c r="G3740" s="9">
        <v>298.38</v>
      </c>
    </row>
    <row r="3741" spans="5:7" x14ac:dyDescent="0.2">
      <c r="E3741" s="5" t="s">
        <v>3786</v>
      </c>
      <c r="F3741" s="5" t="s">
        <v>7</v>
      </c>
      <c r="G3741" s="9">
        <v>910.78</v>
      </c>
    </row>
    <row r="3742" spans="5:7" x14ac:dyDescent="0.2">
      <c r="E3742" s="5" t="s">
        <v>3787</v>
      </c>
      <c r="F3742" s="5" t="s">
        <v>7</v>
      </c>
      <c r="G3742" s="9">
        <v>100.3</v>
      </c>
    </row>
    <row r="3743" spans="5:7" x14ac:dyDescent="0.2">
      <c r="E3743" s="5" t="s">
        <v>3788</v>
      </c>
      <c r="F3743" s="5" t="s">
        <v>9</v>
      </c>
      <c r="G3743" s="9">
        <v>603.41999999999996</v>
      </c>
    </row>
    <row r="3744" spans="5:7" x14ac:dyDescent="0.2">
      <c r="E3744" s="5" t="s">
        <v>3789</v>
      </c>
      <c r="F3744" s="5" t="s">
        <v>5</v>
      </c>
      <c r="G3744" s="9">
        <v>504.72</v>
      </c>
    </row>
    <row r="3745" spans="5:7" x14ac:dyDescent="0.2">
      <c r="E3745" s="5" t="s">
        <v>3790</v>
      </c>
      <c r="F3745" s="5" t="s">
        <v>5</v>
      </c>
      <c r="G3745" s="9">
        <v>355.4</v>
      </c>
    </row>
    <row r="3746" spans="5:7" x14ac:dyDescent="0.2">
      <c r="E3746" s="5" t="s">
        <v>3791</v>
      </c>
      <c r="F3746" s="5" t="s">
        <v>5</v>
      </c>
      <c r="G3746" s="9">
        <v>305.16000000000003</v>
      </c>
    </row>
    <row r="3747" spans="5:7" x14ac:dyDescent="0.2">
      <c r="E3747" s="5" t="s">
        <v>3792</v>
      </c>
      <c r="F3747" s="5" t="s">
        <v>13</v>
      </c>
      <c r="G3747" s="9">
        <v>192.31</v>
      </c>
    </row>
    <row r="3748" spans="5:7" x14ac:dyDescent="0.2">
      <c r="E3748" s="5" t="s">
        <v>3793</v>
      </c>
      <c r="F3748" s="5" t="s">
        <v>5</v>
      </c>
      <c r="G3748" s="9">
        <v>45</v>
      </c>
    </row>
    <row r="3749" spans="5:7" x14ac:dyDescent="0.2">
      <c r="E3749" s="5" t="s">
        <v>3794</v>
      </c>
      <c r="F3749" s="5" t="s">
        <v>5</v>
      </c>
      <c r="G3749" s="9">
        <v>328.88</v>
      </c>
    </row>
    <row r="3750" spans="5:7" x14ac:dyDescent="0.2">
      <c r="E3750" s="5" t="s">
        <v>3795</v>
      </c>
      <c r="F3750" s="5" t="s">
        <v>5</v>
      </c>
      <c r="G3750" s="9">
        <v>567.84</v>
      </c>
    </row>
    <row r="3751" spans="5:7" x14ac:dyDescent="0.2">
      <c r="E3751" s="5" t="s">
        <v>3796</v>
      </c>
      <c r="F3751" s="5" t="s">
        <v>5</v>
      </c>
      <c r="G3751" s="9">
        <v>399.6</v>
      </c>
    </row>
    <row r="3752" spans="5:7" x14ac:dyDescent="0.2">
      <c r="E3752" s="5" t="s">
        <v>3797</v>
      </c>
      <c r="F3752" s="5" t="s">
        <v>6</v>
      </c>
      <c r="G3752" s="9">
        <v>11956.1</v>
      </c>
    </row>
    <row r="3753" spans="5:7" x14ac:dyDescent="0.2">
      <c r="E3753" s="5" t="s">
        <v>3798</v>
      </c>
      <c r="F3753" s="5" t="s">
        <v>6</v>
      </c>
      <c r="G3753" s="9">
        <v>6323.38</v>
      </c>
    </row>
    <row r="3754" spans="5:7" x14ac:dyDescent="0.2">
      <c r="E3754" s="5" t="s">
        <v>3799</v>
      </c>
      <c r="F3754" s="5" t="s">
        <v>5</v>
      </c>
      <c r="G3754" s="9">
        <v>113.93</v>
      </c>
    </row>
    <row r="3755" spans="5:7" x14ac:dyDescent="0.2">
      <c r="E3755" s="5" t="s">
        <v>3800</v>
      </c>
      <c r="F3755" s="5" t="s">
        <v>5</v>
      </c>
      <c r="G3755" s="9">
        <v>659.28</v>
      </c>
    </row>
    <row r="3756" spans="5:7" x14ac:dyDescent="0.2">
      <c r="E3756" s="5" t="s">
        <v>3801</v>
      </c>
      <c r="F3756" s="5" t="s">
        <v>8</v>
      </c>
      <c r="G3756" s="9">
        <v>525.34</v>
      </c>
    </row>
    <row r="3757" spans="5:7" x14ac:dyDescent="0.2">
      <c r="E3757" s="5" t="s">
        <v>3802</v>
      </c>
      <c r="F3757" s="5" t="s">
        <v>5</v>
      </c>
      <c r="G3757" s="9">
        <v>1159.47</v>
      </c>
    </row>
    <row r="3758" spans="5:7" x14ac:dyDescent="0.2">
      <c r="E3758" s="5" t="s">
        <v>3803</v>
      </c>
      <c r="F3758" s="5" t="s">
        <v>5</v>
      </c>
      <c r="G3758" s="9">
        <v>146.80000000000001</v>
      </c>
    </row>
    <row r="3759" spans="5:7" x14ac:dyDescent="0.2">
      <c r="E3759" s="5" t="s">
        <v>3804</v>
      </c>
      <c r="F3759" s="5" t="s">
        <v>17</v>
      </c>
      <c r="G3759" s="9">
        <v>973.65</v>
      </c>
    </row>
    <row r="3760" spans="5:7" x14ac:dyDescent="0.2">
      <c r="E3760" s="5" t="s">
        <v>3805</v>
      </c>
      <c r="F3760" s="5" t="s">
        <v>5</v>
      </c>
      <c r="G3760" s="9">
        <v>0</v>
      </c>
    </row>
    <row r="3761" spans="5:7" x14ac:dyDescent="0.2">
      <c r="E3761" s="5" t="s">
        <v>3806</v>
      </c>
      <c r="F3761" s="5" t="s">
        <v>5</v>
      </c>
      <c r="G3761" s="9">
        <v>185.4</v>
      </c>
    </row>
    <row r="3762" spans="5:7" x14ac:dyDescent="0.2">
      <c r="E3762" s="5" t="s">
        <v>3807</v>
      </c>
      <c r="F3762" s="5" t="s">
        <v>5</v>
      </c>
      <c r="G3762" s="9">
        <v>306</v>
      </c>
    </row>
    <row r="3763" spans="5:7" x14ac:dyDescent="0.2">
      <c r="E3763" s="5" t="s">
        <v>3808</v>
      </c>
      <c r="F3763" s="5" t="s">
        <v>5</v>
      </c>
      <c r="G3763" s="9">
        <v>773.66</v>
      </c>
    </row>
    <row r="3764" spans="5:7" x14ac:dyDescent="0.2">
      <c r="E3764" s="5" t="s">
        <v>3809</v>
      </c>
      <c r="F3764" s="5" t="s">
        <v>5</v>
      </c>
      <c r="G3764" s="9">
        <v>732.36</v>
      </c>
    </row>
    <row r="3765" spans="5:7" x14ac:dyDescent="0.2">
      <c r="E3765" s="5" t="s">
        <v>3810</v>
      </c>
      <c r="F3765" s="5" t="s">
        <v>5</v>
      </c>
      <c r="G3765" s="9">
        <v>834.22</v>
      </c>
    </row>
    <row r="3766" spans="5:7" x14ac:dyDescent="0.2">
      <c r="E3766" s="5" t="s">
        <v>3811</v>
      </c>
      <c r="F3766" s="5" t="s">
        <v>5</v>
      </c>
      <c r="G3766" s="9">
        <v>558.59</v>
      </c>
    </row>
    <row r="3767" spans="5:7" x14ac:dyDescent="0.2">
      <c r="E3767" s="5" t="s">
        <v>3812</v>
      </c>
      <c r="F3767" s="5" t="s">
        <v>8</v>
      </c>
      <c r="G3767" s="9">
        <v>892.95</v>
      </c>
    </row>
    <row r="3768" spans="5:7" x14ac:dyDescent="0.2">
      <c r="E3768" s="5" t="s">
        <v>3813</v>
      </c>
      <c r="F3768" s="5" t="s">
        <v>22</v>
      </c>
      <c r="G3768" s="9">
        <v>320.69</v>
      </c>
    </row>
    <row r="3769" spans="5:7" x14ac:dyDescent="0.2">
      <c r="E3769" s="5" t="s">
        <v>3814</v>
      </c>
      <c r="F3769" s="5" t="s">
        <v>22</v>
      </c>
      <c r="G3769" s="9">
        <v>320.69</v>
      </c>
    </row>
    <row r="3770" spans="5:7" x14ac:dyDescent="0.2">
      <c r="E3770" s="5" t="s">
        <v>3815</v>
      </c>
      <c r="F3770" s="5" t="s">
        <v>5</v>
      </c>
      <c r="G3770" s="9">
        <v>0</v>
      </c>
    </row>
    <row r="3771" spans="5:7" x14ac:dyDescent="0.2">
      <c r="E3771" s="5" t="s">
        <v>3816</v>
      </c>
      <c r="F3771" s="5" t="s">
        <v>5</v>
      </c>
      <c r="G3771" s="9">
        <v>250.24</v>
      </c>
    </row>
    <row r="3772" spans="5:7" x14ac:dyDescent="0.2">
      <c r="E3772" s="5" t="s">
        <v>3817</v>
      </c>
      <c r="F3772" s="5" t="s">
        <v>9</v>
      </c>
      <c r="G3772" s="9">
        <v>143.4</v>
      </c>
    </row>
    <row r="3773" spans="5:7" x14ac:dyDescent="0.2">
      <c r="E3773" s="5" t="s">
        <v>3818</v>
      </c>
      <c r="F3773" s="5" t="s">
        <v>5</v>
      </c>
      <c r="G3773" s="9">
        <v>1117.8</v>
      </c>
    </row>
    <row r="3774" spans="5:7" x14ac:dyDescent="0.2">
      <c r="E3774" s="5" t="s">
        <v>3819</v>
      </c>
      <c r="F3774" s="5" t="s">
        <v>5</v>
      </c>
      <c r="G3774" s="9">
        <v>560.47</v>
      </c>
    </row>
    <row r="3775" spans="5:7" x14ac:dyDescent="0.2">
      <c r="E3775" s="5" t="s">
        <v>3820</v>
      </c>
      <c r="F3775" s="5" t="s">
        <v>5</v>
      </c>
      <c r="G3775" s="9">
        <v>171.05</v>
      </c>
    </row>
    <row r="3776" spans="5:7" x14ac:dyDescent="0.2">
      <c r="E3776" s="5" t="s">
        <v>3821</v>
      </c>
      <c r="F3776" s="5" t="s">
        <v>5</v>
      </c>
      <c r="G3776" s="9">
        <v>14.85</v>
      </c>
    </row>
    <row r="3777" spans="5:7" x14ac:dyDescent="0.2">
      <c r="E3777" s="5" t="s">
        <v>3822</v>
      </c>
      <c r="F3777" s="5" t="s">
        <v>5</v>
      </c>
      <c r="G3777" s="9">
        <v>211</v>
      </c>
    </row>
    <row r="3778" spans="5:7" x14ac:dyDescent="0.2">
      <c r="E3778" s="5" t="s">
        <v>3823</v>
      </c>
      <c r="F3778" s="5" t="s">
        <v>5</v>
      </c>
      <c r="G3778" s="9">
        <v>262.93</v>
      </c>
    </row>
    <row r="3779" spans="5:7" x14ac:dyDescent="0.2">
      <c r="E3779" s="5" t="s">
        <v>3824</v>
      </c>
      <c r="F3779" s="5" t="s">
        <v>5</v>
      </c>
      <c r="G3779" s="9">
        <v>981.51</v>
      </c>
    </row>
    <row r="3780" spans="5:7" x14ac:dyDescent="0.2">
      <c r="E3780" s="5" t="s">
        <v>3825</v>
      </c>
      <c r="F3780" s="5" t="s">
        <v>5</v>
      </c>
      <c r="G3780" s="9">
        <v>1579.58</v>
      </c>
    </row>
    <row r="3781" spans="5:7" x14ac:dyDescent="0.2">
      <c r="E3781" s="5" t="s">
        <v>3826</v>
      </c>
      <c r="F3781" s="5" t="s">
        <v>5</v>
      </c>
      <c r="G3781" s="9">
        <v>108.15</v>
      </c>
    </row>
    <row r="3782" spans="5:7" x14ac:dyDescent="0.2">
      <c r="E3782" s="5" t="s">
        <v>3827</v>
      </c>
      <c r="F3782" s="5" t="s">
        <v>5</v>
      </c>
      <c r="G3782" s="9">
        <v>528.27</v>
      </c>
    </row>
    <row r="3783" spans="5:7" x14ac:dyDescent="0.2">
      <c r="E3783" s="5" t="s">
        <v>3828</v>
      </c>
      <c r="F3783" s="5" t="s">
        <v>5</v>
      </c>
      <c r="G3783" s="9">
        <v>437.9</v>
      </c>
    </row>
    <row r="3784" spans="5:7" x14ac:dyDescent="0.2">
      <c r="E3784" s="5" t="s">
        <v>3829</v>
      </c>
      <c r="F3784" s="5" t="s">
        <v>5</v>
      </c>
      <c r="G3784" s="9">
        <v>634.20000000000005</v>
      </c>
    </row>
    <row r="3785" spans="5:7" x14ac:dyDescent="0.2">
      <c r="E3785" s="5" t="s">
        <v>3830</v>
      </c>
      <c r="F3785" s="5" t="s">
        <v>5</v>
      </c>
      <c r="G3785" s="9">
        <v>364.32</v>
      </c>
    </row>
    <row r="3786" spans="5:7" x14ac:dyDescent="0.2">
      <c r="E3786" s="5" t="s">
        <v>3831</v>
      </c>
      <c r="F3786" s="5" t="s">
        <v>5</v>
      </c>
      <c r="G3786" s="9">
        <v>79.2</v>
      </c>
    </row>
    <row r="3787" spans="5:7" x14ac:dyDescent="0.2">
      <c r="E3787" s="5" t="s">
        <v>3832</v>
      </c>
      <c r="F3787" s="5" t="s">
        <v>5</v>
      </c>
      <c r="G3787" s="9">
        <v>165</v>
      </c>
    </row>
    <row r="3788" spans="5:7" x14ac:dyDescent="0.2">
      <c r="E3788" s="5" t="s">
        <v>3833</v>
      </c>
      <c r="F3788" s="5" t="s">
        <v>5</v>
      </c>
      <c r="G3788" s="9">
        <v>253.75</v>
      </c>
    </row>
    <row r="3789" spans="5:7" x14ac:dyDescent="0.2">
      <c r="E3789" s="5" t="s">
        <v>3834</v>
      </c>
      <c r="F3789" s="5" t="s">
        <v>5</v>
      </c>
      <c r="G3789" s="9">
        <v>350.1</v>
      </c>
    </row>
    <row r="3790" spans="5:7" x14ac:dyDescent="0.2">
      <c r="E3790" s="5" t="s">
        <v>3835</v>
      </c>
      <c r="F3790" s="5" t="s">
        <v>5</v>
      </c>
      <c r="G3790" s="9">
        <v>30.24</v>
      </c>
    </row>
    <row r="3791" spans="5:7" x14ac:dyDescent="0.2">
      <c r="E3791" s="5" t="s">
        <v>3836</v>
      </c>
      <c r="F3791" s="5" t="s">
        <v>5</v>
      </c>
      <c r="G3791" s="9">
        <v>3202.92</v>
      </c>
    </row>
    <row r="3792" spans="5:7" x14ac:dyDescent="0.2">
      <c r="E3792" s="5" t="s">
        <v>3837</v>
      </c>
      <c r="F3792" s="5" t="s">
        <v>5</v>
      </c>
      <c r="G3792" s="9">
        <v>131.80000000000001</v>
      </c>
    </row>
    <row r="3793" spans="5:7" x14ac:dyDescent="0.2">
      <c r="E3793" s="5" t="s">
        <v>3838</v>
      </c>
      <c r="F3793" s="5" t="s">
        <v>5</v>
      </c>
      <c r="G3793" s="9">
        <v>307.25</v>
      </c>
    </row>
    <row r="3794" spans="5:7" x14ac:dyDescent="0.2">
      <c r="E3794" s="5" t="s">
        <v>3839</v>
      </c>
      <c r="F3794" s="5" t="s">
        <v>5</v>
      </c>
      <c r="G3794" s="9">
        <v>35.4</v>
      </c>
    </row>
    <row r="3795" spans="5:7" x14ac:dyDescent="0.2">
      <c r="E3795" s="5" t="s">
        <v>3840</v>
      </c>
      <c r="F3795" s="5" t="s">
        <v>5</v>
      </c>
      <c r="G3795" s="9">
        <v>487.75</v>
      </c>
    </row>
    <row r="3796" spans="5:7" x14ac:dyDescent="0.2">
      <c r="E3796" s="5" t="s">
        <v>3841</v>
      </c>
      <c r="F3796" s="5" t="s">
        <v>5</v>
      </c>
      <c r="G3796" s="9">
        <v>325.42</v>
      </c>
    </row>
    <row r="3797" spans="5:7" x14ac:dyDescent="0.2">
      <c r="E3797" s="5" t="s">
        <v>3842</v>
      </c>
      <c r="F3797" s="5" t="s">
        <v>5</v>
      </c>
      <c r="G3797" s="9">
        <v>139.80000000000001</v>
      </c>
    </row>
    <row r="3798" spans="5:7" x14ac:dyDescent="0.2">
      <c r="E3798" s="5" t="s">
        <v>3843</v>
      </c>
      <c r="F3798" s="5" t="s">
        <v>5</v>
      </c>
      <c r="G3798" s="9">
        <v>395.1</v>
      </c>
    </row>
    <row r="3799" spans="5:7" x14ac:dyDescent="0.2">
      <c r="E3799" s="5" t="s">
        <v>3844</v>
      </c>
      <c r="F3799" s="5" t="s">
        <v>5</v>
      </c>
      <c r="G3799" s="9">
        <v>513.05999999999995</v>
      </c>
    </row>
    <row r="3800" spans="5:7" x14ac:dyDescent="0.2">
      <c r="E3800" s="5" t="s">
        <v>3845</v>
      </c>
      <c r="F3800" s="5" t="s">
        <v>5</v>
      </c>
      <c r="G3800" s="9">
        <v>1240.4000000000001</v>
      </c>
    </row>
    <row r="3801" spans="5:7" x14ac:dyDescent="0.2">
      <c r="E3801" s="5" t="s">
        <v>3846</v>
      </c>
      <c r="F3801" s="5" t="s">
        <v>5</v>
      </c>
      <c r="G3801" s="9">
        <v>373.74</v>
      </c>
    </row>
    <row r="3802" spans="5:7" x14ac:dyDescent="0.2">
      <c r="E3802" s="5" t="s">
        <v>3847</v>
      </c>
      <c r="F3802" s="5" t="s">
        <v>5</v>
      </c>
      <c r="G3802" s="9">
        <v>402.66</v>
      </c>
    </row>
    <row r="3803" spans="5:7" x14ac:dyDescent="0.2">
      <c r="E3803" s="5" t="s">
        <v>3848</v>
      </c>
      <c r="F3803" s="5" t="s">
        <v>5</v>
      </c>
      <c r="G3803" s="9">
        <v>324.05</v>
      </c>
    </row>
    <row r="3804" spans="5:7" x14ac:dyDescent="0.2">
      <c r="E3804" s="5" t="s">
        <v>3849</v>
      </c>
      <c r="F3804" s="5" t="s">
        <v>5</v>
      </c>
      <c r="G3804" s="9">
        <v>0</v>
      </c>
    </row>
    <row r="3805" spans="5:7" x14ac:dyDescent="0.2">
      <c r="E3805" s="5" t="s">
        <v>3850</v>
      </c>
      <c r="F3805" s="5" t="s">
        <v>5</v>
      </c>
      <c r="G3805" s="9">
        <v>53.5</v>
      </c>
    </row>
    <row r="3806" spans="5:7" x14ac:dyDescent="0.2">
      <c r="E3806" s="5" t="s">
        <v>3851</v>
      </c>
      <c r="F3806" s="5" t="s">
        <v>5</v>
      </c>
      <c r="G3806" s="9">
        <v>1972.7</v>
      </c>
    </row>
    <row r="3807" spans="5:7" x14ac:dyDescent="0.2">
      <c r="E3807" s="5" t="s">
        <v>3852</v>
      </c>
      <c r="F3807" s="5" t="s">
        <v>5</v>
      </c>
      <c r="G3807" s="9">
        <v>479.76</v>
      </c>
    </row>
    <row r="3808" spans="5:7" x14ac:dyDescent="0.2">
      <c r="E3808" s="5" t="s">
        <v>3853</v>
      </c>
      <c r="F3808" s="5" t="s">
        <v>5</v>
      </c>
      <c r="G3808" s="9">
        <v>113.44</v>
      </c>
    </row>
    <row r="3809" spans="5:7" x14ac:dyDescent="0.2">
      <c r="E3809" s="5" t="s">
        <v>3854</v>
      </c>
      <c r="F3809" s="5" t="s">
        <v>5</v>
      </c>
      <c r="G3809" s="9">
        <v>440.83</v>
      </c>
    </row>
    <row r="3810" spans="5:7" x14ac:dyDescent="0.2">
      <c r="E3810" s="5" t="s">
        <v>3855</v>
      </c>
      <c r="F3810" s="5" t="s">
        <v>5</v>
      </c>
      <c r="G3810" s="9">
        <v>2346.34</v>
      </c>
    </row>
    <row r="3811" spans="5:7" x14ac:dyDescent="0.2">
      <c r="E3811" s="5" t="s">
        <v>3856</v>
      </c>
      <c r="F3811" s="5" t="s">
        <v>5</v>
      </c>
      <c r="G3811" s="9">
        <v>425.92</v>
      </c>
    </row>
    <row r="3812" spans="5:7" x14ac:dyDescent="0.2">
      <c r="E3812" s="5" t="s">
        <v>3857</v>
      </c>
      <c r="F3812" s="5" t="s">
        <v>5</v>
      </c>
      <c r="G3812" s="9">
        <v>220.1</v>
      </c>
    </row>
    <row r="3813" spans="5:7" x14ac:dyDescent="0.2">
      <c r="E3813" s="5" t="s">
        <v>3858</v>
      </c>
      <c r="F3813" s="5" t="s">
        <v>5</v>
      </c>
      <c r="G3813" s="9">
        <v>590.03</v>
      </c>
    </row>
    <row r="3814" spans="5:7" x14ac:dyDescent="0.2">
      <c r="E3814" s="5" t="s">
        <v>3859</v>
      </c>
      <c r="F3814" s="5" t="s">
        <v>5</v>
      </c>
      <c r="G3814" s="9">
        <v>574.02</v>
      </c>
    </row>
    <row r="3815" spans="5:7" x14ac:dyDescent="0.2">
      <c r="E3815" s="5" t="s">
        <v>3860</v>
      </c>
      <c r="F3815" s="5" t="s">
        <v>5</v>
      </c>
      <c r="G3815" s="9">
        <v>65.09</v>
      </c>
    </row>
    <row r="3816" spans="5:7" x14ac:dyDescent="0.2">
      <c r="E3816" s="5" t="s">
        <v>3861</v>
      </c>
      <c r="F3816" s="5" t="s">
        <v>5</v>
      </c>
      <c r="G3816" s="9">
        <v>426.6</v>
      </c>
    </row>
    <row r="3817" spans="5:7" x14ac:dyDescent="0.2">
      <c r="E3817" s="5" t="s">
        <v>3862</v>
      </c>
      <c r="F3817" s="5" t="s">
        <v>5</v>
      </c>
      <c r="G3817" s="9">
        <v>664.45</v>
      </c>
    </row>
    <row r="3818" spans="5:7" x14ac:dyDescent="0.2">
      <c r="E3818" s="5" t="s">
        <v>3863</v>
      </c>
      <c r="F3818" s="5" t="s">
        <v>5</v>
      </c>
      <c r="G3818" s="9">
        <v>250.68</v>
      </c>
    </row>
    <row r="3819" spans="5:7" x14ac:dyDescent="0.2">
      <c r="E3819" s="5" t="s">
        <v>3864</v>
      </c>
      <c r="F3819" s="5" t="s">
        <v>5</v>
      </c>
      <c r="G3819" s="9">
        <v>3336.76</v>
      </c>
    </row>
    <row r="3820" spans="5:7" x14ac:dyDescent="0.2">
      <c r="E3820" s="5" t="s">
        <v>3865</v>
      </c>
      <c r="F3820" s="5" t="s">
        <v>5</v>
      </c>
      <c r="G3820" s="9">
        <v>292.63</v>
      </c>
    </row>
    <row r="3821" spans="5:7" x14ac:dyDescent="0.2">
      <c r="E3821" s="5" t="s">
        <v>3866</v>
      </c>
      <c r="F3821" s="5" t="s">
        <v>5</v>
      </c>
      <c r="G3821" s="9">
        <v>181.13</v>
      </c>
    </row>
    <row r="3822" spans="5:7" x14ac:dyDescent="0.2">
      <c r="E3822" s="5" t="s">
        <v>3867</v>
      </c>
      <c r="F3822" s="5" t="s">
        <v>6</v>
      </c>
      <c r="G3822" s="9">
        <v>3211.7</v>
      </c>
    </row>
    <row r="3823" spans="5:7" x14ac:dyDescent="0.2">
      <c r="E3823" s="5" t="s">
        <v>3868</v>
      </c>
      <c r="F3823" s="5" t="s">
        <v>5</v>
      </c>
      <c r="G3823" s="9">
        <v>825.04</v>
      </c>
    </row>
    <row r="3824" spans="5:7" x14ac:dyDescent="0.2">
      <c r="E3824" s="5" t="s">
        <v>3869</v>
      </c>
      <c r="F3824" s="5" t="s">
        <v>5</v>
      </c>
      <c r="G3824" s="9">
        <v>116.09</v>
      </c>
    </row>
    <row r="3825" spans="5:7" x14ac:dyDescent="0.2">
      <c r="E3825" s="5" t="s">
        <v>3870</v>
      </c>
      <c r="F3825" s="5" t="s">
        <v>5</v>
      </c>
      <c r="G3825" s="9">
        <v>141.47999999999999</v>
      </c>
    </row>
    <row r="3826" spans="5:7" x14ac:dyDescent="0.2">
      <c r="E3826" s="5" t="s">
        <v>3871</v>
      </c>
      <c r="F3826" s="5" t="s">
        <v>5</v>
      </c>
      <c r="G3826" s="9">
        <v>450.78</v>
      </c>
    </row>
    <row r="3827" spans="5:7" x14ac:dyDescent="0.2">
      <c r="E3827" s="5" t="s">
        <v>3872</v>
      </c>
      <c r="F3827" s="5" t="s">
        <v>5</v>
      </c>
      <c r="G3827" s="9">
        <v>254.12</v>
      </c>
    </row>
    <row r="3828" spans="5:7" x14ac:dyDescent="0.2">
      <c r="E3828" s="5" t="s">
        <v>3873</v>
      </c>
      <c r="F3828" s="5" t="s">
        <v>5</v>
      </c>
      <c r="G3828" s="9">
        <v>9.6</v>
      </c>
    </row>
    <row r="3829" spans="5:7" x14ac:dyDescent="0.2">
      <c r="E3829" s="5" t="s">
        <v>3874</v>
      </c>
      <c r="F3829" s="5" t="s">
        <v>5</v>
      </c>
      <c r="G3829" s="9">
        <v>1537.91</v>
      </c>
    </row>
    <row r="3830" spans="5:7" x14ac:dyDescent="0.2">
      <c r="E3830" s="5" t="s">
        <v>3875</v>
      </c>
      <c r="F3830" s="5" t="s">
        <v>5</v>
      </c>
      <c r="G3830" s="9">
        <v>1799.96</v>
      </c>
    </row>
    <row r="3831" spans="5:7" x14ac:dyDescent="0.2">
      <c r="E3831" s="5" t="s">
        <v>3876</v>
      </c>
      <c r="F3831" s="5" t="s">
        <v>5</v>
      </c>
      <c r="G3831" s="9">
        <v>666.89</v>
      </c>
    </row>
    <row r="3832" spans="5:7" x14ac:dyDescent="0.2">
      <c r="E3832" s="5" t="s">
        <v>3877</v>
      </c>
      <c r="F3832" s="5" t="s">
        <v>5</v>
      </c>
      <c r="G3832" s="9">
        <v>7.8</v>
      </c>
    </row>
    <row r="3833" spans="5:7" x14ac:dyDescent="0.2">
      <c r="E3833" s="5" t="s">
        <v>3878</v>
      </c>
      <c r="F3833" s="5" t="s">
        <v>5</v>
      </c>
      <c r="G3833" s="9">
        <v>212.52</v>
      </c>
    </row>
    <row r="3834" spans="5:7" x14ac:dyDescent="0.2">
      <c r="E3834" s="5" t="s">
        <v>3879</v>
      </c>
      <c r="F3834" s="5" t="s">
        <v>5</v>
      </c>
      <c r="G3834" s="9">
        <v>312.55</v>
      </c>
    </row>
    <row r="3835" spans="5:7" x14ac:dyDescent="0.2">
      <c r="E3835" s="5" t="s">
        <v>3880</v>
      </c>
      <c r="F3835" s="5" t="s">
        <v>5</v>
      </c>
      <c r="G3835" s="9">
        <v>432.9</v>
      </c>
    </row>
    <row r="3836" spans="5:7" x14ac:dyDescent="0.2">
      <c r="E3836" s="5" t="s">
        <v>3881</v>
      </c>
      <c r="F3836" s="5" t="s">
        <v>7</v>
      </c>
      <c r="G3836" s="9">
        <v>1480.2</v>
      </c>
    </row>
    <row r="3837" spans="5:7" x14ac:dyDescent="0.2">
      <c r="E3837" s="5" t="s">
        <v>3882</v>
      </c>
      <c r="F3837" s="5" t="s">
        <v>5</v>
      </c>
      <c r="G3837" s="9">
        <v>723.63</v>
      </c>
    </row>
    <row r="3838" spans="5:7" x14ac:dyDescent="0.2">
      <c r="E3838" s="5" t="s">
        <v>3883</v>
      </c>
      <c r="F3838" s="5" t="s">
        <v>5</v>
      </c>
      <c r="G3838" s="9">
        <v>622.88</v>
      </c>
    </row>
    <row r="3839" spans="5:7" x14ac:dyDescent="0.2">
      <c r="E3839" s="5" t="s">
        <v>3884</v>
      </c>
      <c r="F3839" s="5" t="s">
        <v>5</v>
      </c>
      <c r="G3839" s="9">
        <v>94</v>
      </c>
    </row>
    <row r="3840" spans="5:7" x14ac:dyDescent="0.2">
      <c r="E3840" s="5" t="s">
        <v>3885</v>
      </c>
      <c r="F3840" s="5" t="s">
        <v>5</v>
      </c>
      <c r="G3840" s="9">
        <v>411.02</v>
      </c>
    </row>
    <row r="3841" spans="5:7" x14ac:dyDescent="0.2">
      <c r="E3841" s="5" t="s">
        <v>3886</v>
      </c>
      <c r="F3841" s="5" t="s">
        <v>5</v>
      </c>
      <c r="G3841" s="9">
        <v>341.2</v>
      </c>
    </row>
    <row r="3842" spans="5:7" x14ac:dyDescent="0.2">
      <c r="E3842" s="5" t="s">
        <v>3887</v>
      </c>
      <c r="F3842" s="5" t="s">
        <v>5</v>
      </c>
      <c r="G3842" s="9">
        <v>185</v>
      </c>
    </row>
    <row r="3843" spans="5:7" x14ac:dyDescent="0.2">
      <c r="E3843" s="5" t="s">
        <v>3888</v>
      </c>
      <c r="F3843" s="5" t="s">
        <v>5</v>
      </c>
      <c r="G3843" s="9">
        <v>259.2</v>
      </c>
    </row>
    <row r="3844" spans="5:7" x14ac:dyDescent="0.2">
      <c r="E3844" s="5" t="s">
        <v>3889</v>
      </c>
      <c r="F3844" s="5" t="s">
        <v>5</v>
      </c>
      <c r="G3844" s="9">
        <v>172.8</v>
      </c>
    </row>
    <row r="3845" spans="5:7" x14ac:dyDescent="0.2">
      <c r="E3845" s="5" t="s">
        <v>3890</v>
      </c>
      <c r="F3845" s="5" t="s">
        <v>5</v>
      </c>
      <c r="G3845" s="9">
        <v>271.68</v>
      </c>
    </row>
    <row r="3846" spans="5:7" x14ac:dyDescent="0.2">
      <c r="E3846" s="5" t="s">
        <v>3891</v>
      </c>
      <c r="F3846" s="5" t="s">
        <v>5</v>
      </c>
      <c r="G3846" s="9">
        <v>618.89</v>
      </c>
    </row>
    <row r="3847" spans="5:7" x14ac:dyDescent="0.2">
      <c r="E3847" s="5" t="s">
        <v>3892</v>
      </c>
      <c r="F3847" s="5" t="s">
        <v>5</v>
      </c>
      <c r="G3847" s="9">
        <v>284.97000000000003</v>
      </c>
    </row>
    <row r="3848" spans="5:7" x14ac:dyDescent="0.2">
      <c r="E3848" s="5" t="s">
        <v>3893</v>
      </c>
      <c r="F3848" s="5" t="s">
        <v>5</v>
      </c>
      <c r="G3848" s="9">
        <v>0</v>
      </c>
    </row>
    <row r="3849" spans="5:7" x14ac:dyDescent="0.2">
      <c r="E3849" s="5" t="s">
        <v>3894</v>
      </c>
      <c r="F3849" s="5" t="s">
        <v>5</v>
      </c>
      <c r="G3849" s="9">
        <v>649.02</v>
      </c>
    </row>
    <row r="3850" spans="5:7" x14ac:dyDescent="0.2">
      <c r="E3850" s="5" t="s">
        <v>3895</v>
      </c>
      <c r="F3850" s="5" t="s">
        <v>5</v>
      </c>
      <c r="G3850" s="9">
        <v>182.75</v>
      </c>
    </row>
    <row r="3851" spans="5:7" x14ac:dyDescent="0.2">
      <c r="E3851" s="5" t="s">
        <v>3896</v>
      </c>
      <c r="F3851" s="5" t="s">
        <v>5</v>
      </c>
      <c r="G3851" s="9">
        <v>151.55000000000001</v>
      </c>
    </row>
    <row r="3852" spans="5:7" x14ac:dyDescent="0.2">
      <c r="E3852" s="5" t="s">
        <v>3897</v>
      </c>
      <c r="F3852" s="5" t="s">
        <v>5</v>
      </c>
      <c r="G3852" s="9">
        <v>312.41000000000003</v>
      </c>
    </row>
    <row r="3853" spans="5:7" x14ac:dyDescent="0.2">
      <c r="E3853" s="5" t="s">
        <v>3898</v>
      </c>
      <c r="F3853" s="5" t="s">
        <v>5</v>
      </c>
      <c r="G3853" s="9">
        <v>542.09</v>
      </c>
    </row>
    <row r="3854" spans="5:7" x14ac:dyDescent="0.2">
      <c r="E3854" s="5" t="s">
        <v>3899</v>
      </c>
      <c r="F3854" s="5" t="s">
        <v>5</v>
      </c>
      <c r="G3854" s="9">
        <v>370.82</v>
      </c>
    </row>
    <row r="3855" spans="5:7" x14ac:dyDescent="0.2">
      <c r="E3855" s="5" t="s">
        <v>3900</v>
      </c>
      <c r="F3855" s="5" t="s">
        <v>5</v>
      </c>
      <c r="G3855" s="9">
        <v>490.6</v>
      </c>
    </row>
    <row r="3856" spans="5:7" x14ac:dyDescent="0.2">
      <c r="E3856" s="5" t="s">
        <v>3901</v>
      </c>
      <c r="F3856" s="5" t="s">
        <v>5</v>
      </c>
      <c r="G3856" s="9">
        <v>417.96</v>
      </c>
    </row>
    <row r="3857" spans="5:7" x14ac:dyDescent="0.2">
      <c r="E3857" s="5" t="s">
        <v>3902</v>
      </c>
      <c r="F3857" s="5" t="s">
        <v>5</v>
      </c>
      <c r="G3857" s="9">
        <v>464.92</v>
      </c>
    </row>
    <row r="3858" spans="5:7" x14ac:dyDescent="0.2">
      <c r="E3858" s="5" t="s">
        <v>3903</v>
      </c>
      <c r="F3858" s="5" t="s">
        <v>5</v>
      </c>
      <c r="G3858" s="9">
        <v>598.96</v>
      </c>
    </row>
    <row r="3859" spans="5:7" x14ac:dyDescent="0.2">
      <c r="E3859" s="5" t="s">
        <v>3904</v>
      </c>
      <c r="F3859" s="5" t="s">
        <v>5</v>
      </c>
      <c r="G3859" s="9">
        <v>559.72</v>
      </c>
    </row>
    <row r="3860" spans="5:7" x14ac:dyDescent="0.2">
      <c r="E3860" s="5" t="s">
        <v>3905</v>
      </c>
      <c r="F3860" s="5" t="s">
        <v>5</v>
      </c>
      <c r="G3860" s="9">
        <v>4.6500000000000004</v>
      </c>
    </row>
    <row r="3861" spans="5:7" x14ac:dyDescent="0.2">
      <c r="E3861" s="5" t="s">
        <v>3906</v>
      </c>
      <c r="F3861" s="5" t="s">
        <v>5</v>
      </c>
      <c r="G3861" s="9">
        <v>220.53</v>
      </c>
    </row>
    <row r="3862" spans="5:7" x14ac:dyDescent="0.2">
      <c r="E3862" s="5" t="s">
        <v>3907</v>
      </c>
      <c r="F3862" s="5" t="s">
        <v>5</v>
      </c>
      <c r="G3862" s="9">
        <v>2695.09</v>
      </c>
    </row>
    <row r="3863" spans="5:7" x14ac:dyDescent="0.2">
      <c r="E3863" s="5" t="s">
        <v>3908</v>
      </c>
      <c r="F3863" s="5" t="s">
        <v>5</v>
      </c>
      <c r="G3863" s="9">
        <v>726.83</v>
      </c>
    </row>
    <row r="3864" spans="5:7" x14ac:dyDescent="0.2">
      <c r="E3864" s="5" t="s">
        <v>3909</v>
      </c>
      <c r="F3864" s="5" t="s">
        <v>5</v>
      </c>
      <c r="G3864" s="9">
        <v>452.91</v>
      </c>
    </row>
    <row r="3865" spans="5:7" x14ac:dyDescent="0.2">
      <c r="E3865" s="5" t="s">
        <v>3910</v>
      </c>
      <c r="F3865" s="5" t="s">
        <v>5</v>
      </c>
      <c r="G3865" s="9">
        <v>123.3</v>
      </c>
    </row>
    <row r="3866" spans="5:7" x14ac:dyDescent="0.2">
      <c r="E3866" s="5" t="s">
        <v>3911</v>
      </c>
      <c r="F3866" s="5" t="s">
        <v>5</v>
      </c>
      <c r="G3866" s="9">
        <v>354.56</v>
      </c>
    </row>
    <row r="3867" spans="5:7" x14ac:dyDescent="0.2">
      <c r="E3867" s="5" t="s">
        <v>3912</v>
      </c>
      <c r="F3867" s="5" t="s">
        <v>5</v>
      </c>
      <c r="G3867" s="9">
        <v>499.7</v>
      </c>
    </row>
    <row r="3868" spans="5:7" x14ac:dyDescent="0.2">
      <c r="E3868" s="5" t="s">
        <v>3913</v>
      </c>
      <c r="F3868" s="5" t="s">
        <v>5</v>
      </c>
      <c r="G3868" s="9">
        <v>757.68</v>
      </c>
    </row>
    <row r="3869" spans="5:7" x14ac:dyDescent="0.2">
      <c r="E3869" s="5" t="s">
        <v>3914</v>
      </c>
      <c r="F3869" s="5" t="s">
        <v>5</v>
      </c>
      <c r="G3869" s="9">
        <v>322.24</v>
      </c>
    </row>
    <row r="3870" spans="5:7" x14ac:dyDescent="0.2">
      <c r="E3870" s="5" t="s">
        <v>3915</v>
      </c>
      <c r="F3870" s="5" t="s">
        <v>5</v>
      </c>
      <c r="G3870" s="9">
        <v>1329.36</v>
      </c>
    </row>
    <row r="3871" spans="5:7" x14ac:dyDescent="0.2">
      <c r="E3871" s="5" t="s">
        <v>3916</v>
      </c>
      <c r="F3871" s="5" t="s">
        <v>5</v>
      </c>
      <c r="G3871" s="9">
        <v>218.88</v>
      </c>
    </row>
    <row r="3872" spans="5:7" x14ac:dyDescent="0.2">
      <c r="E3872" s="5" t="s">
        <v>3917</v>
      </c>
      <c r="F3872" s="5" t="s">
        <v>5</v>
      </c>
      <c r="G3872" s="9">
        <v>385.46</v>
      </c>
    </row>
    <row r="3873" spans="5:7" x14ac:dyDescent="0.2">
      <c r="E3873" s="5" t="s">
        <v>3918</v>
      </c>
      <c r="F3873" s="5" t="s">
        <v>5</v>
      </c>
      <c r="G3873" s="9">
        <v>432.29</v>
      </c>
    </row>
    <row r="3874" spans="5:7" x14ac:dyDescent="0.2">
      <c r="E3874" s="5" t="s">
        <v>3919</v>
      </c>
      <c r="F3874" s="5" t="s">
        <v>5</v>
      </c>
      <c r="G3874" s="9">
        <v>497.59</v>
      </c>
    </row>
    <row r="3875" spans="5:7" x14ac:dyDescent="0.2">
      <c r="E3875" s="5" t="s">
        <v>3920</v>
      </c>
      <c r="F3875" s="5" t="s">
        <v>5</v>
      </c>
      <c r="G3875" s="9">
        <v>158.4</v>
      </c>
    </row>
    <row r="3876" spans="5:7" x14ac:dyDescent="0.2">
      <c r="E3876" s="5" t="s">
        <v>3921</v>
      </c>
      <c r="F3876" s="5" t="s">
        <v>5</v>
      </c>
      <c r="G3876" s="9">
        <v>187.65</v>
      </c>
    </row>
    <row r="3877" spans="5:7" x14ac:dyDescent="0.2">
      <c r="E3877" s="5" t="s">
        <v>3922</v>
      </c>
      <c r="F3877" s="5" t="s">
        <v>5</v>
      </c>
      <c r="G3877" s="9">
        <v>131.72</v>
      </c>
    </row>
    <row r="3878" spans="5:7" x14ac:dyDescent="0.2">
      <c r="E3878" s="5" t="s">
        <v>3923</v>
      </c>
      <c r="F3878" s="5" t="s">
        <v>5</v>
      </c>
      <c r="G3878" s="9">
        <v>299.95</v>
      </c>
    </row>
    <row r="3879" spans="5:7" x14ac:dyDescent="0.2">
      <c r="E3879" s="5" t="s">
        <v>3924</v>
      </c>
      <c r="F3879" s="5" t="s">
        <v>5</v>
      </c>
      <c r="G3879" s="9">
        <v>310.08</v>
      </c>
    </row>
    <row r="3880" spans="5:7" x14ac:dyDescent="0.2">
      <c r="E3880" s="5" t="s">
        <v>3925</v>
      </c>
      <c r="F3880" s="5" t="s">
        <v>5</v>
      </c>
      <c r="G3880" s="9">
        <v>376.74</v>
      </c>
    </row>
    <row r="3881" spans="5:7" x14ac:dyDescent="0.2">
      <c r="E3881" s="5" t="s">
        <v>3926</v>
      </c>
      <c r="F3881" s="5" t="s">
        <v>5</v>
      </c>
      <c r="G3881" s="9">
        <v>114.07</v>
      </c>
    </row>
    <row r="3882" spans="5:7" x14ac:dyDescent="0.2">
      <c r="E3882" s="5" t="s">
        <v>3927</v>
      </c>
      <c r="F3882" s="5" t="s">
        <v>5</v>
      </c>
      <c r="G3882" s="9">
        <v>346.28</v>
      </c>
    </row>
    <row r="3883" spans="5:7" x14ac:dyDescent="0.2">
      <c r="E3883" s="5" t="s">
        <v>3928</v>
      </c>
      <c r="F3883" s="5" t="s">
        <v>5</v>
      </c>
      <c r="G3883" s="9">
        <v>101.7</v>
      </c>
    </row>
    <row r="3884" spans="5:7" x14ac:dyDescent="0.2">
      <c r="E3884" s="5" t="s">
        <v>3929</v>
      </c>
      <c r="F3884" s="5" t="s">
        <v>5</v>
      </c>
      <c r="G3884" s="9">
        <v>317.73</v>
      </c>
    </row>
    <row r="3885" spans="5:7" x14ac:dyDescent="0.2">
      <c r="E3885" s="5" t="s">
        <v>3930</v>
      </c>
      <c r="F3885" s="5" t="s">
        <v>5</v>
      </c>
      <c r="G3885" s="9">
        <v>229.5</v>
      </c>
    </row>
    <row r="3886" spans="5:7" x14ac:dyDescent="0.2">
      <c r="E3886" s="5" t="s">
        <v>3931</v>
      </c>
      <c r="F3886" s="5" t="s">
        <v>5</v>
      </c>
      <c r="G3886" s="9">
        <v>171.85</v>
      </c>
    </row>
    <row r="3887" spans="5:7" x14ac:dyDescent="0.2">
      <c r="E3887" s="5" t="s">
        <v>3932</v>
      </c>
      <c r="F3887" s="5" t="s">
        <v>5</v>
      </c>
      <c r="G3887" s="9">
        <v>8.5</v>
      </c>
    </row>
    <row r="3888" spans="5:7" x14ac:dyDescent="0.2">
      <c r="E3888" s="5" t="s">
        <v>3933</v>
      </c>
      <c r="F3888" s="5" t="s">
        <v>5</v>
      </c>
      <c r="G3888" s="9">
        <v>635.41</v>
      </c>
    </row>
    <row r="3889" spans="5:7" x14ac:dyDescent="0.2">
      <c r="E3889" s="5" t="s">
        <v>3934</v>
      </c>
      <c r="F3889" s="5" t="s">
        <v>8</v>
      </c>
      <c r="G3889" s="9">
        <v>388.3</v>
      </c>
    </row>
    <row r="3890" spans="5:7" x14ac:dyDescent="0.2">
      <c r="E3890" s="5" t="s">
        <v>3935</v>
      </c>
      <c r="F3890" s="5" t="s">
        <v>5</v>
      </c>
      <c r="G3890" s="9">
        <v>1806.73</v>
      </c>
    </row>
    <row r="3891" spans="5:7" x14ac:dyDescent="0.2">
      <c r="E3891" s="5" t="s">
        <v>3936</v>
      </c>
      <c r="F3891" s="5" t="s">
        <v>5</v>
      </c>
      <c r="G3891" s="9">
        <v>104.95</v>
      </c>
    </row>
    <row r="3892" spans="5:7" x14ac:dyDescent="0.2">
      <c r="E3892" s="5" t="s">
        <v>3937</v>
      </c>
      <c r="F3892" s="5" t="s">
        <v>5</v>
      </c>
      <c r="G3892" s="9">
        <v>224.91</v>
      </c>
    </row>
    <row r="3893" spans="5:7" x14ac:dyDescent="0.2">
      <c r="E3893" s="5" t="s">
        <v>3938</v>
      </c>
      <c r="F3893" s="5" t="s">
        <v>5</v>
      </c>
      <c r="G3893" s="9">
        <v>485.04</v>
      </c>
    </row>
    <row r="3894" spans="5:7" x14ac:dyDescent="0.2">
      <c r="E3894" s="5" t="s">
        <v>3939</v>
      </c>
      <c r="F3894" s="5" t="s">
        <v>9</v>
      </c>
      <c r="G3894" s="9">
        <v>344</v>
      </c>
    </row>
    <row r="3895" spans="5:7" x14ac:dyDescent="0.2">
      <c r="E3895" s="5" t="s">
        <v>3940</v>
      </c>
      <c r="F3895" s="5" t="s">
        <v>9</v>
      </c>
      <c r="G3895" s="9">
        <v>95.76</v>
      </c>
    </row>
    <row r="3896" spans="5:7" x14ac:dyDescent="0.2">
      <c r="E3896" s="5" t="s">
        <v>3941</v>
      </c>
      <c r="F3896" s="5" t="s">
        <v>5</v>
      </c>
      <c r="G3896" s="9">
        <v>69.59</v>
      </c>
    </row>
    <row r="3897" spans="5:7" x14ac:dyDescent="0.2">
      <c r="E3897" s="5" t="s">
        <v>3942</v>
      </c>
      <c r="F3897" s="5" t="s">
        <v>5</v>
      </c>
      <c r="G3897" s="9">
        <v>9.9499999999999993</v>
      </c>
    </row>
    <row r="3898" spans="5:7" x14ac:dyDescent="0.2">
      <c r="E3898" s="5" t="s">
        <v>3943</v>
      </c>
      <c r="F3898" s="5" t="s">
        <v>5</v>
      </c>
      <c r="G3898" s="9">
        <v>109</v>
      </c>
    </row>
    <row r="3899" spans="5:7" x14ac:dyDescent="0.2">
      <c r="E3899" s="5" t="s">
        <v>3944</v>
      </c>
      <c r="F3899" s="5" t="s">
        <v>5</v>
      </c>
      <c r="G3899" s="9">
        <v>291</v>
      </c>
    </row>
    <row r="3900" spans="5:7" x14ac:dyDescent="0.2">
      <c r="E3900" s="5" t="s">
        <v>3945</v>
      </c>
      <c r="F3900" s="5" t="s">
        <v>5</v>
      </c>
      <c r="G3900" s="9">
        <v>900.02</v>
      </c>
    </row>
    <row r="3901" spans="5:7" x14ac:dyDescent="0.2">
      <c r="E3901" s="5" t="s">
        <v>3946</v>
      </c>
      <c r="F3901" s="5" t="s">
        <v>5</v>
      </c>
      <c r="G3901" s="9">
        <v>2639.38</v>
      </c>
    </row>
    <row r="3902" spans="5:7" x14ac:dyDescent="0.2">
      <c r="E3902" s="5" t="s">
        <v>3947</v>
      </c>
      <c r="F3902" s="5" t="s">
        <v>5</v>
      </c>
      <c r="G3902" s="9">
        <v>305.7</v>
      </c>
    </row>
    <row r="3903" spans="5:7" x14ac:dyDescent="0.2">
      <c r="E3903" s="5" t="s">
        <v>3948</v>
      </c>
      <c r="F3903" s="5" t="s">
        <v>5</v>
      </c>
      <c r="G3903" s="9">
        <v>18.75</v>
      </c>
    </row>
    <row r="3904" spans="5:7" x14ac:dyDescent="0.2">
      <c r="E3904" s="5" t="s">
        <v>3949</v>
      </c>
      <c r="F3904" s="5" t="s">
        <v>5</v>
      </c>
      <c r="G3904" s="9">
        <v>0</v>
      </c>
    </row>
    <row r="3905" spans="5:7" x14ac:dyDescent="0.2">
      <c r="E3905" s="5" t="s">
        <v>3950</v>
      </c>
      <c r="F3905" s="5" t="s">
        <v>5</v>
      </c>
      <c r="G3905" s="9">
        <v>769.24</v>
      </c>
    </row>
    <row r="3906" spans="5:7" x14ac:dyDescent="0.2">
      <c r="E3906" s="5" t="s">
        <v>3951</v>
      </c>
      <c r="F3906" s="5" t="s">
        <v>5</v>
      </c>
      <c r="G3906" s="9">
        <v>0</v>
      </c>
    </row>
    <row r="3907" spans="5:7" x14ac:dyDescent="0.2">
      <c r="E3907" s="5" t="s">
        <v>3952</v>
      </c>
      <c r="F3907" s="5" t="s">
        <v>5</v>
      </c>
      <c r="G3907" s="9">
        <v>188.5</v>
      </c>
    </row>
    <row r="3908" spans="5:7" x14ac:dyDescent="0.2">
      <c r="E3908" s="5" t="s">
        <v>3953</v>
      </c>
      <c r="F3908" s="5" t="s">
        <v>5</v>
      </c>
      <c r="G3908" s="9">
        <v>310.70999999999998</v>
      </c>
    </row>
    <row r="3909" spans="5:7" x14ac:dyDescent="0.2">
      <c r="E3909" s="5" t="s">
        <v>3954</v>
      </c>
      <c r="F3909" s="5" t="s">
        <v>5</v>
      </c>
      <c r="G3909" s="9">
        <v>161.41</v>
      </c>
    </row>
    <row r="3910" spans="5:7" x14ac:dyDescent="0.2">
      <c r="E3910" s="5" t="s">
        <v>3955</v>
      </c>
      <c r="F3910" s="5" t="s">
        <v>42</v>
      </c>
      <c r="G3910" s="9">
        <v>145.91999999999999</v>
      </c>
    </row>
    <row r="3911" spans="5:7" x14ac:dyDescent="0.2">
      <c r="E3911" s="5" t="s">
        <v>3956</v>
      </c>
      <c r="F3911" s="5" t="s">
        <v>5</v>
      </c>
      <c r="G3911" s="9">
        <v>596.79</v>
      </c>
    </row>
    <row r="3912" spans="5:7" x14ac:dyDescent="0.2">
      <c r="E3912" s="5" t="s">
        <v>3957</v>
      </c>
      <c r="F3912" s="5" t="s">
        <v>5</v>
      </c>
      <c r="G3912" s="9">
        <v>169.33</v>
      </c>
    </row>
    <row r="3913" spans="5:7" x14ac:dyDescent="0.2">
      <c r="E3913" s="5" t="s">
        <v>3958</v>
      </c>
      <c r="F3913" s="5" t="s">
        <v>5</v>
      </c>
      <c r="G3913" s="9">
        <v>101.19</v>
      </c>
    </row>
    <row r="3914" spans="5:7" x14ac:dyDescent="0.2">
      <c r="E3914" s="5" t="s">
        <v>3959</v>
      </c>
      <c r="F3914" s="5" t="s">
        <v>5</v>
      </c>
      <c r="G3914" s="9">
        <v>339.4</v>
      </c>
    </row>
    <row r="3915" spans="5:7" x14ac:dyDescent="0.2">
      <c r="E3915" s="5" t="s">
        <v>3960</v>
      </c>
      <c r="F3915" s="5" t="s">
        <v>18</v>
      </c>
      <c r="G3915" s="9">
        <v>205.16</v>
      </c>
    </row>
    <row r="3916" spans="5:7" x14ac:dyDescent="0.2">
      <c r="E3916" s="5" t="s">
        <v>3961</v>
      </c>
      <c r="F3916" s="5" t="s">
        <v>5</v>
      </c>
      <c r="G3916" s="9">
        <v>504.56</v>
      </c>
    </row>
    <row r="3917" spans="5:7" x14ac:dyDescent="0.2">
      <c r="E3917" s="5" t="s">
        <v>3962</v>
      </c>
      <c r="F3917" s="5" t="s">
        <v>5</v>
      </c>
      <c r="G3917" s="9">
        <v>308.95</v>
      </c>
    </row>
    <row r="3918" spans="5:7" x14ac:dyDescent="0.2">
      <c r="E3918" s="5" t="s">
        <v>3963</v>
      </c>
      <c r="F3918" s="5" t="s">
        <v>5</v>
      </c>
      <c r="G3918" s="9">
        <v>77.95</v>
      </c>
    </row>
    <row r="3919" spans="5:7" x14ac:dyDescent="0.2">
      <c r="E3919" s="5" t="s">
        <v>3964</v>
      </c>
      <c r="F3919" s="5" t="s">
        <v>5</v>
      </c>
      <c r="G3919" s="9">
        <v>596.24</v>
      </c>
    </row>
    <row r="3920" spans="5:7" x14ac:dyDescent="0.2">
      <c r="E3920" s="5" t="s">
        <v>3965</v>
      </c>
      <c r="F3920" s="5" t="s">
        <v>5</v>
      </c>
      <c r="G3920" s="9">
        <v>553.76</v>
      </c>
    </row>
    <row r="3921" spans="5:7" x14ac:dyDescent="0.2">
      <c r="E3921" s="5" t="s">
        <v>3966</v>
      </c>
      <c r="F3921" s="5" t="s">
        <v>5</v>
      </c>
      <c r="G3921" s="9">
        <v>214.71</v>
      </c>
    </row>
    <row r="3922" spans="5:7" x14ac:dyDescent="0.2">
      <c r="E3922" s="5" t="s">
        <v>3967</v>
      </c>
      <c r="F3922" s="5" t="s">
        <v>5</v>
      </c>
      <c r="G3922" s="9">
        <v>25.5</v>
      </c>
    </row>
    <row r="3923" spans="5:7" x14ac:dyDescent="0.2">
      <c r="E3923" s="5" t="s">
        <v>3968</v>
      </c>
      <c r="F3923" s="5" t="s">
        <v>5</v>
      </c>
      <c r="G3923" s="9">
        <v>129.19999999999999</v>
      </c>
    </row>
    <row r="3924" spans="5:7" x14ac:dyDescent="0.2">
      <c r="E3924" s="5" t="s">
        <v>3969</v>
      </c>
      <c r="F3924" s="5" t="s">
        <v>5</v>
      </c>
      <c r="G3924" s="9">
        <v>190.93</v>
      </c>
    </row>
    <row r="3925" spans="5:7" x14ac:dyDescent="0.2">
      <c r="E3925" s="5" t="s">
        <v>3970</v>
      </c>
      <c r="F3925" s="5" t="s">
        <v>5</v>
      </c>
      <c r="G3925" s="9">
        <v>295.14999999999998</v>
      </c>
    </row>
    <row r="3926" spans="5:7" x14ac:dyDescent="0.2">
      <c r="E3926" s="5" t="s">
        <v>3971</v>
      </c>
      <c r="F3926" s="5" t="s">
        <v>5</v>
      </c>
      <c r="G3926" s="9">
        <v>405.03</v>
      </c>
    </row>
    <row r="3927" spans="5:7" x14ac:dyDescent="0.2">
      <c r="E3927" s="5" t="s">
        <v>3972</v>
      </c>
      <c r="F3927" s="5" t="s">
        <v>5</v>
      </c>
      <c r="G3927" s="9">
        <v>311.25</v>
      </c>
    </row>
    <row r="3928" spans="5:7" x14ac:dyDescent="0.2">
      <c r="E3928" s="5" t="s">
        <v>3973</v>
      </c>
      <c r="F3928" s="5" t="s">
        <v>5</v>
      </c>
      <c r="G3928" s="9">
        <v>116.2</v>
      </c>
    </row>
    <row r="3929" spans="5:7" x14ac:dyDescent="0.2">
      <c r="E3929" s="5" t="s">
        <v>3974</v>
      </c>
      <c r="F3929" s="5" t="s">
        <v>5</v>
      </c>
      <c r="G3929" s="9">
        <v>528.32000000000005</v>
      </c>
    </row>
    <row r="3930" spans="5:7" x14ac:dyDescent="0.2">
      <c r="E3930" s="5" t="s">
        <v>3975</v>
      </c>
      <c r="F3930" s="5" t="s">
        <v>5</v>
      </c>
      <c r="G3930" s="9">
        <v>462.95</v>
      </c>
    </row>
    <row r="3931" spans="5:7" x14ac:dyDescent="0.2">
      <c r="E3931" s="5" t="s">
        <v>3976</v>
      </c>
      <c r="F3931" s="5" t="s">
        <v>5</v>
      </c>
      <c r="G3931" s="9">
        <v>363.65</v>
      </c>
    </row>
    <row r="3932" spans="5:7" x14ac:dyDescent="0.2">
      <c r="E3932" s="5" t="s">
        <v>3977</v>
      </c>
      <c r="F3932" s="5" t="s">
        <v>5</v>
      </c>
      <c r="G3932" s="9">
        <v>1991.26</v>
      </c>
    </row>
    <row r="3933" spans="5:7" x14ac:dyDescent="0.2">
      <c r="E3933" s="5" t="s">
        <v>3978</v>
      </c>
      <c r="F3933" s="5" t="s">
        <v>5</v>
      </c>
      <c r="G3933" s="9">
        <v>584.32000000000005</v>
      </c>
    </row>
    <row r="3934" spans="5:7" x14ac:dyDescent="0.2">
      <c r="E3934" s="5" t="s">
        <v>3979</v>
      </c>
      <c r="F3934" s="5" t="s">
        <v>5</v>
      </c>
      <c r="G3934" s="9">
        <v>392.12</v>
      </c>
    </row>
    <row r="3935" spans="5:7" x14ac:dyDescent="0.2">
      <c r="E3935" s="5" t="s">
        <v>3980</v>
      </c>
      <c r="F3935" s="5" t="s">
        <v>5</v>
      </c>
      <c r="G3935" s="9">
        <v>303.22000000000003</v>
      </c>
    </row>
    <row r="3936" spans="5:7" x14ac:dyDescent="0.2">
      <c r="E3936" s="5" t="s">
        <v>3981</v>
      </c>
      <c r="F3936" s="5" t="s">
        <v>5</v>
      </c>
      <c r="G3936" s="9">
        <v>127.86</v>
      </c>
    </row>
    <row r="3937" spans="5:7" x14ac:dyDescent="0.2">
      <c r="E3937" s="5" t="s">
        <v>3982</v>
      </c>
      <c r="F3937" s="5" t="s">
        <v>5</v>
      </c>
      <c r="G3937" s="9">
        <v>314.36</v>
      </c>
    </row>
    <row r="3938" spans="5:7" x14ac:dyDescent="0.2">
      <c r="E3938" s="5" t="s">
        <v>3983</v>
      </c>
      <c r="F3938" s="5" t="s">
        <v>5</v>
      </c>
      <c r="G3938" s="9">
        <v>179.04</v>
      </c>
    </row>
    <row r="3939" spans="5:7" x14ac:dyDescent="0.2">
      <c r="E3939" s="5" t="s">
        <v>3984</v>
      </c>
      <c r="F3939" s="5" t="s">
        <v>5</v>
      </c>
      <c r="G3939" s="9">
        <v>132.16999999999999</v>
      </c>
    </row>
    <row r="3940" spans="5:7" x14ac:dyDescent="0.2">
      <c r="E3940" s="5" t="s">
        <v>3985</v>
      </c>
      <c r="F3940" s="5" t="s">
        <v>5</v>
      </c>
      <c r="G3940" s="9">
        <v>296.25</v>
      </c>
    </row>
    <row r="3941" spans="5:7" x14ac:dyDescent="0.2">
      <c r="E3941" s="5" t="s">
        <v>3986</v>
      </c>
      <c r="F3941" s="5" t="s">
        <v>5</v>
      </c>
      <c r="G3941" s="9">
        <v>836.24</v>
      </c>
    </row>
    <row r="3942" spans="5:7" x14ac:dyDescent="0.2">
      <c r="E3942" s="5" t="s">
        <v>3987</v>
      </c>
      <c r="F3942" s="5" t="s">
        <v>5</v>
      </c>
      <c r="G3942" s="9">
        <v>147.30000000000001</v>
      </c>
    </row>
    <row r="3943" spans="5:7" x14ac:dyDescent="0.2">
      <c r="E3943" s="5" t="s">
        <v>3988</v>
      </c>
      <c r="F3943" s="5" t="s">
        <v>5</v>
      </c>
      <c r="G3943" s="9">
        <v>736.95</v>
      </c>
    </row>
    <row r="3944" spans="5:7" x14ac:dyDescent="0.2">
      <c r="E3944" s="5" t="s">
        <v>3989</v>
      </c>
      <c r="F3944" s="5" t="s">
        <v>5</v>
      </c>
      <c r="G3944" s="9">
        <v>400.8</v>
      </c>
    </row>
    <row r="3945" spans="5:7" x14ac:dyDescent="0.2">
      <c r="E3945" s="5" t="s">
        <v>3990</v>
      </c>
      <c r="F3945" s="5" t="s">
        <v>5</v>
      </c>
      <c r="G3945" s="9">
        <v>180.68</v>
      </c>
    </row>
    <row r="3946" spans="5:7" x14ac:dyDescent="0.2">
      <c r="E3946" s="5" t="s">
        <v>3991</v>
      </c>
      <c r="F3946" s="5" t="s">
        <v>5</v>
      </c>
      <c r="G3946" s="9">
        <v>79.2</v>
      </c>
    </row>
    <row r="3947" spans="5:7" x14ac:dyDescent="0.2">
      <c r="E3947" s="5" t="s">
        <v>3992</v>
      </c>
      <c r="F3947" s="5" t="s">
        <v>5</v>
      </c>
      <c r="G3947" s="9">
        <v>246.32</v>
      </c>
    </row>
    <row r="3948" spans="5:7" x14ac:dyDescent="0.2">
      <c r="E3948" s="5" t="s">
        <v>3993</v>
      </c>
      <c r="F3948" s="5" t="s">
        <v>5</v>
      </c>
      <c r="G3948" s="9">
        <v>234</v>
      </c>
    </row>
    <row r="3949" spans="5:7" x14ac:dyDescent="0.2">
      <c r="E3949" s="5" t="s">
        <v>3994</v>
      </c>
      <c r="F3949" s="5" t="s">
        <v>5</v>
      </c>
      <c r="G3949" s="9">
        <v>105.2</v>
      </c>
    </row>
    <row r="3950" spans="5:7" x14ac:dyDescent="0.2">
      <c r="E3950" s="5" t="s">
        <v>3995</v>
      </c>
      <c r="F3950" s="5" t="s">
        <v>5</v>
      </c>
      <c r="G3950" s="9">
        <v>0.85</v>
      </c>
    </row>
    <row r="3951" spans="5:7" x14ac:dyDescent="0.2">
      <c r="E3951" s="5" t="s">
        <v>3996</v>
      </c>
      <c r="F3951" s="5" t="s">
        <v>5</v>
      </c>
      <c r="G3951" s="9">
        <v>1336.1</v>
      </c>
    </row>
    <row r="3952" spans="5:7" x14ac:dyDescent="0.2">
      <c r="E3952" s="5" t="s">
        <v>3997</v>
      </c>
      <c r="F3952" s="5" t="s">
        <v>5</v>
      </c>
      <c r="G3952" s="9">
        <v>310.92</v>
      </c>
    </row>
    <row r="3953" spans="5:7" x14ac:dyDescent="0.2">
      <c r="E3953" s="5" t="s">
        <v>3998</v>
      </c>
      <c r="F3953" s="5" t="s">
        <v>5</v>
      </c>
      <c r="G3953" s="9">
        <v>198.51</v>
      </c>
    </row>
    <row r="3954" spans="5:7" x14ac:dyDescent="0.2">
      <c r="E3954" s="5" t="s">
        <v>3999</v>
      </c>
      <c r="F3954" s="5" t="s">
        <v>11</v>
      </c>
      <c r="G3954" s="9">
        <v>1340.32</v>
      </c>
    </row>
    <row r="3955" spans="5:7" x14ac:dyDescent="0.2">
      <c r="E3955" s="5" t="s">
        <v>4000</v>
      </c>
      <c r="F3955" s="5" t="s">
        <v>5</v>
      </c>
      <c r="G3955" s="9">
        <v>307.2</v>
      </c>
    </row>
    <row r="3956" spans="5:7" x14ac:dyDescent="0.2">
      <c r="E3956" s="5" t="s">
        <v>4001</v>
      </c>
      <c r="F3956" s="5" t="s">
        <v>8</v>
      </c>
      <c r="G3956" s="9">
        <v>1012.82</v>
      </c>
    </row>
    <row r="3957" spans="5:7" x14ac:dyDescent="0.2">
      <c r="E3957" s="5" t="s">
        <v>4002</v>
      </c>
      <c r="F3957" s="5" t="s">
        <v>5</v>
      </c>
      <c r="G3957" s="9">
        <v>389.5</v>
      </c>
    </row>
    <row r="3958" spans="5:7" x14ac:dyDescent="0.2">
      <c r="E3958" s="5" t="s">
        <v>4003</v>
      </c>
      <c r="F3958" s="5" t="s">
        <v>5</v>
      </c>
      <c r="G3958" s="9">
        <v>544.03</v>
      </c>
    </row>
    <row r="3959" spans="5:7" x14ac:dyDescent="0.2">
      <c r="E3959" s="5" t="s">
        <v>4004</v>
      </c>
      <c r="F3959" s="5" t="s">
        <v>5</v>
      </c>
      <c r="G3959" s="9">
        <v>1295.4000000000001</v>
      </c>
    </row>
    <row r="3960" spans="5:7" x14ac:dyDescent="0.2">
      <c r="E3960" s="5" t="s">
        <v>4005</v>
      </c>
      <c r="F3960" s="5" t="s">
        <v>5</v>
      </c>
      <c r="G3960" s="9">
        <v>351.56</v>
      </c>
    </row>
    <row r="3961" spans="5:7" x14ac:dyDescent="0.2">
      <c r="E3961" s="5" t="s">
        <v>4006</v>
      </c>
      <c r="F3961" s="5" t="s">
        <v>5</v>
      </c>
      <c r="G3961" s="9">
        <v>186.95</v>
      </c>
    </row>
    <row r="3962" spans="5:7" x14ac:dyDescent="0.2">
      <c r="E3962" s="5" t="s">
        <v>4007</v>
      </c>
      <c r="F3962" s="5" t="s">
        <v>5</v>
      </c>
      <c r="G3962" s="9">
        <v>141.80000000000001</v>
      </c>
    </row>
    <row r="3963" spans="5:7" x14ac:dyDescent="0.2">
      <c r="E3963" s="5" t="s">
        <v>4008</v>
      </c>
      <c r="F3963" s="5" t="s">
        <v>5</v>
      </c>
      <c r="G3963" s="9">
        <v>455.28</v>
      </c>
    </row>
    <row r="3964" spans="5:7" x14ac:dyDescent="0.2">
      <c r="E3964" s="5" t="s">
        <v>4009</v>
      </c>
      <c r="F3964" s="5" t="s">
        <v>5</v>
      </c>
      <c r="G3964" s="9">
        <v>169.94</v>
      </c>
    </row>
    <row r="3965" spans="5:7" x14ac:dyDescent="0.2">
      <c r="E3965" s="5" t="s">
        <v>4010</v>
      </c>
      <c r="F3965" s="5" t="s">
        <v>5</v>
      </c>
      <c r="G3965" s="9">
        <v>365.1</v>
      </c>
    </row>
    <row r="3966" spans="5:7" x14ac:dyDescent="0.2">
      <c r="E3966" s="5" t="s">
        <v>4011</v>
      </c>
      <c r="F3966" s="5" t="s">
        <v>5</v>
      </c>
      <c r="G3966" s="9">
        <v>929.22</v>
      </c>
    </row>
    <row r="3967" spans="5:7" x14ac:dyDescent="0.2">
      <c r="E3967" s="5" t="s">
        <v>4012</v>
      </c>
      <c r="F3967" s="5" t="s">
        <v>5</v>
      </c>
      <c r="G3967" s="9">
        <v>292.39999999999998</v>
      </c>
    </row>
    <row r="3968" spans="5:7" x14ac:dyDescent="0.2">
      <c r="E3968" s="5" t="s">
        <v>4013</v>
      </c>
      <c r="F3968" s="5" t="s">
        <v>5</v>
      </c>
      <c r="G3968" s="9">
        <v>847.38</v>
      </c>
    </row>
    <row r="3969" spans="5:7" x14ac:dyDescent="0.2">
      <c r="E3969" s="5" t="s">
        <v>4014</v>
      </c>
      <c r="F3969" s="5" t="s">
        <v>5</v>
      </c>
      <c r="G3969" s="9">
        <v>676.92</v>
      </c>
    </row>
    <row r="3970" spans="5:7" x14ac:dyDescent="0.2">
      <c r="E3970" s="5" t="s">
        <v>4015</v>
      </c>
      <c r="F3970" s="5" t="s">
        <v>5</v>
      </c>
      <c r="G3970" s="9">
        <v>299.8</v>
      </c>
    </row>
    <row r="3971" spans="5:7" x14ac:dyDescent="0.2">
      <c r="E3971" s="5" t="s">
        <v>4016</v>
      </c>
      <c r="F3971" s="5" t="s">
        <v>5</v>
      </c>
      <c r="G3971" s="9">
        <v>812.7</v>
      </c>
    </row>
    <row r="3972" spans="5:7" x14ac:dyDescent="0.2">
      <c r="E3972" s="5" t="s">
        <v>4017</v>
      </c>
      <c r="F3972" s="5" t="s">
        <v>8</v>
      </c>
      <c r="G3972" s="9">
        <v>287.58</v>
      </c>
    </row>
    <row r="3973" spans="5:7" x14ac:dyDescent="0.2">
      <c r="E3973" s="5" t="s">
        <v>4018</v>
      </c>
      <c r="F3973" s="5" t="s">
        <v>5</v>
      </c>
      <c r="G3973" s="9">
        <v>297.64</v>
      </c>
    </row>
    <row r="3974" spans="5:7" x14ac:dyDescent="0.2">
      <c r="E3974" s="5" t="s">
        <v>4019</v>
      </c>
      <c r="F3974" s="5" t="s">
        <v>5</v>
      </c>
      <c r="G3974" s="9">
        <v>381.6</v>
      </c>
    </row>
    <row r="3975" spans="5:7" x14ac:dyDescent="0.2">
      <c r="E3975" s="5" t="s">
        <v>4020</v>
      </c>
      <c r="F3975" s="5" t="s">
        <v>5</v>
      </c>
      <c r="G3975" s="9">
        <v>234.15</v>
      </c>
    </row>
    <row r="3976" spans="5:7" x14ac:dyDescent="0.2">
      <c r="E3976" s="5" t="s">
        <v>4021</v>
      </c>
      <c r="F3976" s="5" t="s">
        <v>5</v>
      </c>
      <c r="G3976" s="9">
        <v>317.38</v>
      </c>
    </row>
    <row r="3977" spans="5:7" x14ac:dyDescent="0.2">
      <c r="E3977" s="5" t="s">
        <v>4022</v>
      </c>
      <c r="F3977" s="5" t="s">
        <v>5</v>
      </c>
      <c r="G3977" s="9">
        <v>278.27999999999997</v>
      </c>
    </row>
    <row r="3978" spans="5:7" x14ac:dyDescent="0.2">
      <c r="E3978" s="5" t="s">
        <v>4023</v>
      </c>
      <c r="F3978" s="5" t="s">
        <v>5</v>
      </c>
      <c r="G3978" s="9">
        <v>741.26</v>
      </c>
    </row>
    <row r="3979" spans="5:7" x14ac:dyDescent="0.2">
      <c r="E3979" s="5" t="s">
        <v>4024</v>
      </c>
      <c r="F3979" s="5" t="s">
        <v>5</v>
      </c>
      <c r="G3979" s="9">
        <v>43.65</v>
      </c>
    </row>
    <row r="3980" spans="5:7" x14ac:dyDescent="0.2">
      <c r="E3980" s="5" t="s">
        <v>4025</v>
      </c>
      <c r="F3980" s="5" t="s">
        <v>5</v>
      </c>
      <c r="G3980" s="9">
        <v>20.399999999999999</v>
      </c>
    </row>
    <row r="3981" spans="5:7" x14ac:dyDescent="0.2">
      <c r="E3981" s="5" t="s">
        <v>4026</v>
      </c>
      <c r="F3981" s="5" t="s">
        <v>5</v>
      </c>
      <c r="G3981" s="9">
        <v>467.52</v>
      </c>
    </row>
    <row r="3982" spans="5:7" x14ac:dyDescent="0.2">
      <c r="E3982" s="5" t="s">
        <v>4027</v>
      </c>
      <c r="F3982" s="5" t="s">
        <v>5</v>
      </c>
      <c r="G3982" s="9">
        <v>502.85</v>
      </c>
    </row>
    <row r="3983" spans="5:7" x14ac:dyDescent="0.2">
      <c r="E3983" s="5" t="s">
        <v>4028</v>
      </c>
      <c r="F3983" s="5" t="s">
        <v>5</v>
      </c>
      <c r="G3983" s="9">
        <v>176.05</v>
      </c>
    </row>
    <row r="3984" spans="5:7" x14ac:dyDescent="0.2">
      <c r="E3984" s="5" t="s">
        <v>4029</v>
      </c>
      <c r="F3984" s="5" t="s">
        <v>5</v>
      </c>
      <c r="G3984" s="9">
        <v>68.400000000000006</v>
      </c>
    </row>
    <row r="3985" spans="5:7" x14ac:dyDescent="0.2">
      <c r="E3985" s="5" t="s">
        <v>4030</v>
      </c>
      <c r="F3985" s="5" t="s">
        <v>13</v>
      </c>
      <c r="G3985" s="9">
        <v>189.9</v>
      </c>
    </row>
    <row r="3986" spans="5:7" x14ac:dyDescent="0.2">
      <c r="E3986" s="5" t="s">
        <v>4031</v>
      </c>
      <c r="F3986" s="5" t="s">
        <v>5</v>
      </c>
      <c r="G3986" s="9">
        <v>302.86</v>
      </c>
    </row>
    <row r="3987" spans="5:7" x14ac:dyDescent="0.2">
      <c r="E3987" s="5" t="s">
        <v>4032</v>
      </c>
      <c r="F3987" s="5" t="s">
        <v>5</v>
      </c>
      <c r="G3987" s="9">
        <v>759.08</v>
      </c>
    </row>
    <row r="3988" spans="5:7" x14ac:dyDescent="0.2">
      <c r="E3988" s="5" t="s">
        <v>4033</v>
      </c>
      <c r="F3988" s="5" t="s">
        <v>5</v>
      </c>
      <c r="G3988" s="9">
        <v>74.599999999999994</v>
      </c>
    </row>
    <row r="3989" spans="5:7" x14ac:dyDescent="0.2">
      <c r="E3989" s="5" t="s">
        <v>4034</v>
      </c>
      <c r="F3989" s="5" t="s">
        <v>5</v>
      </c>
      <c r="G3989" s="9">
        <v>371.39</v>
      </c>
    </row>
    <row r="3990" spans="5:7" x14ac:dyDescent="0.2">
      <c r="E3990" s="5" t="s">
        <v>4035</v>
      </c>
      <c r="F3990" s="5" t="s">
        <v>5</v>
      </c>
      <c r="G3990" s="9">
        <v>522.75</v>
      </c>
    </row>
    <row r="3991" spans="5:7" x14ac:dyDescent="0.2">
      <c r="E3991" s="5" t="s">
        <v>4036</v>
      </c>
      <c r="F3991" s="5" t="s">
        <v>5</v>
      </c>
      <c r="G3991" s="9">
        <v>678.15</v>
      </c>
    </row>
    <row r="3992" spans="5:7" x14ac:dyDescent="0.2">
      <c r="E3992" s="5" t="s">
        <v>4037</v>
      </c>
      <c r="F3992" s="5" t="s">
        <v>5</v>
      </c>
      <c r="G3992" s="9">
        <v>304.73</v>
      </c>
    </row>
    <row r="3993" spans="5:7" x14ac:dyDescent="0.2">
      <c r="E3993" s="5" t="s">
        <v>4038</v>
      </c>
      <c r="F3993" s="5" t="s">
        <v>5</v>
      </c>
      <c r="G3993" s="9">
        <v>545.87</v>
      </c>
    </row>
    <row r="3994" spans="5:7" x14ac:dyDescent="0.2">
      <c r="E3994" s="5" t="s">
        <v>4039</v>
      </c>
      <c r="F3994" s="5" t="s">
        <v>5</v>
      </c>
      <c r="G3994" s="9">
        <v>247.8</v>
      </c>
    </row>
    <row r="3995" spans="5:7" x14ac:dyDescent="0.2">
      <c r="E3995" s="5" t="s">
        <v>4040</v>
      </c>
      <c r="F3995" s="5" t="s">
        <v>5</v>
      </c>
      <c r="G3995" s="9">
        <v>1180.5</v>
      </c>
    </row>
    <row r="3996" spans="5:7" x14ac:dyDescent="0.2">
      <c r="E3996" s="5" t="s">
        <v>4041</v>
      </c>
      <c r="F3996" s="5" t="s">
        <v>5</v>
      </c>
      <c r="G3996" s="9">
        <v>264.7</v>
      </c>
    </row>
    <row r="3997" spans="5:7" x14ac:dyDescent="0.2">
      <c r="E3997" s="5" t="s">
        <v>4042</v>
      </c>
      <c r="F3997" s="5" t="s">
        <v>5</v>
      </c>
      <c r="G3997" s="9">
        <v>69</v>
      </c>
    </row>
    <row r="3998" spans="5:7" x14ac:dyDescent="0.2">
      <c r="E3998" s="5" t="s">
        <v>4043</v>
      </c>
      <c r="F3998" s="5" t="s">
        <v>5</v>
      </c>
      <c r="G3998" s="9">
        <v>532.72</v>
      </c>
    </row>
    <row r="3999" spans="5:7" x14ac:dyDescent="0.2">
      <c r="E3999" s="5" t="s">
        <v>4044</v>
      </c>
      <c r="F3999" s="5" t="s">
        <v>5</v>
      </c>
      <c r="G3999" s="9">
        <v>401.37</v>
      </c>
    </row>
    <row r="4000" spans="5:7" x14ac:dyDescent="0.2">
      <c r="E4000" s="5" t="s">
        <v>4045</v>
      </c>
      <c r="F4000" s="5" t="s">
        <v>5</v>
      </c>
      <c r="G4000" s="9">
        <v>476.8</v>
      </c>
    </row>
    <row r="4001" spans="5:7" x14ac:dyDescent="0.2">
      <c r="E4001" s="5" t="s">
        <v>4046</v>
      </c>
      <c r="F4001" s="5" t="s">
        <v>11</v>
      </c>
      <c r="G4001" s="9">
        <v>179.35</v>
      </c>
    </row>
    <row r="4002" spans="5:7" x14ac:dyDescent="0.2">
      <c r="E4002" s="5" t="s">
        <v>4047</v>
      </c>
      <c r="F4002" s="5" t="s">
        <v>5</v>
      </c>
      <c r="G4002" s="9">
        <v>430.26</v>
      </c>
    </row>
    <row r="4003" spans="5:7" x14ac:dyDescent="0.2">
      <c r="E4003" s="5" t="s">
        <v>4048</v>
      </c>
      <c r="F4003" s="5" t="s">
        <v>5</v>
      </c>
      <c r="G4003" s="9">
        <v>169.15</v>
      </c>
    </row>
    <row r="4004" spans="5:7" x14ac:dyDescent="0.2">
      <c r="E4004" s="5" t="s">
        <v>4049</v>
      </c>
      <c r="F4004" s="5" t="s">
        <v>5</v>
      </c>
      <c r="G4004" s="9">
        <v>386.9</v>
      </c>
    </row>
    <row r="4005" spans="5:7" x14ac:dyDescent="0.2">
      <c r="E4005" s="5" t="s">
        <v>4050</v>
      </c>
      <c r="F4005" s="5" t="s">
        <v>5</v>
      </c>
      <c r="G4005" s="9">
        <v>67.23</v>
      </c>
    </row>
    <row r="4006" spans="5:7" x14ac:dyDescent="0.2">
      <c r="E4006" s="5" t="s">
        <v>4051</v>
      </c>
      <c r="F4006" s="5" t="s">
        <v>5</v>
      </c>
      <c r="G4006" s="9">
        <v>373.65</v>
      </c>
    </row>
    <row r="4007" spans="5:7" x14ac:dyDescent="0.2">
      <c r="E4007" s="5" t="s">
        <v>4052</v>
      </c>
      <c r="F4007" s="5" t="s">
        <v>5</v>
      </c>
      <c r="G4007" s="9">
        <v>524.95000000000005</v>
      </c>
    </row>
    <row r="4008" spans="5:7" x14ac:dyDescent="0.2">
      <c r="E4008" s="5" t="s">
        <v>4053</v>
      </c>
      <c r="F4008" s="5" t="s">
        <v>5</v>
      </c>
      <c r="G4008" s="9">
        <v>845.1</v>
      </c>
    </row>
    <row r="4009" spans="5:7" x14ac:dyDescent="0.2">
      <c r="E4009" s="5" t="s">
        <v>4054</v>
      </c>
      <c r="F4009" s="5" t="s">
        <v>5</v>
      </c>
      <c r="G4009" s="9">
        <v>202.1</v>
      </c>
    </row>
    <row r="4010" spans="5:7" x14ac:dyDescent="0.2">
      <c r="E4010" s="5" t="s">
        <v>4055</v>
      </c>
      <c r="F4010" s="5" t="s">
        <v>5</v>
      </c>
      <c r="G4010" s="9">
        <v>333.92</v>
      </c>
    </row>
    <row r="4011" spans="5:7" x14ac:dyDescent="0.2">
      <c r="E4011" s="5" t="s">
        <v>4056</v>
      </c>
      <c r="F4011" s="5" t="s">
        <v>5</v>
      </c>
      <c r="G4011" s="9">
        <v>644.75</v>
      </c>
    </row>
    <row r="4012" spans="5:7" x14ac:dyDescent="0.2">
      <c r="E4012" s="5" t="s">
        <v>4057</v>
      </c>
      <c r="F4012" s="5" t="s">
        <v>5</v>
      </c>
      <c r="G4012" s="9">
        <v>145.05000000000001</v>
      </c>
    </row>
    <row r="4013" spans="5:7" x14ac:dyDescent="0.2">
      <c r="E4013" s="5" t="s">
        <v>4058</v>
      </c>
      <c r="F4013" s="5" t="s">
        <v>5</v>
      </c>
      <c r="G4013" s="9">
        <v>182.8</v>
      </c>
    </row>
    <row r="4014" spans="5:7" x14ac:dyDescent="0.2">
      <c r="E4014" s="5" t="s">
        <v>4059</v>
      </c>
      <c r="F4014" s="5" t="s">
        <v>5</v>
      </c>
      <c r="G4014" s="9">
        <v>180.65</v>
      </c>
    </row>
    <row r="4015" spans="5:7" x14ac:dyDescent="0.2">
      <c r="E4015" s="5" t="s">
        <v>4060</v>
      </c>
      <c r="F4015" s="5" t="s">
        <v>5</v>
      </c>
      <c r="G4015" s="9">
        <v>109.85</v>
      </c>
    </row>
    <row r="4016" spans="5:7" x14ac:dyDescent="0.2">
      <c r="E4016" s="5" t="s">
        <v>4061</v>
      </c>
      <c r="F4016" s="5" t="s">
        <v>5</v>
      </c>
      <c r="G4016" s="9">
        <v>375.17</v>
      </c>
    </row>
    <row r="4017" spans="5:7" x14ac:dyDescent="0.2">
      <c r="E4017" s="5" t="s">
        <v>4062</v>
      </c>
      <c r="F4017" s="5" t="s">
        <v>9</v>
      </c>
      <c r="G4017" s="9">
        <v>110.6</v>
      </c>
    </row>
    <row r="4018" spans="5:7" x14ac:dyDescent="0.2">
      <c r="E4018" s="5" t="s">
        <v>4063</v>
      </c>
      <c r="F4018" s="5" t="s">
        <v>5</v>
      </c>
      <c r="G4018" s="9">
        <v>333.48</v>
      </c>
    </row>
    <row r="4019" spans="5:7" x14ac:dyDescent="0.2">
      <c r="E4019" s="5" t="s">
        <v>4064</v>
      </c>
      <c r="F4019" s="5" t="s">
        <v>5</v>
      </c>
      <c r="G4019" s="9">
        <v>321.23</v>
      </c>
    </row>
    <row r="4020" spans="5:7" x14ac:dyDescent="0.2">
      <c r="E4020" s="5" t="s">
        <v>4065</v>
      </c>
      <c r="F4020" s="5" t="s">
        <v>5</v>
      </c>
      <c r="G4020" s="9">
        <v>402.47</v>
      </c>
    </row>
    <row r="4021" spans="5:7" x14ac:dyDescent="0.2">
      <c r="E4021" s="5" t="s">
        <v>4066</v>
      </c>
      <c r="F4021" s="5" t="s">
        <v>5</v>
      </c>
      <c r="G4021" s="9">
        <v>6.6</v>
      </c>
    </row>
    <row r="4022" spans="5:7" x14ac:dyDescent="0.2">
      <c r="E4022" s="5" t="s">
        <v>4067</v>
      </c>
      <c r="F4022" s="5" t="s">
        <v>5</v>
      </c>
      <c r="G4022" s="9">
        <v>486.65</v>
      </c>
    </row>
    <row r="4023" spans="5:7" x14ac:dyDescent="0.2">
      <c r="E4023" s="5" t="s">
        <v>4068</v>
      </c>
      <c r="F4023" s="5" t="s">
        <v>5</v>
      </c>
      <c r="G4023" s="9">
        <v>299.14</v>
      </c>
    </row>
    <row r="4024" spans="5:7" x14ac:dyDescent="0.2">
      <c r="E4024" s="5" t="s">
        <v>4069</v>
      </c>
      <c r="F4024" s="5" t="s">
        <v>5</v>
      </c>
      <c r="G4024" s="9">
        <v>317.87</v>
      </c>
    </row>
    <row r="4025" spans="5:7" x14ac:dyDescent="0.2">
      <c r="E4025" s="5" t="s">
        <v>4070</v>
      </c>
      <c r="F4025" s="5" t="s">
        <v>5</v>
      </c>
      <c r="G4025" s="9">
        <v>277.17</v>
      </c>
    </row>
    <row r="4026" spans="5:7" x14ac:dyDescent="0.2">
      <c r="E4026" s="5" t="s">
        <v>4071</v>
      </c>
      <c r="F4026" s="5" t="s">
        <v>5</v>
      </c>
      <c r="G4026" s="9">
        <v>406.74</v>
      </c>
    </row>
    <row r="4027" spans="5:7" x14ac:dyDescent="0.2">
      <c r="E4027" s="5" t="s">
        <v>4072</v>
      </c>
      <c r="F4027" s="5" t="s">
        <v>5</v>
      </c>
      <c r="G4027" s="9">
        <v>14.95</v>
      </c>
    </row>
    <row r="4028" spans="5:7" x14ac:dyDescent="0.2">
      <c r="E4028" s="5" t="s">
        <v>4073</v>
      </c>
      <c r="F4028" s="5" t="s">
        <v>5</v>
      </c>
      <c r="G4028" s="9">
        <v>275.25</v>
      </c>
    </row>
    <row r="4029" spans="5:7" x14ac:dyDescent="0.2">
      <c r="E4029" s="5" t="s">
        <v>4074</v>
      </c>
      <c r="F4029" s="5" t="s">
        <v>5</v>
      </c>
      <c r="G4029" s="9">
        <v>134.72</v>
      </c>
    </row>
    <row r="4030" spans="5:7" x14ac:dyDescent="0.2">
      <c r="E4030" s="5" t="s">
        <v>4075</v>
      </c>
      <c r="F4030" s="5" t="s">
        <v>5</v>
      </c>
      <c r="G4030" s="9">
        <v>154.5</v>
      </c>
    </row>
    <row r="4031" spans="5:7" x14ac:dyDescent="0.2">
      <c r="E4031" s="5" t="s">
        <v>4076</v>
      </c>
      <c r="F4031" s="5" t="s">
        <v>10</v>
      </c>
      <c r="G4031" s="9">
        <v>412.55</v>
      </c>
    </row>
    <row r="4032" spans="5:7" x14ac:dyDescent="0.2">
      <c r="E4032" s="5" t="s">
        <v>4077</v>
      </c>
      <c r="F4032" s="5" t="s">
        <v>5</v>
      </c>
      <c r="G4032" s="9">
        <v>239.17</v>
      </c>
    </row>
    <row r="4033" spans="5:7" x14ac:dyDescent="0.2">
      <c r="E4033" s="5" t="s">
        <v>4078</v>
      </c>
      <c r="F4033" s="5" t="s">
        <v>5</v>
      </c>
      <c r="G4033" s="9">
        <v>258.39999999999998</v>
      </c>
    </row>
    <row r="4034" spans="5:7" x14ac:dyDescent="0.2">
      <c r="E4034" s="5" t="s">
        <v>4079</v>
      </c>
      <c r="F4034" s="5" t="s">
        <v>5</v>
      </c>
      <c r="G4034" s="9">
        <v>240.6</v>
      </c>
    </row>
    <row r="4035" spans="5:7" x14ac:dyDescent="0.2">
      <c r="E4035" s="5" t="s">
        <v>4080</v>
      </c>
      <c r="F4035" s="5" t="s">
        <v>5</v>
      </c>
      <c r="G4035" s="9">
        <v>240</v>
      </c>
    </row>
    <row r="4036" spans="5:7" x14ac:dyDescent="0.2">
      <c r="E4036" s="5" t="s">
        <v>4081</v>
      </c>
      <c r="F4036" s="5" t="s">
        <v>5</v>
      </c>
      <c r="G4036" s="9">
        <v>222.29</v>
      </c>
    </row>
    <row r="4037" spans="5:7" x14ac:dyDescent="0.2">
      <c r="E4037" s="5" t="s">
        <v>4082</v>
      </c>
      <c r="F4037" s="5" t="s">
        <v>40</v>
      </c>
      <c r="G4037" s="9">
        <v>549.26</v>
      </c>
    </row>
    <row r="4038" spans="5:7" x14ac:dyDescent="0.2">
      <c r="E4038" s="5" t="s">
        <v>4083</v>
      </c>
      <c r="F4038" s="5" t="s">
        <v>5</v>
      </c>
      <c r="G4038" s="9">
        <v>626.65</v>
      </c>
    </row>
    <row r="4039" spans="5:7" x14ac:dyDescent="0.2">
      <c r="E4039" s="5" t="s">
        <v>4084</v>
      </c>
      <c r="F4039" s="5" t="s">
        <v>5</v>
      </c>
      <c r="G4039" s="9">
        <v>306.7</v>
      </c>
    </row>
    <row r="4040" spans="5:7" x14ac:dyDescent="0.2">
      <c r="E4040" s="5" t="s">
        <v>4085</v>
      </c>
      <c r="F4040" s="5" t="s">
        <v>5</v>
      </c>
      <c r="G4040" s="9">
        <v>319.89999999999998</v>
      </c>
    </row>
    <row r="4041" spans="5:7" x14ac:dyDescent="0.2">
      <c r="E4041" s="5" t="s">
        <v>4086</v>
      </c>
      <c r="F4041" s="5" t="s">
        <v>5</v>
      </c>
      <c r="G4041" s="9">
        <v>147.9</v>
      </c>
    </row>
    <row r="4042" spans="5:7" x14ac:dyDescent="0.2">
      <c r="E4042" s="5" t="s">
        <v>4087</v>
      </c>
      <c r="F4042" s="5" t="s">
        <v>5</v>
      </c>
      <c r="G4042" s="9">
        <v>10.08</v>
      </c>
    </row>
    <row r="4043" spans="5:7" x14ac:dyDescent="0.2">
      <c r="E4043" s="5" t="s">
        <v>4088</v>
      </c>
      <c r="F4043" s="5" t="s">
        <v>5</v>
      </c>
      <c r="G4043" s="9">
        <v>899.96</v>
      </c>
    </row>
    <row r="4044" spans="5:7" x14ac:dyDescent="0.2">
      <c r="E4044" s="5" t="s">
        <v>4089</v>
      </c>
      <c r="F4044" s="5" t="s">
        <v>5</v>
      </c>
      <c r="G4044" s="9">
        <v>102.9</v>
      </c>
    </row>
    <row r="4045" spans="5:7" x14ac:dyDescent="0.2">
      <c r="E4045" s="5" t="s">
        <v>4090</v>
      </c>
      <c r="F4045" s="5" t="s">
        <v>5</v>
      </c>
      <c r="G4045" s="9">
        <v>301.91000000000003</v>
      </c>
    </row>
    <row r="4046" spans="5:7" x14ac:dyDescent="0.2">
      <c r="E4046" s="5" t="s">
        <v>4091</v>
      </c>
      <c r="F4046" s="5" t="s">
        <v>5</v>
      </c>
      <c r="G4046" s="9">
        <v>683.98</v>
      </c>
    </row>
    <row r="4047" spans="5:7" x14ac:dyDescent="0.2">
      <c r="E4047" s="5" t="s">
        <v>4092</v>
      </c>
      <c r="F4047" s="5" t="s">
        <v>5</v>
      </c>
      <c r="G4047" s="9">
        <v>421.6</v>
      </c>
    </row>
    <row r="4048" spans="5:7" x14ac:dyDescent="0.2">
      <c r="E4048" s="5" t="s">
        <v>4093</v>
      </c>
      <c r="F4048" s="5" t="s">
        <v>5</v>
      </c>
      <c r="G4048" s="9">
        <v>103.65</v>
      </c>
    </row>
    <row r="4049" spans="5:7" x14ac:dyDescent="0.2">
      <c r="E4049" s="5" t="s">
        <v>4094</v>
      </c>
      <c r="F4049" s="5" t="s">
        <v>11</v>
      </c>
      <c r="G4049" s="9">
        <v>441.92</v>
      </c>
    </row>
    <row r="4050" spans="5:7" x14ac:dyDescent="0.2">
      <c r="E4050" s="5" t="s">
        <v>4095</v>
      </c>
      <c r="F4050" s="5" t="s">
        <v>5</v>
      </c>
      <c r="G4050" s="9">
        <v>928.08</v>
      </c>
    </row>
    <row r="4051" spans="5:7" x14ac:dyDescent="0.2">
      <c r="E4051" s="5" t="s">
        <v>4096</v>
      </c>
      <c r="F4051" s="5" t="s">
        <v>9</v>
      </c>
      <c r="G4051" s="9">
        <v>353.43</v>
      </c>
    </row>
    <row r="4052" spans="5:7" x14ac:dyDescent="0.2">
      <c r="E4052" s="5" t="s">
        <v>4097</v>
      </c>
      <c r="F4052" s="5" t="s">
        <v>5</v>
      </c>
      <c r="G4052" s="9">
        <v>513.45000000000005</v>
      </c>
    </row>
    <row r="4053" spans="5:7" x14ac:dyDescent="0.2">
      <c r="E4053" s="5" t="s">
        <v>4098</v>
      </c>
      <c r="F4053" s="5" t="s">
        <v>5</v>
      </c>
      <c r="G4053" s="9">
        <v>11.9</v>
      </c>
    </row>
    <row r="4054" spans="5:7" x14ac:dyDescent="0.2">
      <c r="E4054" s="5" t="s">
        <v>4099</v>
      </c>
      <c r="F4054" s="5" t="s">
        <v>9</v>
      </c>
      <c r="G4054" s="9">
        <v>720.86</v>
      </c>
    </row>
    <row r="4055" spans="5:7" x14ac:dyDescent="0.2">
      <c r="E4055" s="5" t="s">
        <v>4100</v>
      </c>
      <c r="F4055" s="5" t="s">
        <v>5</v>
      </c>
      <c r="G4055" s="9">
        <v>0</v>
      </c>
    </row>
    <row r="4056" spans="5:7" x14ac:dyDescent="0.2">
      <c r="E4056" s="5" t="s">
        <v>4101</v>
      </c>
      <c r="F4056" s="5" t="s">
        <v>5</v>
      </c>
      <c r="G4056" s="9">
        <v>0</v>
      </c>
    </row>
    <row r="4057" spans="5:7" x14ac:dyDescent="0.2">
      <c r="E4057" s="5" t="s">
        <v>4102</v>
      </c>
      <c r="F4057" s="5" t="s">
        <v>13</v>
      </c>
      <c r="G4057" s="9">
        <v>149.94999999999999</v>
      </c>
    </row>
    <row r="4058" spans="5:7" x14ac:dyDescent="0.2">
      <c r="E4058" s="5" t="s">
        <v>4103</v>
      </c>
      <c r="F4058" s="5" t="s">
        <v>5</v>
      </c>
      <c r="G4058" s="9">
        <v>308.44</v>
      </c>
    </row>
    <row r="4059" spans="5:7" x14ac:dyDescent="0.2">
      <c r="E4059" s="5" t="s">
        <v>4104</v>
      </c>
      <c r="F4059" s="5" t="s">
        <v>5</v>
      </c>
      <c r="G4059" s="9">
        <v>251.9</v>
      </c>
    </row>
    <row r="4060" spans="5:7" x14ac:dyDescent="0.2">
      <c r="E4060" s="5" t="s">
        <v>4105</v>
      </c>
      <c r="F4060" s="5" t="s">
        <v>5</v>
      </c>
      <c r="G4060" s="9">
        <v>736.7</v>
      </c>
    </row>
    <row r="4061" spans="5:7" x14ac:dyDescent="0.2">
      <c r="E4061" s="5" t="s">
        <v>4106</v>
      </c>
      <c r="F4061" s="5" t="s">
        <v>5</v>
      </c>
      <c r="G4061" s="9">
        <v>50.76</v>
      </c>
    </row>
    <row r="4062" spans="5:7" x14ac:dyDescent="0.2">
      <c r="E4062" s="5" t="s">
        <v>4107</v>
      </c>
      <c r="F4062" s="5" t="s">
        <v>5</v>
      </c>
      <c r="G4062" s="9">
        <v>306.83999999999997</v>
      </c>
    </row>
    <row r="4063" spans="5:7" x14ac:dyDescent="0.2">
      <c r="E4063" s="5" t="s">
        <v>4108</v>
      </c>
      <c r="F4063" s="5" t="s">
        <v>5</v>
      </c>
      <c r="G4063" s="9">
        <v>203.35</v>
      </c>
    </row>
    <row r="4064" spans="5:7" x14ac:dyDescent="0.2">
      <c r="E4064" s="5" t="s">
        <v>4109</v>
      </c>
      <c r="F4064" s="5" t="s">
        <v>5</v>
      </c>
      <c r="G4064" s="9">
        <v>425.5</v>
      </c>
    </row>
    <row r="4065" spans="5:7" x14ac:dyDescent="0.2">
      <c r="E4065" s="5" t="s">
        <v>4110</v>
      </c>
      <c r="F4065" s="5" t="s">
        <v>5</v>
      </c>
      <c r="G4065" s="9">
        <v>122</v>
      </c>
    </row>
    <row r="4066" spans="5:7" x14ac:dyDescent="0.2">
      <c r="E4066" s="5" t="s">
        <v>4111</v>
      </c>
      <c r="F4066" s="5" t="s">
        <v>5</v>
      </c>
      <c r="G4066" s="9">
        <v>209.32</v>
      </c>
    </row>
    <row r="4067" spans="5:7" x14ac:dyDescent="0.2">
      <c r="E4067" s="5" t="s">
        <v>4112</v>
      </c>
      <c r="F4067" s="5" t="s">
        <v>5</v>
      </c>
      <c r="G4067" s="9">
        <v>205.38</v>
      </c>
    </row>
    <row r="4068" spans="5:7" x14ac:dyDescent="0.2">
      <c r="E4068" s="5" t="s">
        <v>4113</v>
      </c>
      <c r="F4068" s="5" t="s">
        <v>5</v>
      </c>
      <c r="G4068" s="9">
        <v>584.35</v>
      </c>
    </row>
    <row r="4069" spans="5:7" x14ac:dyDescent="0.2">
      <c r="E4069" s="5" t="s">
        <v>4114</v>
      </c>
      <c r="F4069" s="5" t="s">
        <v>5</v>
      </c>
      <c r="G4069" s="9">
        <v>13.05</v>
      </c>
    </row>
    <row r="4070" spans="5:7" x14ac:dyDescent="0.2">
      <c r="E4070" s="5" t="s">
        <v>4115</v>
      </c>
      <c r="F4070" s="5" t="s">
        <v>5</v>
      </c>
      <c r="G4070" s="9">
        <v>48</v>
      </c>
    </row>
    <row r="4071" spans="5:7" x14ac:dyDescent="0.2">
      <c r="E4071" s="5" t="s">
        <v>4116</v>
      </c>
      <c r="F4071" s="5" t="s">
        <v>5</v>
      </c>
      <c r="G4071" s="9">
        <v>195</v>
      </c>
    </row>
    <row r="4072" spans="5:7" x14ac:dyDescent="0.2">
      <c r="E4072" s="5" t="s">
        <v>4117</v>
      </c>
      <c r="F4072" s="5" t="s">
        <v>5</v>
      </c>
      <c r="G4072" s="9">
        <v>480.9</v>
      </c>
    </row>
    <row r="4073" spans="5:7" x14ac:dyDescent="0.2">
      <c r="E4073" s="5" t="s">
        <v>4118</v>
      </c>
      <c r="F4073" s="5" t="s">
        <v>5</v>
      </c>
      <c r="G4073" s="9">
        <v>216.05</v>
      </c>
    </row>
    <row r="4074" spans="5:7" x14ac:dyDescent="0.2">
      <c r="E4074" s="5" t="s">
        <v>4119</v>
      </c>
      <c r="F4074" s="5" t="s">
        <v>5</v>
      </c>
      <c r="G4074" s="9">
        <v>173.7</v>
      </c>
    </row>
    <row r="4075" spans="5:7" x14ac:dyDescent="0.2">
      <c r="E4075" s="5" t="s">
        <v>4120</v>
      </c>
      <c r="F4075" s="5" t="s">
        <v>5</v>
      </c>
      <c r="G4075" s="9">
        <v>109.95</v>
      </c>
    </row>
    <row r="4076" spans="5:7" x14ac:dyDescent="0.2">
      <c r="E4076" s="5" t="s">
        <v>4121</v>
      </c>
      <c r="F4076" s="5" t="s">
        <v>5</v>
      </c>
      <c r="G4076" s="9">
        <v>239.13</v>
      </c>
    </row>
    <row r="4077" spans="5:7" x14ac:dyDescent="0.2">
      <c r="E4077" s="5" t="s">
        <v>4122</v>
      </c>
      <c r="F4077" s="5" t="s">
        <v>5</v>
      </c>
      <c r="G4077" s="9">
        <v>170.05</v>
      </c>
    </row>
    <row r="4078" spans="5:7" x14ac:dyDescent="0.2">
      <c r="E4078" s="5" t="s">
        <v>4123</v>
      </c>
      <c r="F4078" s="5" t="s">
        <v>5</v>
      </c>
      <c r="G4078" s="9">
        <v>764.12</v>
      </c>
    </row>
    <row r="4079" spans="5:7" x14ac:dyDescent="0.2">
      <c r="E4079" s="5" t="s">
        <v>4124</v>
      </c>
      <c r="F4079" s="5" t="s">
        <v>9</v>
      </c>
      <c r="G4079" s="9">
        <v>200.72</v>
      </c>
    </row>
    <row r="4080" spans="5:7" x14ac:dyDescent="0.2">
      <c r="E4080" s="5" t="s">
        <v>4125</v>
      </c>
      <c r="F4080" s="5" t="s">
        <v>9</v>
      </c>
      <c r="G4080" s="9">
        <v>176.5</v>
      </c>
    </row>
    <row r="4081" spans="5:7" x14ac:dyDescent="0.2">
      <c r="E4081" s="5" t="s">
        <v>4126</v>
      </c>
      <c r="F4081" s="5" t="s">
        <v>5</v>
      </c>
      <c r="G4081" s="9">
        <v>154.99</v>
      </c>
    </row>
    <row r="4082" spans="5:7" x14ac:dyDescent="0.2">
      <c r="E4082" s="5" t="s">
        <v>4127</v>
      </c>
      <c r="F4082" s="5" t="s">
        <v>5</v>
      </c>
      <c r="G4082" s="9">
        <v>314.89999999999998</v>
      </c>
    </row>
    <row r="4083" spans="5:7" x14ac:dyDescent="0.2">
      <c r="E4083" s="5" t="s">
        <v>4128</v>
      </c>
      <c r="F4083" s="5" t="s">
        <v>5</v>
      </c>
      <c r="G4083" s="9">
        <v>249.57</v>
      </c>
    </row>
    <row r="4084" spans="5:7" x14ac:dyDescent="0.2">
      <c r="E4084" s="5" t="s">
        <v>4129</v>
      </c>
      <c r="F4084" s="5" t="s">
        <v>5</v>
      </c>
      <c r="G4084" s="9">
        <v>79.2</v>
      </c>
    </row>
    <row r="4085" spans="5:7" x14ac:dyDescent="0.2">
      <c r="E4085" s="5" t="s">
        <v>4130</v>
      </c>
      <c r="F4085" s="5" t="s">
        <v>5</v>
      </c>
      <c r="G4085" s="9">
        <v>229.9</v>
      </c>
    </row>
    <row r="4086" spans="5:7" x14ac:dyDescent="0.2">
      <c r="E4086" s="5" t="s">
        <v>4131</v>
      </c>
      <c r="F4086" s="5" t="s">
        <v>5</v>
      </c>
      <c r="G4086" s="9">
        <v>109.8</v>
      </c>
    </row>
    <row r="4087" spans="5:7" x14ac:dyDescent="0.2">
      <c r="E4087" s="5" t="s">
        <v>4132</v>
      </c>
      <c r="F4087" s="5" t="s">
        <v>5</v>
      </c>
      <c r="G4087" s="9">
        <v>598.96</v>
      </c>
    </row>
    <row r="4088" spans="5:7" x14ac:dyDescent="0.2">
      <c r="E4088" s="5" t="s">
        <v>4133</v>
      </c>
      <c r="F4088" s="5" t="s">
        <v>5</v>
      </c>
      <c r="G4088" s="9">
        <v>242.95</v>
      </c>
    </row>
    <row r="4089" spans="5:7" x14ac:dyDescent="0.2">
      <c r="E4089" s="5" t="s">
        <v>4134</v>
      </c>
      <c r="F4089" s="5" t="s">
        <v>17</v>
      </c>
      <c r="G4089" s="9">
        <v>240.25</v>
      </c>
    </row>
    <row r="4090" spans="5:7" x14ac:dyDescent="0.2">
      <c r="E4090" s="5" t="s">
        <v>4135</v>
      </c>
      <c r="F4090" s="5" t="s">
        <v>5</v>
      </c>
      <c r="G4090" s="9">
        <v>190.7</v>
      </c>
    </row>
    <row r="4091" spans="5:7" x14ac:dyDescent="0.2">
      <c r="E4091" s="5" t="s">
        <v>4136</v>
      </c>
      <c r="F4091" s="5" t="s">
        <v>5</v>
      </c>
      <c r="G4091" s="9">
        <v>158.68</v>
      </c>
    </row>
    <row r="4092" spans="5:7" x14ac:dyDescent="0.2">
      <c r="E4092" s="5" t="s">
        <v>4137</v>
      </c>
      <c r="F4092" s="5" t="s">
        <v>5</v>
      </c>
      <c r="G4092" s="9">
        <v>1995.37</v>
      </c>
    </row>
    <row r="4093" spans="5:7" x14ac:dyDescent="0.2">
      <c r="E4093" s="5" t="s">
        <v>4138</v>
      </c>
      <c r="F4093" s="5" t="s">
        <v>5</v>
      </c>
      <c r="G4093" s="9">
        <v>1520.38</v>
      </c>
    </row>
    <row r="4094" spans="5:7" x14ac:dyDescent="0.2">
      <c r="E4094" s="5" t="s">
        <v>4139</v>
      </c>
      <c r="F4094" s="5" t="s">
        <v>5</v>
      </c>
      <c r="G4094" s="9">
        <v>1420.78</v>
      </c>
    </row>
    <row r="4095" spans="5:7" x14ac:dyDescent="0.2">
      <c r="E4095" s="5" t="s">
        <v>4140</v>
      </c>
      <c r="F4095" s="5" t="s">
        <v>5</v>
      </c>
      <c r="G4095" s="9">
        <v>463.41</v>
      </c>
    </row>
    <row r="4096" spans="5:7" x14ac:dyDescent="0.2">
      <c r="E4096" s="5" t="s">
        <v>4141</v>
      </c>
      <c r="F4096" s="5" t="s">
        <v>5</v>
      </c>
      <c r="G4096" s="9">
        <v>0</v>
      </c>
    </row>
    <row r="4097" spans="5:7" x14ac:dyDescent="0.2">
      <c r="E4097" s="5" t="s">
        <v>4142</v>
      </c>
      <c r="F4097" s="5" t="s">
        <v>5</v>
      </c>
      <c r="G4097" s="9">
        <v>235.35</v>
      </c>
    </row>
    <row r="4098" spans="5:7" x14ac:dyDescent="0.2">
      <c r="E4098" s="5" t="s">
        <v>4143</v>
      </c>
      <c r="F4098" s="5" t="s">
        <v>5</v>
      </c>
      <c r="G4098" s="9">
        <v>521.1</v>
      </c>
    </row>
    <row r="4099" spans="5:7" x14ac:dyDescent="0.2">
      <c r="E4099" s="5" t="s">
        <v>4144</v>
      </c>
      <c r="F4099" s="5" t="s">
        <v>5</v>
      </c>
      <c r="G4099" s="9">
        <v>200.1</v>
      </c>
    </row>
    <row r="4100" spans="5:7" x14ac:dyDescent="0.2">
      <c r="E4100" s="5" t="s">
        <v>4145</v>
      </c>
      <c r="F4100" s="5" t="s">
        <v>5</v>
      </c>
      <c r="G4100" s="9">
        <v>34</v>
      </c>
    </row>
    <row r="4101" spans="5:7" x14ac:dyDescent="0.2">
      <c r="E4101" s="5" t="s">
        <v>4146</v>
      </c>
      <c r="F4101" s="5" t="s">
        <v>5</v>
      </c>
      <c r="G4101" s="9">
        <v>182.7</v>
      </c>
    </row>
    <row r="4102" spans="5:7" x14ac:dyDescent="0.2">
      <c r="E4102" s="5" t="s">
        <v>4147</v>
      </c>
      <c r="F4102" s="5" t="s">
        <v>5</v>
      </c>
      <c r="G4102" s="9">
        <v>161.80000000000001</v>
      </c>
    </row>
    <row r="4103" spans="5:7" x14ac:dyDescent="0.2">
      <c r="E4103" s="5" t="s">
        <v>4148</v>
      </c>
      <c r="F4103" s="5" t="s">
        <v>18</v>
      </c>
      <c r="G4103" s="9">
        <v>1943.4</v>
      </c>
    </row>
    <row r="4104" spans="5:7" x14ac:dyDescent="0.2">
      <c r="E4104" s="5" t="s">
        <v>4149</v>
      </c>
      <c r="F4104" s="5" t="s">
        <v>18</v>
      </c>
      <c r="G4104" s="9">
        <v>2474.62</v>
      </c>
    </row>
    <row r="4105" spans="5:7" x14ac:dyDescent="0.2">
      <c r="E4105" s="5" t="s">
        <v>4150</v>
      </c>
      <c r="F4105" s="5" t="s">
        <v>5</v>
      </c>
      <c r="G4105" s="9">
        <v>79.2</v>
      </c>
    </row>
    <row r="4106" spans="5:7" x14ac:dyDescent="0.2">
      <c r="E4106" s="5" t="s">
        <v>4151</v>
      </c>
      <c r="F4106" s="5" t="s">
        <v>5</v>
      </c>
      <c r="G4106" s="9">
        <v>54.3</v>
      </c>
    </row>
    <row r="4107" spans="5:7" x14ac:dyDescent="0.2">
      <c r="E4107" s="5" t="s">
        <v>4152</v>
      </c>
      <c r="F4107" s="5" t="s">
        <v>5</v>
      </c>
      <c r="G4107" s="9">
        <v>55.36</v>
      </c>
    </row>
    <row r="4108" spans="5:7" x14ac:dyDescent="0.2">
      <c r="E4108" s="5" t="s">
        <v>4153</v>
      </c>
      <c r="F4108" s="5" t="s">
        <v>5</v>
      </c>
      <c r="G4108" s="9">
        <v>307.62</v>
      </c>
    </row>
    <row r="4109" spans="5:7" x14ac:dyDescent="0.2">
      <c r="E4109" s="5" t="s">
        <v>4154</v>
      </c>
      <c r="F4109" s="5" t="s">
        <v>5</v>
      </c>
      <c r="G4109" s="9">
        <v>897.8</v>
      </c>
    </row>
    <row r="4110" spans="5:7" x14ac:dyDescent="0.2">
      <c r="E4110" s="5" t="s">
        <v>4155</v>
      </c>
      <c r="F4110" s="5" t="s">
        <v>5</v>
      </c>
      <c r="G4110" s="9">
        <v>72.12</v>
      </c>
    </row>
    <row r="4111" spans="5:7" x14ac:dyDescent="0.2">
      <c r="E4111" s="5" t="s">
        <v>4156</v>
      </c>
      <c r="F4111" s="5" t="s">
        <v>5</v>
      </c>
      <c r="G4111" s="9">
        <v>256.85000000000002</v>
      </c>
    </row>
    <row r="4112" spans="5:7" x14ac:dyDescent="0.2">
      <c r="E4112" s="5" t="s">
        <v>4157</v>
      </c>
      <c r="F4112" s="5" t="s">
        <v>9</v>
      </c>
      <c r="G4112" s="9">
        <v>352.2</v>
      </c>
    </row>
    <row r="4113" spans="5:7" x14ac:dyDescent="0.2">
      <c r="E4113" s="5" t="s">
        <v>4158</v>
      </c>
      <c r="F4113" s="5" t="s">
        <v>5</v>
      </c>
      <c r="G4113" s="9">
        <v>0</v>
      </c>
    </row>
    <row r="4114" spans="5:7" x14ac:dyDescent="0.2">
      <c r="E4114" s="5" t="s">
        <v>4159</v>
      </c>
      <c r="F4114" s="5" t="s">
        <v>5</v>
      </c>
      <c r="G4114" s="9">
        <v>133.25</v>
      </c>
    </row>
    <row r="4115" spans="5:7" x14ac:dyDescent="0.2">
      <c r="E4115" s="5" t="s">
        <v>4160</v>
      </c>
      <c r="F4115" s="5" t="s">
        <v>5</v>
      </c>
      <c r="G4115" s="9">
        <v>395.33</v>
      </c>
    </row>
    <row r="4116" spans="5:7" x14ac:dyDescent="0.2">
      <c r="E4116" s="5" t="s">
        <v>4161</v>
      </c>
      <c r="F4116" s="5" t="s">
        <v>5</v>
      </c>
      <c r="G4116" s="9">
        <v>110.75</v>
      </c>
    </row>
    <row r="4117" spans="5:7" x14ac:dyDescent="0.2">
      <c r="E4117" s="5" t="s">
        <v>4162</v>
      </c>
      <c r="F4117" s="5" t="s">
        <v>5</v>
      </c>
      <c r="G4117" s="9">
        <v>122.5</v>
      </c>
    </row>
    <row r="4118" spans="5:7" x14ac:dyDescent="0.2">
      <c r="E4118" s="5" t="s">
        <v>4163</v>
      </c>
      <c r="F4118" s="5" t="s">
        <v>5</v>
      </c>
      <c r="G4118" s="9">
        <v>117</v>
      </c>
    </row>
    <row r="4119" spans="5:7" x14ac:dyDescent="0.2">
      <c r="E4119" s="5" t="s">
        <v>4164</v>
      </c>
      <c r="F4119" s="5" t="s">
        <v>5</v>
      </c>
      <c r="G4119" s="9">
        <v>1390.06</v>
      </c>
    </row>
    <row r="4120" spans="5:7" x14ac:dyDescent="0.2">
      <c r="E4120" s="5" t="s">
        <v>4165</v>
      </c>
      <c r="F4120" s="5" t="s">
        <v>5</v>
      </c>
      <c r="G4120" s="9">
        <v>470.88</v>
      </c>
    </row>
    <row r="4121" spans="5:7" x14ac:dyDescent="0.2">
      <c r="E4121" s="5" t="s">
        <v>4166</v>
      </c>
      <c r="F4121" s="5" t="s">
        <v>5</v>
      </c>
      <c r="G4121" s="9">
        <v>210.3</v>
      </c>
    </row>
    <row r="4122" spans="5:7" x14ac:dyDescent="0.2">
      <c r="E4122" s="5" t="s">
        <v>4167</v>
      </c>
      <c r="F4122" s="5" t="s">
        <v>5</v>
      </c>
      <c r="G4122" s="9">
        <v>313.58</v>
      </c>
    </row>
    <row r="4123" spans="5:7" x14ac:dyDescent="0.2">
      <c r="E4123" s="5" t="s">
        <v>4168</v>
      </c>
      <c r="F4123" s="5" t="s">
        <v>8</v>
      </c>
      <c r="G4123" s="9">
        <v>762.5</v>
      </c>
    </row>
    <row r="4124" spans="5:7" x14ac:dyDescent="0.2">
      <c r="E4124" s="5" t="s">
        <v>4169</v>
      </c>
      <c r="F4124" s="5" t="s">
        <v>5</v>
      </c>
      <c r="G4124" s="9">
        <v>4.95</v>
      </c>
    </row>
    <row r="4125" spans="5:7" x14ac:dyDescent="0.2">
      <c r="E4125" s="5" t="s">
        <v>4170</v>
      </c>
      <c r="F4125" s="5" t="s">
        <v>5</v>
      </c>
      <c r="G4125" s="9">
        <v>323.16000000000003</v>
      </c>
    </row>
    <row r="4126" spans="5:7" x14ac:dyDescent="0.2">
      <c r="E4126" s="5" t="s">
        <v>4171</v>
      </c>
      <c r="F4126" s="5" t="s">
        <v>9</v>
      </c>
      <c r="G4126" s="9">
        <v>794.06</v>
      </c>
    </row>
    <row r="4127" spans="5:7" x14ac:dyDescent="0.2">
      <c r="E4127" s="5" t="s">
        <v>4172</v>
      </c>
      <c r="F4127" s="5" t="s">
        <v>5</v>
      </c>
      <c r="G4127" s="9">
        <v>297.16000000000003</v>
      </c>
    </row>
    <row r="4128" spans="5:7" x14ac:dyDescent="0.2">
      <c r="E4128" s="5" t="s">
        <v>4173</v>
      </c>
      <c r="F4128" s="5" t="s">
        <v>5</v>
      </c>
      <c r="G4128" s="9">
        <v>204.5</v>
      </c>
    </row>
    <row r="4129" spans="5:7" x14ac:dyDescent="0.2">
      <c r="E4129" s="5" t="s">
        <v>4174</v>
      </c>
      <c r="F4129" s="5" t="s">
        <v>5</v>
      </c>
      <c r="G4129" s="9">
        <v>498.15</v>
      </c>
    </row>
    <row r="4130" spans="5:7" x14ac:dyDescent="0.2">
      <c r="E4130" s="5" t="s">
        <v>4175</v>
      </c>
      <c r="F4130" s="5" t="s">
        <v>5</v>
      </c>
      <c r="G4130" s="9">
        <v>317.14999999999998</v>
      </c>
    </row>
    <row r="4131" spans="5:7" x14ac:dyDescent="0.2">
      <c r="E4131" s="5" t="s">
        <v>4176</v>
      </c>
      <c r="F4131" s="5" t="s">
        <v>5</v>
      </c>
      <c r="G4131" s="9">
        <v>13.2</v>
      </c>
    </row>
    <row r="4132" spans="5:7" x14ac:dyDescent="0.2">
      <c r="E4132" s="5" t="s">
        <v>4177</v>
      </c>
      <c r="F4132" s="5" t="s">
        <v>5</v>
      </c>
      <c r="G4132" s="9">
        <v>133.11000000000001</v>
      </c>
    </row>
    <row r="4133" spans="5:7" x14ac:dyDescent="0.2">
      <c r="E4133" s="5" t="s">
        <v>4178</v>
      </c>
      <c r="F4133" s="5" t="s">
        <v>5</v>
      </c>
      <c r="G4133" s="9">
        <v>138.15</v>
      </c>
    </row>
    <row r="4134" spans="5:7" x14ac:dyDescent="0.2">
      <c r="E4134" s="5" t="s">
        <v>4179</v>
      </c>
      <c r="F4134" s="5" t="s">
        <v>5</v>
      </c>
      <c r="G4134" s="9">
        <v>17.670000000000002</v>
      </c>
    </row>
    <row r="4135" spans="5:7" x14ac:dyDescent="0.2">
      <c r="E4135" s="5" t="s">
        <v>4180</v>
      </c>
      <c r="F4135" s="5" t="s">
        <v>5</v>
      </c>
      <c r="G4135" s="9">
        <v>155</v>
      </c>
    </row>
    <row r="4136" spans="5:7" x14ac:dyDescent="0.2">
      <c r="E4136" s="5" t="s">
        <v>4181</v>
      </c>
      <c r="F4136" s="5" t="s">
        <v>5</v>
      </c>
      <c r="G4136" s="9">
        <v>186.33</v>
      </c>
    </row>
    <row r="4137" spans="5:7" x14ac:dyDescent="0.2">
      <c r="E4137" s="5" t="s">
        <v>4182</v>
      </c>
      <c r="F4137" s="5" t="s">
        <v>5</v>
      </c>
      <c r="G4137" s="9">
        <v>242.03</v>
      </c>
    </row>
    <row r="4138" spans="5:7" x14ac:dyDescent="0.2">
      <c r="E4138" s="5" t="s">
        <v>4183</v>
      </c>
      <c r="F4138" s="5" t="s">
        <v>13</v>
      </c>
      <c r="G4138" s="9">
        <v>559.12</v>
      </c>
    </row>
    <row r="4139" spans="5:7" x14ac:dyDescent="0.2">
      <c r="E4139" s="5" t="s">
        <v>4184</v>
      </c>
      <c r="F4139" s="5" t="s">
        <v>5</v>
      </c>
      <c r="G4139" s="9">
        <v>231.06</v>
      </c>
    </row>
    <row r="4140" spans="5:7" x14ac:dyDescent="0.2">
      <c r="E4140" s="5" t="s">
        <v>4185</v>
      </c>
      <c r="F4140" s="5" t="s">
        <v>5</v>
      </c>
      <c r="G4140" s="9">
        <v>116.79</v>
      </c>
    </row>
    <row r="4141" spans="5:7" x14ac:dyDescent="0.2">
      <c r="E4141" s="5" t="s">
        <v>4186</v>
      </c>
      <c r="F4141" s="5" t="s">
        <v>5</v>
      </c>
      <c r="G4141" s="9">
        <v>580.41</v>
      </c>
    </row>
    <row r="4142" spans="5:7" x14ac:dyDescent="0.2">
      <c r="E4142" s="5" t="s">
        <v>4187</v>
      </c>
      <c r="F4142" s="5" t="s">
        <v>5</v>
      </c>
      <c r="G4142" s="9">
        <v>556.32000000000005</v>
      </c>
    </row>
    <row r="4143" spans="5:7" x14ac:dyDescent="0.2">
      <c r="E4143" s="5" t="s">
        <v>4188</v>
      </c>
      <c r="F4143" s="5" t="s">
        <v>5</v>
      </c>
      <c r="G4143" s="9">
        <v>412.32</v>
      </c>
    </row>
    <row r="4144" spans="5:7" x14ac:dyDescent="0.2">
      <c r="E4144" s="5" t="s">
        <v>4189</v>
      </c>
      <c r="F4144" s="5" t="s">
        <v>7</v>
      </c>
      <c r="G4144" s="9">
        <v>2541.15</v>
      </c>
    </row>
    <row r="4145" spans="5:7" x14ac:dyDescent="0.2">
      <c r="E4145" s="5" t="s">
        <v>4190</v>
      </c>
      <c r="F4145" s="5" t="s">
        <v>5</v>
      </c>
      <c r="G4145" s="9">
        <v>310.77999999999997</v>
      </c>
    </row>
    <row r="4146" spans="5:7" x14ac:dyDescent="0.2">
      <c r="E4146" s="5" t="s">
        <v>4191</v>
      </c>
      <c r="F4146" s="5" t="s">
        <v>5</v>
      </c>
      <c r="G4146" s="9">
        <v>580.57000000000005</v>
      </c>
    </row>
    <row r="4147" spans="5:7" x14ac:dyDescent="0.2">
      <c r="E4147" s="5" t="s">
        <v>4192</v>
      </c>
      <c r="F4147" s="5" t="s">
        <v>16</v>
      </c>
      <c r="G4147" s="9">
        <v>144.35</v>
      </c>
    </row>
    <row r="4148" spans="5:7" x14ac:dyDescent="0.2">
      <c r="E4148" s="5" t="s">
        <v>4193</v>
      </c>
      <c r="F4148" s="5" t="s">
        <v>5</v>
      </c>
      <c r="G4148" s="9">
        <v>268.60000000000002</v>
      </c>
    </row>
    <row r="4149" spans="5:7" x14ac:dyDescent="0.2">
      <c r="E4149" s="5" t="s">
        <v>4194</v>
      </c>
      <c r="F4149" s="5" t="s">
        <v>5</v>
      </c>
      <c r="G4149" s="9">
        <v>329.34</v>
      </c>
    </row>
    <row r="4150" spans="5:7" x14ac:dyDescent="0.2">
      <c r="E4150" s="5" t="s">
        <v>4195</v>
      </c>
      <c r="F4150" s="5" t="s">
        <v>5</v>
      </c>
      <c r="G4150" s="9">
        <v>34.75</v>
      </c>
    </row>
    <row r="4151" spans="5:7" x14ac:dyDescent="0.2">
      <c r="E4151" s="5" t="s">
        <v>4196</v>
      </c>
      <c r="F4151" s="5" t="s">
        <v>5</v>
      </c>
      <c r="G4151" s="9">
        <v>417.2</v>
      </c>
    </row>
    <row r="4152" spans="5:7" x14ac:dyDescent="0.2">
      <c r="E4152" s="5" t="s">
        <v>4197</v>
      </c>
      <c r="F4152" s="5" t="s">
        <v>5</v>
      </c>
      <c r="G4152" s="9">
        <v>119.65</v>
      </c>
    </row>
    <row r="4153" spans="5:7" x14ac:dyDescent="0.2">
      <c r="E4153" s="5" t="s">
        <v>4198</v>
      </c>
      <c r="F4153" s="5" t="s">
        <v>5</v>
      </c>
      <c r="G4153" s="9">
        <v>2.5</v>
      </c>
    </row>
    <row r="4154" spans="5:7" x14ac:dyDescent="0.2">
      <c r="E4154" s="5" t="s">
        <v>4199</v>
      </c>
      <c r="F4154" s="5" t="s">
        <v>16</v>
      </c>
      <c r="G4154" s="9">
        <v>840.3</v>
      </c>
    </row>
    <row r="4155" spans="5:7" x14ac:dyDescent="0.2">
      <c r="E4155" s="5" t="s">
        <v>4200</v>
      </c>
      <c r="F4155" s="5" t="s">
        <v>5</v>
      </c>
      <c r="G4155" s="9">
        <v>1734.52</v>
      </c>
    </row>
    <row r="4156" spans="5:7" x14ac:dyDescent="0.2">
      <c r="E4156" s="5" t="s">
        <v>4201</v>
      </c>
      <c r="F4156" s="5" t="s">
        <v>5</v>
      </c>
      <c r="G4156" s="9">
        <v>272.05</v>
      </c>
    </row>
    <row r="4157" spans="5:7" x14ac:dyDescent="0.2">
      <c r="E4157" s="5" t="s">
        <v>4202</v>
      </c>
      <c r="F4157" s="5" t="s">
        <v>18</v>
      </c>
      <c r="G4157" s="9">
        <v>551.20000000000005</v>
      </c>
    </row>
    <row r="4158" spans="5:7" x14ac:dyDescent="0.2">
      <c r="E4158" s="5" t="s">
        <v>4203</v>
      </c>
      <c r="F4158" s="5" t="s">
        <v>5</v>
      </c>
      <c r="G4158" s="9">
        <v>234.35</v>
      </c>
    </row>
    <row r="4159" spans="5:7" x14ac:dyDescent="0.2">
      <c r="E4159" s="5" t="s">
        <v>4204</v>
      </c>
      <c r="F4159" s="5" t="s">
        <v>5</v>
      </c>
      <c r="G4159" s="9">
        <v>338.34</v>
      </c>
    </row>
    <row r="4160" spans="5:7" x14ac:dyDescent="0.2">
      <c r="E4160" s="5" t="s">
        <v>4205</v>
      </c>
      <c r="F4160" s="5" t="s">
        <v>5</v>
      </c>
      <c r="G4160" s="9">
        <v>463</v>
      </c>
    </row>
    <row r="4161" spans="5:7" x14ac:dyDescent="0.2">
      <c r="E4161" s="5" t="s">
        <v>4206</v>
      </c>
      <c r="F4161" s="5" t="s">
        <v>5</v>
      </c>
      <c r="G4161" s="9">
        <v>1375.24</v>
      </c>
    </row>
    <row r="4162" spans="5:7" x14ac:dyDescent="0.2">
      <c r="E4162" s="5" t="s">
        <v>4207</v>
      </c>
      <c r="F4162" s="5" t="s">
        <v>5</v>
      </c>
      <c r="G4162" s="9">
        <v>1642.5</v>
      </c>
    </row>
    <row r="4163" spans="5:7" x14ac:dyDescent="0.2">
      <c r="E4163" s="5" t="s">
        <v>4208</v>
      </c>
      <c r="F4163" s="5" t="s">
        <v>5</v>
      </c>
      <c r="G4163" s="9">
        <v>194.55</v>
      </c>
    </row>
    <row r="4164" spans="5:7" x14ac:dyDescent="0.2">
      <c r="E4164" s="5" t="s">
        <v>4209</v>
      </c>
      <c r="F4164" s="5" t="s">
        <v>5</v>
      </c>
      <c r="G4164" s="9">
        <v>162.30000000000001</v>
      </c>
    </row>
    <row r="4165" spans="5:7" x14ac:dyDescent="0.2">
      <c r="E4165" s="5" t="s">
        <v>4210</v>
      </c>
      <c r="F4165" s="5" t="s">
        <v>5</v>
      </c>
      <c r="G4165" s="9">
        <v>312.18</v>
      </c>
    </row>
    <row r="4166" spans="5:7" x14ac:dyDescent="0.2">
      <c r="E4166" s="5" t="s">
        <v>4211</v>
      </c>
      <c r="F4166" s="5" t="s">
        <v>5</v>
      </c>
      <c r="G4166" s="9">
        <v>382.1</v>
      </c>
    </row>
    <row r="4167" spans="5:7" x14ac:dyDescent="0.2">
      <c r="E4167" s="5" t="s">
        <v>4212</v>
      </c>
      <c r="F4167" s="5" t="s">
        <v>5</v>
      </c>
      <c r="G4167" s="9">
        <v>312.38</v>
      </c>
    </row>
    <row r="4168" spans="5:7" x14ac:dyDescent="0.2">
      <c r="E4168" s="5" t="s">
        <v>4213</v>
      </c>
      <c r="F4168" s="5" t="s">
        <v>5</v>
      </c>
      <c r="G4168" s="9">
        <v>76.319999999999993</v>
      </c>
    </row>
    <row r="4169" spans="5:7" x14ac:dyDescent="0.2">
      <c r="E4169" s="5" t="s">
        <v>4214</v>
      </c>
      <c r="F4169" s="5" t="s">
        <v>5</v>
      </c>
      <c r="G4169" s="9">
        <v>134.97</v>
      </c>
    </row>
    <row r="4170" spans="5:7" x14ac:dyDescent="0.2">
      <c r="E4170" s="5" t="s">
        <v>4215</v>
      </c>
      <c r="F4170" s="5" t="s">
        <v>5</v>
      </c>
      <c r="G4170" s="9">
        <v>172.6</v>
      </c>
    </row>
    <row r="4171" spans="5:7" x14ac:dyDescent="0.2">
      <c r="E4171" s="5" t="s">
        <v>4216</v>
      </c>
      <c r="F4171" s="5" t="s">
        <v>5</v>
      </c>
      <c r="G4171" s="9">
        <v>122.07</v>
      </c>
    </row>
    <row r="4172" spans="5:7" x14ac:dyDescent="0.2">
      <c r="E4172" s="5" t="s">
        <v>4217</v>
      </c>
      <c r="F4172" s="5" t="s">
        <v>5</v>
      </c>
      <c r="G4172" s="9">
        <v>1463.47</v>
      </c>
    </row>
    <row r="4173" spans="5:7" x14ac:dyDescent="0.2">
      <c r="E4173" s="5" t="s">
        <v>4218</v>
      </c>
      <c r="F4173" s="5" t="s">
        <v>19</v>
      </c>
      <c r="G4173" s="9">
        <v>828.84</v>
      </c>
    </row>
    <row r="4174" spans="5:7" x14ac:dyDescent="0.2">
      <c r="E4174" s="5" t="s">
        <v>4219</v>
      </c>
      <c r="F4174" s="5" t="s">
        <v>5</v>
      </c>
      <c r="G4174" s="9">
        <v>501.99</v>
      </c>
    </row>
    <row r="4175" spans="5:7" x14ac:dyDescent="0.2">
      <c r="E4175" s="5" t="s">
        <v>4220</v>
      </c>
      <c r="F4175" s="5" t="s">
        <v>5</v>
      </c>
      <c r="G4175" s="9">
        <v>0</v>
      </c>
    </row>
    <row r="4176" spans="5:7" x14ac:dyDescent="0.2">
      <c r="E4176" s="5" t="s">
        <v>4221</v>
      </c>
      <c r="F4176" s="5" t="s">
        <v>5</v>
      </c>
      <c r="G4176" s="9">
        <v>0</v>
      </c>
    </row>
    <row r="4177" spans="5:7" x14ac:dyDescent="0.2">
      <c r="E4177" s="5" t="s">
        <v>4222</v>
      </c>
      <c r="F4177" s="5" t="s">
        <v>5</v>
      </c>
      <c r="G4177" s="9">
        <v>848.05</v>
      </c>
    </row>
    <row r="4178" spans="5:7" x14ac:dyDescent="0.2">
      <c r="E4178" s="5" t="s">
        <v>4223</v>
      </c>
      <c r="F4178" s="5" t="s">
        <v>5</v>
      </c>
      <c r="G4178" s="9">
        <v>615.33000000000004</v>
      </c>
    </row>
    <row r="4179" spans="5:7" x14ac:dyDescent="0.2">
      <c r="E4179" s="5" t="s">
        <v>4224</v>
      </c>
      <c r="F4179" s="5" t="s">
        <v>5</v>
      </c>
      <c r="G4179" s="9">
        <v>388.3</v>
      </c>
    </row>
    <row r="4180" spans="5:7" x14ac:dyDescent="0.2">
      <c r="E4180" s="5" t="s">
        <v>4225</v>
      </c>
      <c r="F4180" s="5" t="s">
        <v>5</v>
      </c>
      <c r="G4180" s="9">
        <v>597.80999999999995</v>
      </c>
    </row>
    <row r="4181" spans="5:7" x14ac:dyDescent="0.2">
      <c r="E4181" s="5" t="s">
        <v>4226</v>
      </c>
      <c r="F4181" s="5" t="s">
        <v>5</v>
      </c>
      <c r="G4181" s="9">
        <v>255</v>
      </c>
    </row>
    <row r="4182" spans="5:7" x14ac:dyDescent="0.2">
      <c r="E4182" s="5" t="s">
        <v>4227</v>
      </c>
      <c r="F4182" s="5" t="s">
        <v>5</v>
      </c>
      <c r="G4182" s="9">
        <v>838.8</v>
      </c>
    </row>
    <row r="4183" spans="5:7" x14ac:dyDescent="0.2">
      <c r="E4183" s="5" t="s">
        <v>4228</v>
      </c>
      <c r="F4183" s="5" t="s">
        <v>5</v>
      </c>
      <c r="G4183" s="9">
        <v>453.79</v>
      </c>
    </row>
    <row r="4184" spans="5:7" x14ac:dyDescent="0.2">
      <c r="E4184" s="5" t="s">
        <v>4229</v>
      </c>
      <c r="F4184" s="5" t="s">
        <v>5</v>
      </c>
      <c r="G4184" s="9">
        <v>603.16999999999996</v>
      </c>
    </row>
    <row r="4185" spans="5:7" x14ac:dyDescent="0.2">
      <c r="E4185" s="5" t="s">
        <v>4230</v>
      </c>
      <c r="F4185" s="5" t="s">
        <v>5</v>
      </c>
      <c r="G4185" s="9">
        <v>576</v>
      </c>
    </row>
    <row r="4186" spans="5:7" x14ac:dyDescent="0.2">
      <c r="E4186" s="5" t="s">
        <v>4231</v>
      </c>
      <c r="F4186" s="5" t="s">
        <v>5</v>
      </c>
      <c r="G4186" s="9">
        <v>85</v>
      </c>
    </row>
    <row r="4187" spans="5:7" x14ac:dyDescent="0.2">
      <c r="E4187" s="5" t="s">
        <v>4232</v>
      </c>
      <c r="F4187" s="5" t="s">
        <v>5</v>
      </c>
      <c r="G4187" s="9">
        <v>374.64</v>
      </c>
    </row>
    <row r="4188" spans="5:7" x14ac:dyDescent="0.2">
      <c r="E4188" s="5" t="s">
        <v>4233</v>
      </c>
      <c r="F4188" s="5" t="s">
        <v>5</v>
      </c>
      <c r="G4188" s="9">
        <v>337.1</v>
      </c>
    </row>
    <row r="4189" spans="5:7" x14ac:dyDescent="0.2">
      <c r="E4189" s="5" t="s">
        <v>4234</v>
      </c>
      <c r="F4189" s="5" t="s">
        <v>5</v>
      </c>
      <c r="G4189" s="9">
        <v>3.8</v>
      </c>
    </row>
    <row r="4190" spans="5:7" x14ac:dyDescent="0.2">
      <c r="E4190" s="5" t="s">
        <v>4235</v>
      </c>
      <c r="F4190" s="5" t="s">
        <v>5</v>
      </c>
      <c r="G4190" s="9">
        <v>100.43</v>
      </c>
    </row>
    <row r="4191" spans="5:7" x14ac:dyDescent="0.2">
      <c r="E4191" s="5" t="s">
        <v>4236</v>
      </c>
      <c r="F4191" s="5" t="s">
        <v>5</v>
      </c>
      <c r="G4191" s="9">
        <v>276.66000000000003</v>
      </c>
    </row>
    <row r="4192" spans="5:7" x14ac:dyDescent="0.2">
      <c r="E4192" s="5" t="s">
        <v>4237</v>
      </c>
      <c r="F4192" s="5" t="s">
        <v>5</v>
      </c>
      <c r="G4192" s="9">
        <v>9.9499999999999993</v>
      </c>
    </row>
    <row r="4193" spans="5:7" x14ac:dyDescent="0.2">
      <c r="E4193" s="5" t="s">
        <v>4238</v>
      </c>
      <c r="F4193" s="5" t="s">
        <v>5</v>
      </c>
      <c r="G4193" s="9">
        <v>430.5</v>
      </c>
    </row>
    <row r="4194" spans="5:7" x14ac:dyDescent="0.2">
      <c r="E4194" s="5" t="s">
        <v>4239</v>
      </c>
      <c r="F4194" s="5" t="s">
        <v>5</v>
      </c>
      <c r="G4194" s="9">
        <v>150.83000000000001</v>
      </c>
    </row>
    <row r="4195" spans="5:7" x14ac:dyDescent="0.2">
      <c r="E4195" s="5" t="s">
        <v>4240</v>
      </c>
      <c r="F4195" s="5" t="s">
        <v>5</v>
      </c>
      <c r="G4195" s="9">
        <v>306.7</v>
      </c>
    </row>
    <row r="4196" spans="5:7" x14ac:dyDescent="0.2">
      <c r="E4196" s="5" t="s">
        <v>4241</v>
      </c>
      <c r="F4196" s="5" t="s">
        <v>5</v>
      </c>
      <c r="G4196" s="9">
        <v>374</v>
      </c>
    </row>
    <row r="4197" spans="5:7" x14ac:dyDescent="0.2">
      <c r="E4197" s="5" t="s">
        <v>4242</v>
      </c>
      <c r="F4197" s="5" t="s">
        <v>5</v>
      </c>
      <c r="G4197" s="9">
        <v>207.5</v>
      </c>
    </row>
    <row r="4198" spans="5:7" x14ac:dyDescent="0.2">
      <c r="E4198" s="5" t="s">
        <v>4243</v>
      </c>
      <c r="F4198" s="5" t="s">
        <v>5</v>
      </c>
      <c r="G4198" s="9">
        <v>183</v>
      </c>
    </row>
    <row r="4199" spans="5:7" x14ac:dyDescent="0.2">
      <c r="E4199" s="5" t="s">
        <v>4244</v>
      </c>
      <c r="F4199" s="5" t="s">
        <v>5</v>
      </c>
      <c r="G4199" s="9">
        <v>108.32</v>
      </c>
    </row>
    <row r="4200" spans="5:7" x14ac:dyDescent="0.2">
      <c r="E4200" s="5" t="s">
        <v>4245</v>
      </c>
      <c r="F4200" s="5" t="s">
        <v>5</v>
      </c>
      <c r="G4200" s="9">
        <v>779.92</v>
      </c>
    </row>
    <row r="4201" spans="5:7" x14ac:dyDescent="0.2">
      <c r="E4201" s="5" t="s">
        <v>4246</v>
      </c>
      <c r="F4201" s="5" t="s">
        <v>5</v>
      </c>
      <c r="G4201" s="9">
        <v>1193.8800000000001</v>
      </c>
    </row>
    <row r="4202" spans="5:7" x14ac:dyDescent="0.2">
      <c r="E4202" s="5" t="s">
        <v>4247</v>
      </c>
      <c r="F4202" s="5" t="s">
        <v>15</v>
      </c>
      <c r="G4202" s="9">
        <v>15.3</v>
      </c>
    </row>
    <row r="4203" spans="5:7" x14ac:dyDescent="0.2">
      <c r="E4203" s="5" t="s">
        <v>4248</v>
      </c>
      <c r="F4203" s="5" t="s">
        <v>5</v>
      </c>
      <c r="G4203" s="9">
        <v>151.07</v>
      </c>
    </row>
    <row r="4204" spans="5:7" x14ac:dyDescent="0.2">
      <c r="E4204" s="5" t="s">
        <v>4249</v>
      </c>
      <c r="F4204" s="5" t="s">
        <v>5</v>
      </c>
      <c r="G4204" s="9">
        <v>281.43</v>
      </c>
    </row>
    <row r="4205" spans="5:7" x14ac:dyDescent="0.2">
      <c r="E4205" s="5" t="s">
        <v>4250</v>
      </c>
      <c r="F4205" s="5" t="s">
        <v>5</v>
      </c>
      <c r="G4205" s="9">
        <v>401.45</v>
      </c>
    </row>
    <row r="4206" spans="5:7" x14ac:dyDescent="0.2">
      <c r="E4206" s="5" t="s">
        <v>4251</v>
      </c>
      <c r="F4206" s="5" t="s">
        <v>5</v>
      </c>
      <c r="G4206" s="9">
        <v>535.38</v>
      </c>
    </row>
    <row r="4207" spans="5:7" x14ac:dyDescent="0.2">
      <c r="E4207" s="5" t="s">
        <v>4252</v>
      </c>
      <c r="F4207" s="5" t="s">
        <v>5</v>
      </c>
      <c r="G4207" s="9">
        <v>96.75</v>
      </c>
    </row>
    <row r="4208" spans="5:7" x14ac:dyDescent="0.2">
      <c r="E4208" s="5" t="s">
        <v>4253</v>
      </c>
      <c r="F4208" s="5" t="s">
        <v>5</v>
      </c>
      <c r="G4208" s="9">
        <v>1749.57</v>
      </c>
    </row>
    <row r="4209" spans="5:7" x14ac:dyDescent="0.2">
      <c r="E4209" s="5" t="s">
        <v>4254</v>
      </c>
      <c r="F4209" s="5" t="s">
        <v>5</v>
      </c>
      <c r="G4209" s="9">
        <v>114.84</v>
      </c>
    </row>
    <row r="4210" spans="5:7" x14ac:dyDescent="0.2">
      <c r="E4210" s="5" t="s">
        <v>4255</v>
      </c>
      <c r="F4210" s="5" t="s">
        <v>5</v>
      </c>
      <c r="G4210" s="9">
        <v>1396</v>
      </c>
    </row>
    <row r="4211" spans="5:7" x14ac:dyDescent="0.2">
      <c r="E4211" s="5" t="s">
        <v>4256</v>
      </c>
      <c r="F4211" s="5" t="s">
        <v>5</v>
      </c>
      <c r="G4211" s="9">
        <v>105.45</v>
      </c>
    </row>
    <row r="4212" spans="5:7" x14ac:dyDescent="0.2">
      <c r="E4212" s="5" t="s">
        <v>4257</v>
      </c>
      <c r="F4212" s="5" t="s">
        <v>5</v>
      </c>
      <c r="G4212" s="9">
        <v>436.68</v>
      </c>
    </row>
    <row r="4213" spans="5:7" x14ac:dyDescent="0.2">
      <c r="E4213" s="5" t="s">
        <v>4258</v>
      </c>
      <c r="F4213" s="5" t="s">
        <v>5</v>
      </c>
      <c r="G4213" s="9">
        <v>345.85</v>
      </c>
    </row>
    <row r="4214" spans="5:7" x14ac:dyDescent="0.2">
      <c r="E4214" s="5" t="s">
        <v>4259</v>
      </c>
      <c r="F4214" s="5" t="s">
        <v>5</v>
      </c>
      <c r="G4214" s="9">
        <v>137.1</v>
      </c>
    </row>
    <row r="4215" spans="5:7" x14ac:dyDescent="0.2">
      <c r="E4215" s="5" t="s">
        <v>4260</v>
      </c>
      <c r="F4215" s="5" t="s">
        <v>5</v>
      </c>
      <c r="G4215" s="9">
        <v>306.94</v>
      </c>
    </row>
    <row r="4216" spans="5:7" x14ac:dyDescent="0.2">
      <c r="E4216" s="5" t="s">
        <v>4261</v>
      </c>
      <c r="F4216" s="5" t="s">
        <v>5</v>
      </c>
      <c r="G4216" s="9">
        <v>1120.53</v>
      </c>
    </row>
    <row r="4217" spans="5:7" x14ac:dyDescent="0.2">
      <c r="E4217" s="5" t="s">
        <v>4262</v>
      </c>
      <c r="F4217" s="5" t="s">
        <v>10</v>
      </c>
      <c r="G4217" s="9">
        <v>16726.84</v>
      </c>
    </row>
    <row r="4218" spans="5:7" x14ac:dyDescent="0.2">
      <c r="E4218" s="5" t="s">
        <v>4263</v>
      </c>
      <c r="F4218" s="5" t="s">
        <v>5</v>
      </c>
      <c r="G4218" s="9">
        <v>134.5</v>
      </c>
    </row>
    <row r="4219" spans="5:7" x14ac:dyDescent="0.2">
      <c r="E4219" s="5" t="s">
        <v>4264</v>
      </c>
      <c r="F4219" s="5" t="s">
        <v>5</v>
      </c>
      <c r="G4219" s="9">
        <v>183.65</v>
      </c>
    </row>
    <row r="4220" spans="5:7" x14ac:dyDescent="0.2">
      <c r="E4220" s="5" t="s">
        <v>4265</v>
      </c>
      <c r="F4220" s="5" t="s">
        <v>5</v>
      </c>
      <c r="G4220" s="9">
        <v>482.81</v>
      </c>
    </row>
    <row r="4221" spans="5:7" x14ac:dyDescent="0.2">
      <c r="E4221" s="5" t="s">
        <v>4266</v>
      </c>
      <c r="F4221" s="5" t="s">
        <v>5</v>
      </c>
      <c r="G4221" s="9">
        <v>124.68</v>
      </c>
    </row>
    <row r="4222" spans="5:7" x14ac:dyDescent="0.2">
      <c r="E4222" s="5" t="s">
        <v>4267</v>
      </c>
      <c r="F4222" s="5" t="s">
        <v>5</v>
      </c>
      <c r="G4222" s="9">
        <v>222.65</v>
      </c>
    </row>
    <row r="4223" spans="5:7" x14ac:dyDescent="0.2">
      <c r="E4223" s="5" t="s">
        <v>4268</v>
      </c>
      <c r="F4223" s="5" t="s">
        <v>9</v>
      </c>
      <c r="G4223" s="9">
        <v>534.76</v>
      </c>
    </row>
    <row r="4224" spans="5:7" x14ac:dyDescent="0.2">
      <c r="E4224" s="5" t="s">
        <v>4269</v>
      </c>
      <c r="F4224" s="5" t="s">
        <v>9</v>
      </c>
      <c r="G4224" s="9">
        <v>38.4</v>
      </c>
    </row>
    <row r="4225" spans="5:7" x14ac:dyDescent="0.2">
      <c r="E4225" s="5" t="s">
        <v>4270</v>
      </c>
      <c r="F4225" s="5" t="s">
        <v>5</v>
      </c>
      <c r="G4225" s="9">
        <v>309.38</v>
      </c>
    </row>
    <row r="4226" spans="5:7" x14ac:dyDescent="0.2">
      <c r="E4226" s="5" t="s">
        <v>4271</v>
      </c>
      <c r="F4226" s="5" t="s">
        <v>5</v>
      </c>
      <c r="G4226" s="9">
        <v>348.2</v>
      </c>
    </row>
    <row r="4227" spans="5:7" x14ac:dyDescent="0.2">
      <c r="E4227" s="5" t="s">
        <v>4272</v>
      </c>
      <c r="F4227" s="5" t="s">
        <v>5</v>
      </c>
      <c r="G4227" s="9">
        <v>76.099999999999994</v>
      </c>
    </row>
    <row r="4228" spans="5:7" x14ac:dyDescent="0.2">
      <c r="E4228" s="5" t="s">
        <v>4273</v>
      </c>
      <c r="F4228" s="5" t="s">
        <v>5</v>
      </c>
      <c r="G4228" s="9">
        <v>303.02999999999997</v>
      </c>
    </row>
    <row r="4229" spans="5:7" x14ac:dyDescent="0.2">
      <c r="E4229" s="5" t="s">
        <v>4274</v>
      </c>
      <c r="F4229" s="5" t="s">
        <v>5</v>
      </c>
      <c r="G4229" s="9">
        <v>210.05</v>
      </c>
    </row>
    <row r="4230" spans="5:7" x14ac:dyDescent="0.2">
      <c r="E4230" s="5" t="s">
        <v>4275</v>
      </c>
      <c r="F4230" s="5" t="s">
        <v>5</v>
      </c>
      <c r="G4230" s="9">
        <v>191.95</v>
      </c>
    </row>
    <row r="4231" spans="5:7" x14ac:dyDescent="0.2">
      <c r="E4231" s="5" t="s">
        <v>4276</v>
      </c>
      <c r="F4231" s="5" t="s">
        <v>5</v>
      </c>
      <c r="G4231" s="9">
        <v>225.9</v>
      </c>
    </row>
    <row r="4232" spans="5:7" x14ac:dyDescent="0.2">
      <c r="E4232" s="5" t="s">
        <v>4277</v>
      </c>
      <c r="F4232" s="5" t="s">
        <v>5</v>
      </c>
      <c r="G4232" s="9">
        <v>2114.71</v>
      </c>
    </row>
    <row r="4233" spans="5:7" x14ac:dyDescent="0.2">
      <c r="E4233" s="5" t="s">
        <v>4278</v>
      </c>
      <c r="F4233" s="5" t="s">
        <v>8</v>
      </c>
      <c r="G4233" s="9">
        <v>475.44</v>
      </c>
    </row>
    <row r="4234" spans="5:7" x14ac:dyDescent="0.2">
      <c r="E4234" s="5" t="s">
        <v>4279</v>
      </c>
      <c r="F4234" s="5" t="s">
        <v>5</v>
      </c>
      <c r="G4234" s="9">
        <v>222.3</v>
      </c>
    </row>
    <row r="4235" spans="5:7" x14ac:dyDescent="0.2">
      <c r="E4235" s="5" t="s">
        <v>4280</v>
      </c>
      <c r="F4235" s="5" t="s">
        <v>5</v>
      </c>
      <c r="G4235" s="9">
        <v>73.92</v>
      </c>
    </row>
    <row r="4236" spans="5:7" x14ac:dyDescent="0.2">
      <c r="E4236" s="5" t="s">
        <v>4281</v>
      </c>
      <c r="F4236" s="5" t="s">
        <v>13</v>
      </c>
      <c r="G4236" s="9">
        <v>410</v>
      </c>
    </row>
    <row r="4237" spans="5:7" x14ac:dyDescent="0.2">
      <c r="E4237" s="5" t="s">
        <v>4282</v>
      </c>
      <c r="F4237" s="5" t="s">
        <v>5</v>
      </c>
      <c r="G4237" s="9">
        <v>727.6</v>
      </c>
    </row>
    <row r="4238" spans="5:7" x14ac:dyDescent="0.2">
      <c r="E4238" s="5" t="s">
        <v>4283</v>
      </c>
      <c r="F4238" s="5" t="s">
        <v>5</v>
      </c>
      <c r="G4238" s="9">
        <v>294.33</v>
      </c>
    </row>
    <row r="4239" spans="5:7" x14ac:dyDescent="0.2">
      <c r="E4239" s="5" t="s">
        <v>4284</v>
      </c>
      <c r="F4239" s="5" t="s">
        <v>5</v>
      </c>
      <c r="G4239" s="9">
        <v>187.11</v>
      </c>
    </row>
    <row r="4240" spans="5:7" x14ac:dyDescent="0.2">
      <c r="E4240" s="5" t="s">
        <v>4285</v>
      </c>
      <c r="F4240" s="5" t="s">
        <v>5</v>
      </c>
      <c r="G4240" s="9">
        <v>0</v>
      </c>
    </row>
    <row r="4241" spans="5:7" x14ac:dyDescent="0.2">
      <c r="E4241" s="5" t="s">
        <v>4286</v>
      </c>
      <c r="F4241" s="5" t="s">
        <v>5</v>
      </c>
      <c r="G4241" s="9">
        <v>0</v>
      </c>
    </row>
    <row r="4242" spans="5:7" x14ac:dyDescent="0.2">
      <c r="E4242" s="5" t="s">
        <v>4287</v>
      </c>
      <c r="F4242" s="5" t="s">
        <v>5</v>
      </c>
      <c r="G4242" s="9">
        <v>0</v>
      </c>
    </row>
    <row r="4243" spans="5:7" x14ac:dyDescent="0.2">
      <c r="E4243" s="5" t="s">
        <v>4288</v>
      </c>
      <c r="F4243" s="5" t="s">
        <v>5</v>
      </c>
      <c r="G4243" s="9">
        <v>0</v>
      </c>
    </row>
    <row r="4244" spans="5:7" x14ac:dyDescent="0.2">
      <c r="E4244" s="5" t="s">
        <v>4289</v>
      </c>
      <c r="F4244" s="5" t="s">
        <v>5</v>
      </c>
      <c r="G4244" s="9">
        <v>148.49</v>
      </c>
    </row>
    <row r="4245" spans="5:7" x14ac:dyDescent="0.2">
      <c r="E4245" s="5" t="s">
        <v>4290</v>
      </c>
      <c r="F4245" s="5" t="s">
        <v>5</v>
      </c>
      <c r="G4245" s="9">
        <v>0</v>
      </c>
    </row>
    <row r="4246" spans="5:7" x14ac:dyDescent="0.2">
      <c r="E4246" s="5" t="s">
        <v>4291</v>
      </c>
      <c r="F4246" s="5" t="s">
        <v>5</v>
      </c>
      <c r="G4246" s="9">
        <v>0</v>
      </c>
    </row>
    <row r="4247" spans="5:7" x14ac:dyDescent="0.2">
      <c r="E4247" s="5" t="s">
        <v>4292</v>
      </c>
      <c r="F4247" s="5" t="s">
        <v>5</v>
      </c>
      <c r="G4247" s="9">
        <v>0</v>
      </c>
    </row>
    <row r="4248" spans="5:7" x14ac:dyDescent="0.2">
      <c r="E4248" s="5" t="s">
        <v>4293</v>
      </c>
      <c r="F4248" s="5" t="s">
        <v>5</v>
      </c>
      <c r="G4248" s="9">
        <v>0</v>
      </c>
    </row>
    <row r="4249" spans="5:7" x14ac:dyDescent="0.2">
      <c r="E4249" s="5" t="s">
        <v>4294</v>
      </c>
      <c r="F4249" s="5" t="s">
        <v>5</v>
      </c>
      <c r="G4249" s="9">
        <v>137.62</v>
      </c>
    </row>
    <row r="4250" spans="5:7" x14ac:dyDescent="0.2">
      <c r="E4250" s="5" t="s">
        <v>4295</v>
      </c>
      <c r="F4250" s="5" t="s">
        <v>8</v>
      </c>
      <c r="G4250" s="9">
        <v>249.84</v>
      </c>
    </row>
    <row r="4251" spans="5:7" x14ac:dyDescent="0.2">
      <c r="E4251" s="5" t="s">
        <v>4296</v>
      </c>
      <c r="F4251" s="5" t="s">
        <v>5</v>
      </c>
      <c r="G4251" s="9">
        <v>485.78</v>
      </c>
    </row>
    <row r="4252" spans="5:7" x14ac:dyDescent="0.2">
      <c r="E4252" s="5" t="s">
        <v>4297</v>
      </c>
      <c r="F4252" s="5" t="s">
        <v>5</v>
      </c>
      <c r="G4252" s="9">
        <v>288.47000000000003</v>
      </c>
    </row>
    <row r="4253" spans="5:7" x14ac:dyDescent="0.2">
      <c r="E4253" s="5" t="s">
        <v>4298</v>
      </c>
      <c r="F4253" s="5" t="s">
        <v>5</v>
      </c>
      <c r="G4253" s="9">
        <v>0</v>
      </c>
    </row>
    <row r="4254" spans="5:7" x14ac:dyDescent="0.2">
      <c r="E4254" s="5" t="s">
        <v>4299</v>
      </c>
      <c r="F4254" s="5" t="s">
        <v>5</v>
      </c>
      <c r="G4254" s="9">
        <v>0</v>
      </c>
    </row>
    <row r="4255" spans="5:7" x14ac:dyDescent="0.2">
      <c r="E4255" s="5" t="s">
        <v>4300</v>
      </c>
      <c r="F4255" s="5" t="s">
        <v>5</v>
      </c>
      <c r="G4255" s="9">
        <v>0</v>
      </c>
    </row>
    <row r="4256" spans="5:7" x14ac:dyDescent="0.2">
      <c r="E4256" s="5" t="s">
        <v>4301</v>
      </c>
      <c r="F4256" s="5" t="s">
        <v>5</v>
      </c>
      <c r="G4256" s="9">
        <v>0</v>
      </c>
    </row>
    <row r="4257" spans="5:7" x14ac:dyDescent="0.2">
      <c r="E4257" s="5" t="s">
        <v>4302</v>
      </c>
      <c r="F4257" s="5" t="s">
        <v>5</v>
      </c>
      <c r="G4257" s="9">
        <v>0</v>
      </c>
    </row>
    <row r="4258" spans="5:7" x14ac:dyDescent="0.2">
      <c r="E4258" s="5" t="s">
        <v>4303</v>
      </c>
      <c r="F4258" s="5" t="s">
        <v>5</v>
      </c>
      <c r="G4258" s="9">
        <v>0</v>
      </c>
    </row>
    <row r="4259" spans="5:7" x14ac:dyDescent="0.2">
      <c r="E4259" s="5" t="s">
        <v>4304</v>
      </c>
      <c r="F4259" s="5" t="s">
        <v>5</v>
      </c>
      <c r="G4259" s="9">
        <v>0</v>
      </c>
    </row>
    <row r="4260" spans="5:7" x14ac:dyDescent="0.2">
      <c r="E4260" s="5" t="s">
        <v>4305</v>
      </c>
      <c r="F4260" s="5" t="s">
        <v>5</v>
      </c>
      <c r="G4260" s="9">
        <v>0</v>
      </c>
    </row>
    <row r="4261" spans="5:7" x14ac:dyDescent="0.2">
      <c r="E4261" s="5" t="s">
        <v>4306</v>
      </c>
      <c r="F4261" s="5" t="s">
        <v>5</v>
      </c>
      <c r="G4261" s="9">
        <v>1799.38</v>
      </c>
    </row>
    <row r="4262" spans="5:7" x14ac:dyDescent="0.2">
      <c r="E4262" s="5" t="s">
        <v>4307</v>
      </c>
      <c r="F4262" s="5" t="s">
        <v>23</v>
      </c>
      <c r="G4262" s="9">
        <v>166.04</v>
      </c>
    </row>
    <row r="4263" spans="5:7" x14ac:dyDescent="0.2">
      <c r="E4263" s="5" t="s">
        <v>4308</v>
      </c>
      <c r="F4263" s="5" t="s">
        <v>5</v>
      </c>
      <c r="G4263" s="9">
        <v>602.61</v>
      </c>
    </row>
    <row r="4264" spans="5:7" x14ac:dyDescent="0.2">
      <c r="E4264" s="5" t="s">
        <v>4309</v>
      </c>
      <c r="F4264" s="5" t="s">
        <v>5</v>
      </c>
      <c r="G4264" s="9">
        <v>124.1</v>
      </c>
    </row>
    <row r="4265" spans="5:7" x14ac:dyDescent="0.2">
      <c r="E4265" s="5" t="s">
        <v>4310</v>
      </c>
      <c r="F4265" s="5" t="s">
        <v>5</v>
      </c>
      <c r="G4265" s="9">
        <v>122.7</v>
      </c>
    </row>
    <row r="4266" spans="5:7" x14ac:dyDescent="0.2">
      <c r="E4266" s="5" t="s">
        <v>4311</v>
      </c>
      <c r="F4266" s="5" t="s">
        <v>5</v>
      </c>
      <c r="G4266" s="9">
        <v>515.38</v>
      </c>
    </row>
    <row r="4267" spans="5:7" x14ac:dyDescent="0.2">
      <c r="E4267" s="5" t="s">
        <v>4312</v>
      </c>
      <c r="F4267" s="5" t="s">
        <v>5</v>
      </c>
      <c r="G4267" s="9">
        <v>99.75</v>
      </c>
    </row>
    <row r="4268" spans="5:7" x14ac:dyDescent="0.2">
      <c r="E4268" s="5" t="s">
        <v>4313</v>
      </c>
      <c r="F4268" s="5" t="s">
        <v>5</v>
      </c>
      <c r="G4268" s="9">
        <v>161.5</v>
      </c>
    </row>
    <row r="4269" spans="5:7" x14ac:dyDescent="0.2">
      <c r="E4269" s="5" t="s">
        <v>4314</v>
      </c>
      <c r="F4269" s="5" t="s">
        <v>5</v>
      </c>
      <c r="G4269" s="9">
        <v>137.49</v>
      </c>
    </row>
    <row r="4270" spans="5:7" x14ac:dyDescent="0.2">
      <c r="E4270" s="5" t="s">
        <v>4315</v>
      </c>
      <c r="F4270" s="5" t="s">
        <v>29</v>
      </c>
      <c r="G4270" s="9">
        <v>387.31</v>
      </c>
    </row>
    <row r="4271" spans="5:7" x14ac:dyDescent="0.2">
      <c r="E4271" s="5" t="s">
        <v>4316</v>
      </c>
      <c r="F4271" s="5" t="s">
        <v>5</v>
      </c>
      <c r="G4271" s="9">
        <v>378.21</v>
      </c>
    </row>
    <row r="4272" spans="5:7" x14ac:dyDescent="0.2">
      <c r="E4272" s="5" t="s">
        <v>4317</v>
      </c>
      <c r="F4272" s="5" t="s">
        <v>5</v>
      </c>
      <c r="G4272" s="9">
        <v>733.78</v>
      </c>
    </row>
    <row r="4273" spans="5:7" x14ac:dyDescent="0.2">
      <c r="E4273" s="5" t="s">
        <v>4318</v>
      </c>
      <c r="F4273" s="5" t="s">
        <v>5</v>
      </c>
      <c r="G4273" s="9">
        <v>3547.34</v>
      </c>
    </row>
    <row r="4274" spans="5:7" x14ac:dyDescent="0.2">
      <c r="E4274" s="5" t="s">
        <v>4319</v>
      </c>
      <c r="F4274" s="5" t="s">
        <v>9</v>
      </c>
      <c r="G4274" s="9">
        <v>317.25</v>
      </c>
    </row>
    <row r="4275" spans="5:7" x14ac:dyDescent="0.2">
      <c r="E4275" s="5" t="s">
        <v>4320</v>
      </c>
      <c r="F4275" s="5" t="s">
        <v>5</v>
      </c>
      <c r="G4275" s="9">
        <v>7.95</v>
      </c>
    </row>
    <row r="4276" spans="5:7" x14ac:dyDescent="0.2">
      <c r="E4276" s="5" t="s">
        <v>4321</v>
      </c>
      <c r="F4276" s="5" t="s">
        <v>12</v>
      </c>
      <c r="G4276" s="9">
        <v>312.39999999999998</v>
      </c>
    </row>
    <row r="4277" spans="5:7" x14ac:dyDescent="0.2">
      <c r="E4277" s="5" t="s">
        <v>4322</v>
      </c>
      <c r="F4277" s="5" t="s">
        <v>5</v>
      </c>
      <c r="G4277" s="9">
        <v>44.85</v>
      </c>
    </row>
    <row r="4278" spans="5:7" x14ac:dyDescent="0.2">
      <c r="E4278" s="5" t="s">
        <v>4323</v>
      </c>
      <c r="F4278" s="5" t="s">
        <v>5</v>
      </c>
      <c r="G4278" s="9">
        <v>282.74</v>
      </c>
    </row>
    <row r="4279" spans="5:7" x14ac:dyDescent="0.2">
      <c r="E4279" s="5" t="s">
        <v>4324</v>
      </c>
      <c r="F4279" s="5" t="s">
        <v>5</v>
      </c>
      <c r="G4279" s="9">
        <v>222.99</v>
      </c>
    </row>
    <row r="4280" spans="5:7" x14ac:dyDescent="0.2">
      <c r="E4280" s="5" t="s">
        <v>4325</v>
      </c>
      <c r="F4280" s="5" t="s">
        <v>5</v>
      </c>
      <c r="G4280" s="9">
        <v>333.2</v>
      </c>
    </row>
    <row r="4281" spans="5:7" x14ac:dyDescent="0.2">
      <c r="E4281" s="5" t="s">
        <v>4326</v>
      </c>
      <c r="F4281" s="5" t="s">
        <v>5</v>
      </c>
      <c r="G4281" s="9">
        <v>316.11</v>
      </c>
    </row>
    <row r="4282" spans="5:7" x14ac:dyDescent="0.2">
      <c r="E4282" s="5" t="s">
        <v>4327</v>
      </c>
      <c r="F4282" s="5" t="s">
        <v>5</v>
      </c>
      <c r="G4282" s="9">
        <v>356.9</v>
      </c>
    </row>
    <row r="4283" spans="5:7" x14ac:dyDescent="0.2">
      <c r="E4283" s="5" t="s">
        <v>4328</v>
      </c>
      <c r="F4283" s="5" t="s">
        <v>5</v>
      </c>
      <c r="G4283" s="9">
        <v>369.95</v>
      </c>
    </row>
    <row r="4284" spans="5:7" x14ac:dyDescent="0.2">
      <c r="E4284" s="5" t="s">
        <v>4329</v>
      </c>
      <c r="F4284" s="5" t="s">
        <v>5</v>
      </c>
      <c r="G4284" s="9">
        <v>102.4</v>
      </c>
    </row>
    <row r="4285" spans="5:7" x14ac:dyDescent="0.2">
      <c r="E4285" s="5" t="s">
        <v>4330</v>
      </c>
      <c r="F4285" s="5" t="s">
        <v>5</v>
      </c>
      <c r="G4285" s="9">
        <v>167.91</v>
      </c>
    </row>
    <row r="4286" spans="5:7" x14ac:dyDescent="0.2">
      <c r="E4286" s="5" t="s">
        <v>4331</v>
      </c>
      <c r="F4286" s="5" t="s">
        <v>5</v>
      </c>
      <c r="G4286" s="9">
        <v>265</v>
      </c>
    </row>
    <row r="4287" spans="5:7" x14ac:dyDescent="0.2">
      <c r="E4287" s="5" t="s">
        <v>4332</v>
      </c>
      <c r="F4287" s="5" t="s">
        <v>5</v>
      </c>
      <c r="G4287" s="9">
        <v>50.15</v>
      </c>
    </row>
    <row r="4288" spans="5:7" x14ac:dyDescent="0.2">
      <c r="E4288" s="5" t="s">
        <v>4333</v>
      </c>
      <c r="F4288" s="5" t="s">
        <v>5</v>
      </c>
      <c r="G4288" s="9">
        <v>0</v>
      </c>
    </row>
    <row r="4289" spans="5:7" x14ac:dyDescent="0.2">
      <c r="E4289" s="5" t="s">
        <v>4334</v>
      </c>
      <c r="F4289" s="5" t="s">
        <v>5</v>
      </c>
      <c r="G4289" s="9">
        <v>0</v>
      </c>
    </row>
    <row r="4290" spans="5:7" x14ac:dyDescent="0.2">
      <c r="E4290" s="5" t="s">
        <v>4335</v>
      </c>
      <c r="F4290" s="5" t="s">
        <v>5</v>
      </c>
      <c r="G4290" s="9">
        <v>0</v>
      </c>
    </row>
    <row r="4291" spans="5:7" x14ac:dyDescent="0.2">
      <c r="E4291" s="5" t="s">
        <v>4336</v>
      </c>
      <c r="F4291" s="5" t="s">
        <v>5</v>
      </c>
      <c r="G4291" s="9">
        <v>152</v>
      </c>
    </row>
    <row r="4292" spans="5:7" x14ac:dyDescent="0.2">
      <c r="E4292" s="5" t="s">
        <v>4337</v>
      </c>
      <c r="F4292" s="5" t="s">
        <v>5</v>
      </c>
      <c r="G4292" s="9">
        <v>109.16</v>
      </c>
    </row>
    <row r="4293" spans="5:7" x14ac:dyDescent="0.2">
      <c r="E4293" s="5" t="s">
        <v>4338</v>
      </c>
      <c r="F4293" s="5" t="s">
        <v>5</v>
      </c>
      <c r="G4293" s="9">
        <v>38.1</v>
      </c>
    </row>
    <row r="4294" spans="5:7" x14ac:dyDescent="0.2">
      <c r="E4294" s="5" t="s">
        <v>4339</v>
      </c>
      <c r="F4294" s="5" t="s">
        <v>5</v>
      </c>
      <c r="G4294" s="9">
        <v>332.4</v>
      </c>
    </row>
    <row r="4295" spans="5:7" x14ac:dyDescent="0.2">
      <c r="E4295" s="5" t="s">
        <v>4340</v>
      </c>
      <c r="F4295" s="5" t="s">
        <v>7</v>
      </c>
      <c r="G4295" s="9">
        <v>308.18</v>
      </c>
    </row>
    <row r="4296" spans="5:7" x14ac:dyDescent="0.2">
      <c r="E4296" s="5" t="s">
        <v>4341</v>
      </c>
      <c r="F4296" s="5" t="s">
        <v>5</v>
      </c>
      <c r="G4296" s="9">
        <v>240.68</v>
      </c>
    </row>
    <row r="4297" spans="5:7" x14ac:dyDescent="0.2">
      <c r="E4297" s="5" t="s">
        <v>4342</v>
      </c>
      <c r="F4297" s="5" t="s">
        <v>5</v>
      </c>
      <c r="G4297" s="9">
        <v>416.69</v>
      </c>
    </row>
    <row r="4298" spans="5:7" x14ac:dyDescent="0.2">
      <c r="E4298" s="5" t="s">
        <v>4343</v>
      </c>
      <c r="F4298" s="5" t="s">
        <v>5</v>
      </c>
      <c r="G4298" s="9">
        <v>292.02999999999997</v>
      </c>
    </row>
    <row r="4299" spans="5:7" x14ac:dyDescent="0.2">
      <c r="E4299" s="5" t="s">
        <v>4344</v>
      </c>
      <c r="F4299" s="5" t="s">
        <v>5</v>
      </c>
      <c r="G4299" s="9">
        <v>235.91</v>
      </c>
    </row>
    <row r="4300" spans="5:7" x14ac:dyDescent="0.2">
      <c r="E4300" s="5" t="s">
        <v>4345</v>
      </c>
      <c r="F4300" s="5" t="s">
        <v>5</v>
      </c>
      <c r="G4300" s="9">
        <v>1920.48</v>
      </c>
    </row>
    <row r="4301" spans="5:7" x14ac:dyDescent="0.2">
      <c r="E4301" s="5" t="s">
        <v>4346</v>
      </c>
      <c r="F4301" s="5" t="s">
        <v>15</v>
      </c>
      <c r="G4301" s="9">
        <v>17.55</v>
      </c>
    </row>
    <row r="4302" spans="5:7" x14ac:dyDescent="0.2">
      <c r="E4302" s="5" t="s">
        <v>4347</v>
      </c>
      <c r="F4302" s="5" t="s">
        <v>5</v>
      </c>
      <c r="G4302" s="9">
        <v>38</v>
      </c>
    </row>
    <row r="4303" spans="5:7" x14ac:dyDescent="0.2">
      <c r="E4303" s="5" t="s">
        <v>4348</v>
      </c>
      <c r="F4303" s="5" t="s">
        <v>12</v>
      </c>
      <c r="G4303" s="9">
        <v>159.4</v>
      </c>
    </row>
    <row r="4304" spans="5:7" x14ac:dyDescent="0.2">
      <c r="E4304" s="5" t="s">
        <v>4349</v>
      </c>
      <c r="F4304" s="5" t="s">
        <v>5</v>
      </c>
      <c r="G4304" s="9">
        <v>96.8</v>
      </c>
    </row>
    <row r="4305" spans="5:7" x14ac:dyDescent="0.2">
      <c r="E4305" s="5" t="s">
        <v>4350</v>
      </c>
      <c r="F4305" s="5" t="s">
        <v>5</v>
      </c>
      <c r="G4305" s="9">
        <v>119.31</v>
      </c>
    </row>
    <row r="4306" spans="5:7" x14ac:dyDescent="0.2">
      <c r="E4306" s="5" t="s">
        <v>4351</v>
      </c>
      <c r="F4306" s="5" t="s">
        <v>5</v>
      </c>
      <c r="G4306" s="9">
        <v>0</v>
      </c>
    </row>
    <row r="4307" spans="5:7" x14ac:dyDescent="0.2">
      <c r="E4307" s="5" t="s">
        <v>4352</v>
      </c>
      <c r="F4307" s="5" t="s">
        <v>5</v>
      </c>
      <c r="G4307" s="9">
        <v>50.8</v>
      </c>
    </row>
    <row r="4308" spans="5:7" x14ac:dyDescent="0.2">
      <c r="E4308" s="5" t="s">
        <v>4353</v>
      </c>
      <c r="F4308" s="5" t="s">
        <v>5</v>
      </c>
      <c r="G4308" s="9">
        <v>935.54</v>
      </c>
    </row>
    <row r="4309" spans="5:7" x14ac:dyDescent="0.2">
      <c r="E4309" s="5" t="s">
        <v>4354</v>
      </c>
      <c r="F4309" s="5" t="s">
        <v>5</v>
      </c>
      <c r="G4309" s="9">
        <v>345.68</v>
      </c>
    </row>
    <row r="4310" spans="5:7" x14ac:dyDescent="0.2">
      <c r="E4310" s="5" t="s">
        <v>4355</v>
      </c>
      <c r="F4310" s="5" t="s">
        <v>5</v>
      </c>
      <c r="G4310" s="9">
        <v>99.59</v>
      </c>
    </row>
    <row r="4311" spans="5:7" x14ac:dyDescent="0.2">
      <c r="E4311" s="5" t="s">
        <v>4356</v>
      </c>
      <c r="F4311" s="5" t="s">
        <v>5</v>
      </c>
      <c r="G4311" s="9">
        <v>99</v>
      </c>
    </row>
    <row r="4312" spans="5:7" x14ac:dyDescent="0.2">
      <c r="E4312" s="5" t="s">
        <v>4357</v>
      </c>
      <c r="F4312" s="5" t="s">
        <v>7</v>
      </c>
      <c r="G4312" s="9">
        <v>877.31</v>
      </c>
    </row>
    <row r="4313" spans="5:7" x14ac:dyDescent="0.2">
      <c r="E4313" s="5" t="s">
        <v>4358</v>
      </c>
      <c r="F4313" s="5" t="s">
        <v>5</v>
      </c>
      <c r="G4313" s="9">
        <v>311.94</v>
      </c>
    </row>
    <row r="4314" spans="5:7" x14ac:dyDescent="0.2">
      <c r="E4314" s="5" t="s">
        <v>4359</v>
      </c>
      <c r="F4314" s="5" t="s">
        <v>5</v>
      </c>
      <c r="G4314" s="9">
        <v>45</v>
      </c>
    </row>
    <row r="4315" spans="5:7" x14ac:dyDescent="0.2">
      <c r="E4315" s="5" t="s">
        <v>4360</v>
      </c>
      <c r="F4315" s="5" t="s">
        <v>5</v>
      </c>
      <c r="G4315" s="9">
        <v>310.77</v>
      </c>
    </row>
    <row r="4316" spans="5:7" x14ac:dyDescent="0.2">
      <c r="E4316" s="5" t="s">
        <v>4361</v>
      </c>
      <c r="F4316" s="5" t="s">
        <v>5</v>
      </c>
      <c r="G4316" s="9">
        <v>829.85</v>
      </c>
    </row>
    <row r="4317" spans="5:7" x14ac:dyDescent="0.2">
      <c r="E4317" s="5" t="s">
        <v>4362</v>
      </c>
      <c r="F4317" s="5" t="s">
        <v>5</v>
      </c>
      <c r="G4317" s="9">
        <v>208.2</v>
      </c>
    </row>
    <row r="4318" spans="5:7" x14ac:dyDescent="0.2">
      <c r="E4318" s="5" t="s">
        <v>4363</v>
      </c>
      <c r="F4318" s="5" t="s">
        <v>5</v>
      </c>
      <c r="G4318" s="9">
        <v>162.08000000000001</v>
      </c>
    </row>
    <row r="4319" spans="5:7" x14ac:dyDescent="0.2">
      <c r="E4319" s="5" t="s">
        <v>4364</v>
      </c>
      <c r="F4319" s="5" t="s">
        <v>21</v>
      </c>
      <c r="G4319" s="9">
        <v>463.63</v>
      </c>
    </row>
    <row r="4320" spans="5:7" x14ac:dyDescent="0.2">
      <c r="E4320" s="5" t="s">
        <v>4365</v>
      </c>
      <c r="F4320" s="5" t="s">
        <v>5</v>
      </c>
      <c r="G4320" s="9">
        <v>164.4</v>
      </c>
    </row>
    <row r="4321" spans="5:7" x14ac:dyDescent="0.2">
      <c r="E4321" s="5" t="s">
        <v>4366</v>
      </c>
      <c r="F4321" s="5" t="s">
        <v>5</v>
      </c>
      <c r="G4321" s="9">
        <v>0</v>
      </c>
    </row>
    <row r="4322" spans="5:7" x14ac:dyDescent="0.2">
      <c r="E4322" s="5" t="s">
        <v>4367</v>
      </c>
      <c r="F4322" s="5" t="s">
        <v>5</v>
      </c>
      <c r="G4322" s="9">
        <v>1397.75</v>
      </c>
    </row>
    <row r="4323" spans="5:7" x14ac:dyDescent="0.2">
      <c r="E4323" s="5" t="s">
        <v>4368</v>
      </c>
      <c r="F4323" s="5" t="s">
        <v>5</v>
      </c>
      <c r="G4323" s="9">
        <v>532.13</v>
      </c>
    </row>
    <row r="4324" spans="5:7" x14ac:dyDescent="0.2">
      <c r="E4324" s="5" t="s">
        <v>4369</v>
      </c>
      <c r="F4324" s="5" t="s">
        <v>5</v>
      </c>
      <c r="G4324" s="9">
        <v>186.9</v>
      </c>
    </row>
    <row r="4325" spans="5:7" x14ac:dyDescent="0.2">
      <c r="E4325" s="5" t="s">
        <v>4370</v>
      </c>
      <c r="F4325" s="5" t="s">
        <v>5</v>
      </c>
      <c r="G4325" s="9">
        <v>292.75</v>
      </c>
    </row>
    <row r="4326" spans="5:7" x14ac:dyDescent="0.2">
      <c r="E4326" s="5" t="s">
        <v>4371</v>
      </c>
      <c r="F4326" s="5" t="s">
        <v>5</v>
      </c>
      <c r="G4326" s="9">
        <v>15</v>
      </c>
    </row>
    <row r="4327" spans="5:7" x14ac:dyDescent="0.2">
      <c r="E4327" s="5" t="s">
        <v>4372</v>
      </c>
      <c r="F4327" s="5" t="s">
        <v>5</v>
      </c>
      <c r="G4327" s="9">
        <v>246.76</v>
      </c>
    </row>
    <row r="4328" spans="5:7" x14ac:dyDescent="0.2">
      <c r="E4328" s="5" t="s">
        <v>4373</v>
      </c>
      <c r="F4328" s="5" t="s">
        <v>5</v>
      </c>
      <c r="G4328" s="9">
        <v>346.1</v>
      </c>
    </row>
    <row r="4329" spans="5:7" x14ac:dyDescent="0.2">
      <c r="E4329" s="5" t="s">
        <v>4374</v>
      </c>
      <c r="F4329" s="5" t="s">
        <v>5</v>
      </c>
      <c r="G4329" s="9">
        <v>655.03</v>
      </c>
    </row>
    <row r="4330" spans="5:7" x14ac:dyDescent="0.2">
      <c r="E4330" s="5" t="s">
        <v>4375</v>
      </c>
      <c r="F4330" s="5" t="s">
        <v>5</v>
      </c>
      <c r="G4330" s="9">
        <v>253.79</v>
      </c>
    </row>
    <row r="4331" spans="5:7" x14ac:dyDescent="0.2">
      <c r="E4331" s="5" t="s">
        <v>4376</v>
      </c>
      <c r="F4331" s="5" t="s">
        <v>5</v>
      </c>
      <c r="G4331" s="9">
        <v>533.17999999999995</v>
      </c>
    </row>
    <row r="4332" spans="5:7" x14ac:dyDescent="0.2">
      <c r="E4332" s="5" t="s">
        <v>4377</v>
      </c>
      <c r="F4332" s="5" t="s">
        <v>5</v>
      </c>
      <c r="G4332" s="9">
        <v>279.8</v>
      </c>
    </row>
    <row r="4333" spans="5:7" x14ac:dyDescent="0.2">
      <c r="E4333" s="5" t="s">
        <v>4378</v>
      </c>
      <c r="F4333" s="5" t="s">
        <v>5</v>
      </c>
      <c r="G4333" s="9">
        <v>126.02</v>
      </c>
    </row>
    <row r="4334" spans="5:7" x14ac:dyDescent="0.2">
      <c r="E4334" s="5" t="s">
        <v>4379</v>
      </c>
      <c r="F4334" s="5" t="s">
        <v>5</v>
      </c>
      <c r="G4334" s="9">
        <v>137.9</v>
      </c>
    </row>
    <row r="4335" spans="5:7" x14ac:dyDescent="0.2">
      <c r="E4335" s="5" t="s">
        <v>4380</v>
      </c>
      <c r="F4335" s="5" t="s">
        <v>5</v>
      </c>
      <c r="G4335" s="9">
        <v>508.45</v>
      </c>
    </row>
    <row r="4336" spans="5:7" x14ac:dyDescent="0.2">
      <c r="E4336" s="5" t="s">
        <v>4381</v>
      </c>
      <c r="F4336" s="5" t="s">
        <v>5</v>
      </c>
      <c r="G4336" s="9">
        <v>635.16999999999996</v>
      </c>
    </row>
    <row r="4337" spans="5:7" x14ac:dyDescent="0.2">
      <c r="E4337" s="5" t="s">
        <v>4382</v>
      </c>
      <c r="F4337" s="5" t="s">
        <v>5</v>
      </c>
      <c r="G4337" s="9">
        <v>427.03</v>
      </c>
    </row>
    <row r="4338" spans="5:7" x14ac:dyDescent="0.2">
      <c r="E4338" s="5" t="s">
        <v>4383</v>
      </c>
      <c r="F4338" s="5" t="s">
        <v>5</v>
      </c>
      <c r="G4338" s="9">
        <v>263.04000000000002</v>
      </c>
    </row>
    <row r="4339" spans="5:7" x14ac:dyDescent="0.2">
      <c r="E4339" s="5" t="s">
        <v>4384</v>
      </c>
      <c r="F4339" s="5" t="s">
        <v>5</v>
      </c>
      <c r="G4339" s="9">
        <v>510.7</v>
      </c>
    </row>
    <row r="4340" spans="5:7" x14ac:dyDescent="0.2">
      <c r="E4340" s="5" t="s">
        <v>4385</v>
      </c>
      <c r="F4340" s="5" t="s">
        <v>5</v>
      </c>
      <c r="G4340" s="9">
        <v>796.86</v>
      </c>
    </row>
    <row r="4341" spans="5:7" x14ac:dyDescent="0.2">
      <c r="E4341" s="5" t="s">
        <v>4386</v>
      </c>
      <c r="F4341" s="5" t="s">
        <v>5</v>
      </c>
      <c r="G4341" s="9">
        <v>120</v>
      </c>
    </row>
    <row r="4342" spans="5:7" x14ac:dyDescent="0.2">
      <c r="E4342" s="5" t="s">
        <v>4387</v>
      </c>
      <c r="F4342" s="5" t="s">
        <v>5</v>
      </c>
      <c r="G4342" s="9">
        <v>841.37</v>
      </c>
    </row>
    <row r="4343" spans="5:7" x14ac:dyDescent="0.2">
      <c r="E4343" s="5" t="s">
        <v>4388</v>
      </c>
      <c r="F4343" s="5" t="s">
        <v>5</v>
      </c>
      <c r="G4343" s="9">
        <v>230</v>
      </c>
    </row>
    <row r="4344" spans="5:7" x14ac:dyDescent="0.2">
      <c r="E4344" s="5" t="s">
        <v>4389</v>
      </c>
      <c r="F4344" s="5" t="s">
        <v>5</v>
      </c>
      <c r="G4344" s="9">
        <v>147.22999999999999</v>
      </c>
    </row>
    <row r="4345" spans="5:7" x14ac:dyDescent="0.2">
      <c r="E4345" s="5" t="s">
        <v>4390</v>
      </c>
      <c r="F4345" s="5" t="s">
        <v>5</v>
      </c>
      <c r="G4345" s="9">
        <v>225.14</v>
      </c>
    </row>
    <row r="4346" spans="5:7" x14ac:dyDescent="0.2">
      <c r="E4346" s="5" t="s">
        <v>4391</v>
      </c>
      <c r="F4346" s="5" t="s">
        <v>5</v>
      </c>
      <c r="G4346" s="9">
        <v>220.77</v>
      </c>
    </row>
    <row r="4347" spans="5:7" x14ac:dyDescent="0.2">
      <c r="E4347" s="5" t="s">
        <v>4392</v>
      </c>
      <c r="F4347" s="5" t="s">
        <v>5</v>
      </c>
      <c r="G4347" s="9">
        <v>166.45</v>
      </c>
    </row>
    <row r="4348" spans="5:7" x14ac:dyDescent="0.2">
      <c r="E4348" s="5" t="s">
        <v>4393</v>
      </c>
      <c r="F4348" s="5" t="s">
        <v>5</v>
      </c>
      <c r="G4348" s="9">
        <v>1695.21</v>
      </c>
    </row>
    <row r="4349" spans="5:7" x14ac:dyDescent="0.2">
      <c r="E4349" s="5" t="s">
        <v>4394</v>
      </c>
      <c r="F4349" s="5" t="s">
        <v>5</v>
      </c>
      <c r="G4349" s="9">
        <v>136.77000000000001</v>
      </c>
    </row>
    <row r="4350" spans="5:7" x14ac:dyDescent="0.2">
      <c r="E4350" s="5" t="s">
        <v>4395</v>
      </c>
      <c r="F4350" s="5" t="s">
        <v>5</v>
      </c>
      <c r="G4350" s="9">
        <v>7.95</v>
      </c>
    </row>
    <row r="4351" spans="5:7" x14ac:dyDescent="0.2">
      <c r="E4351" s="5" t="s">
        <v>4396</v>
      </c>
      <c r="F4351" s="5" t="s">
        <v>5</v>
      </c>
      <c r="G4351" s="9">
        <v>215.55</v>
      </c>
    </row>
    <row r="4352" spans="5:7" x14ac:dyDescent="0.2">
      <c r="E4352" s="5" t="s">
        <v>4397</v>
      </c>
      <c r="F4352" s="5" t="s">
        <v>5</v>
      </c>
      <c r="G4352" s="9">
        <v>217.2</v>
      </c>
    </row>
    <row r="4353" spans="5:7" x14ac:dyDescent="0.2">
      <c r="E4353" s="5" t="s">
        <v>4398</v>
      </c>
      <c r="F4353" s="5" t="s">
        <v>8</v>
      </c>
      <c r="G4353" s="9">
        <v>219.3</v>
      </c>
    </row>
    <row r="4354" spans="5:7" x14ac:dyDescent="0.2">
      <c r="E4354" s="5" t="s">
        <v>4399</v>
      </c>
      <c r="F4354" s="5" t="s">
        <v>5</v>
      </c>
      <c r="G4354" s="9">
        <v>673.9</v>
      </c>
    </row>
    <row r="4355" spans="5:7" x14ac:dyDescent="0.2">
      <c r="E4355" s="5" t="s">
        <v>4400</v>
      </c>
      <c r="F4355" s="5" t="s">
        <v>5</v>
      </c>
      <c r="G4355" s="9">
        <v>142.28</v>
      </c>
    </row>
    <row r="4356" spans="5:7" x14ac:dyDescent="0.2">
      <c r="E4356" s="5" t="s">
        <v>4401</v>
      </c>
      <c r="F4356" s="5" t="s">
        <v>8</v>
      </c>
      <c r="G4356" s="9">
        <v>282.66000000000003</v>
      </c>
    </row>
    <row r="4357" spans="5:7" x14ac:dyDescent="0.2">
      <c r="E4357" s="5" t="s">
        <v>4402</v>
      </c>
      <c r="F4357" s="5" t="s">
        <v>5</v>
      </c>
      <c r="G4357" s="9">
        <v>90.6</v>
      </c>
    </row>
    <row r="4358" spans="5:7" x14ac:dyDescent="0.2">
      <c r="E4358" s="5" t="s">
        <v>4403</v>
      </c>
      <c r="F4358" s="5" t="s">
        <v>5</v>
      </c>
      <c r="G4358" s="9">
        <v>159.30000000000001</v>
      </c>
    </row>
    <row r="4359" spans="5:7" x14ac:dyDescent="0.2">
      <c r="E4359" s="5" t="s">
        <v>4404</v>
      </c>
      <c r="F4359" s="5" t="s">
        <v>5</v>
      </c>
      <c r="G4359" s="9">
        <v>180.6</v>
      </c>
    </row>
    <row r="4360" spans="5:7" x14ac:dyDescent="0.2">
      <c r="E4360" s="5" t="s">
        <v>4405</v>
      </c>
      <c r="F4360" s="5" t="s">
        <v>5</v>
      </c>
      <c r="G4360" s="9">
        <v>5307.65</v>
      </c>
    </row>
    <row r="4361" spans="5:7" x14ac:dyDescent="0.2">
      <c r="E4361" s="5" t="s">
        <v>4406</v>
      </c>
      <c r="F4361" s="5" t="s">
        <v>5</v>
      </c>
      <c r="G4361" s="9">
        <v>504.46</v>
      </c>
    </row>
    <row r="4362" spans="5:7" x14ac:dyDescent="0.2">
      <c r="E4362" s="5" t="s">
        <v>4407</v>
      </c>
      <c r="F4362" s="5" t="s">
        <v>5</v>
      </c>
      <c r="G4362" s="9">
        <v>786.23</v>
      </c>
    </row>
    <row r="4363" spans="5:7" x14ac:dyDescent="0.2">
      <c r="E4363" s="5" t="s">
        <v>4408</v>
      </c>
      <c r="F4363" s="5" t="s">
        <v>5</v>
      </c>
      <c r="G4363" s="9">
        <v>912.69</v>
      </c>
    </row>
    <row r="4364" spans="5:7" x14ac:dyDescent="0.2">
      <c r="E4364" s="5" t="s">
        <v>4409</v>
      </c>
      <c r="F4364" s="5" t="s">
        <v>5</v>
      </c>
      <c r="G4364" s="9">
        <v>638.94000000000005</v>
      </c>
    </row>
    <row r="4365" spans="5:7" x14ac:dyDescent="0.2">
      <c r="E4365" s="5" t="s">
        <v>4410</v>
      </c>
      <c r="F4365" s="5" t="s">
        <v>8</v>
      </c>
      <c r="G4365" s="9">
        <v>315.60000000000002</v>
      </c>
    </row>
    <row r="4366" spans="5:7" x14ac:dyDescent="0.2">
      <c r="E4366" s="5" t="s">
        <v>4411</v>
      </c>
      <c r="F4366" s="5" t="s">
        <v>5</v>
      </c>
      <c r="G4366" s="9">
        <v>1656.15</v>
      </c>
    </row>
    <row r="4367" spans="5:7" x14ac:dyDescent="0.2">
      <c r="E4367" s="5" t="s">
        <v>4412</v>
      </c>
      <c r="F4367" s="5" t="s">
        <v>5</v>
      </c>
      <c r="G4367" s="9">
        <v>608.45000000000005</v>
      </c>
    </row>
    <row r="4368" spans="5:7" x14ac:dyDescent="0.2">
      <c r="E4368" s="5" t="s">
        <v>4413</v>
      </c>
      <c r="F4368" s="5" t="s">
        <v>5</v>
      </c>
      <c r="G4368" s="9">
        <v>475.2</v>
      </c>
    </row>
    <row r="4369" spans="5:7" x14ac:dyDescent="0.2">
      <c r="E4369" s="5" t="s">
        <v>4414</v>
      </c>
      <c r="F4369" s="5" t="s">
        <v>5</v>
      </c>
      <c r="G4369" s="9">
        <v>162.85</v>
      </c>
    </row>
    <row r="4370" spans="5:7" x14ac:dyDescent="0.2">
      <c r="E4370" s="5" t="s">
        <v>4415</v>
      </c>
      <c r="F4370" s="5" t="s">
        <v>5</v>
      </c>
      <c r="G4370" s="9">
        <v>75.599999999999994</v>
      </c>
    </row>
    <row r="4371" spans="5:7" x14ac:dyDescent="0.2">
      <c r="E4371" s="5" t="s">
        <v>4416</v>
      </c>
      <c r="F4371" s="5" t="s">
        <v>5</v>
      </c>
      <c r="G4371" s="9">
        <v>1588.68</v>
      </c>
    </row>
    <row r="4372" spans="5:7" x14ac:dyDescent="0.2">
      <c r="E4372" s="5" t="s">
        <v>4417</v>
      </c>
      <c r="F4372" s="5" t="s">
        <v>5</v>
      </c>
      <c r="G4372" s="9">
        <v>431.28</v>
      </c>
    </row>
    <row r="4373" spans="5:7" x14ac:dyDescent="0.2">
      <c r="E4373" s="5" t="s">
        <v>4418</v>
      </c>
      <c r="F4373" s="5" t="s">
        <v>5</v>
      </c>
      <c r="G4373" s="9">
        <v>806.05</v>
      </c>
    </row>
    <row r="4374" spans="5:7" x14ac:dyDescent="0.2">
      <c r="E4374" s="5" t="s">
        <v>4419</v>
      </c>
      <c r="F4374" s="5" t="s">
        <v>5</v>
      </c>
      <c r="G4374" s="9">
        <v>294.17</v>
      </c>
    </row>
    <row r="4375" spans="5:7" x14ac:dyDescent="0.2">
      <c r="E4375" s="5" t="s">
        <v>4420</v>
      </c>
      <c r="F4375" s="5" t="s">
        <v>5</v>
      </c>
      <c r="G4375" s="9">
        <v>17</v>
      </c>
    </row>
    <row r="4376" spans="5:7" x14ac:dyDescent="0.2">
      <c r="E4376" s="5" t="s">
        <v>4421</v>
      </c>
      <c r="F4376" s="5" t="s">
        <v>5</v>
      </c>
      <c r="G4376" s="9">
        <v>326.91000000000003</v>
      </c>
    </row>
    <row r="4377" spans="5:7" x14ac:dyDescent="0.2">
      <c r="E4377" s="5" t="s">
        <v>4422</v>
      </c>
      <c r="F4377" s="5" t="s">
        <v>5</v>
      </c>
      <c r="G4377" s="9">
        <v>638.65</v>
      </c>
    </row>
    <row r="4378" spans="5:7" x14ac:dyDescent="0.2">
      <c r="E4378" s="5" t="s">
        <v>4423</v>
      </c>
      <c r="F4378" s="5" t="s">
        <v>5</v>
      </c>
      <c r="G4378" s="9">
        <v>328.8</v>
      </c>
    </row>
    <row r="4379" spans="5:7" x14ac:dyDescent="0.2">
      <c r="E4379" s="5" t="s">
        <v>4424</v>
      </c>
      <c r="F4379" s="5" t="s">
        <v>5</v>
      </c>
      <c r="G4379" s="9">
        <v>102</v>
      </c>
    </row>
    <row r="4380" spans="5:7" x14ac:dyDescent="0.2">
      <c r="E4380" s="5" t="s">
        <v>4425</v>
      </c>
      <c r="F4380" s="5" t="s">
        <v>5</v>
      </c>
      <c r="G4380" s="9">
        <v>40.200000000000003</v>
      </c>
    </row>
    <row r="4381" spans="5:7" x14ac:dyDescent="0.2">
      <c r="E4381" s="5" t="s">
        <v>4426</v>
      </c>
      <c r="F4381" s="5" t="s">
        <v>5</v>
      </c>
      <c r="G4381" s="9">
        <v>591.02</v>
      </c>
    </row>
    <row r="4382" spans="5:7" x14ac:dyDescent="0.2">
      <c r="E4382" s="5" t="s">
        <v>4427</v>
      </c>
      <c r="F4382" s="5" t="s">
        <v>5</v>
      </c>
      <c r="G4382" s="9">
        <v>17.899999999999999</v>
      </c>
    </row>
    <row r="4383" spans="5:7" x14ac:dyDescent="0.2">
      <c r="E4383" s="5" t="s">
        <v>4428</v>
      </c>
      <c r="F4383" s="5" t="s">
        <v>5</v>
      </c>
      <c r="G4383" s="9">
        <v>318.24</v>
      </c>
    </row>
    <row r="4384" spans="5:7" x14ac:dyDescent="0.2">
      <c r="E4384" s="5" t="s">
        <v>4429</v>
      </c>
      <c r="F4384" s="5" t="s">
        <v>5</v>
      </c>
      <c r="G4384" s="9">
        <v>24.45</v>
      </c>
    </row>
    <row r="4385" spans="5:7" x14ac:dyDescent="0.2">
      <c r="E4385" s="5" t="s">
        <v>4430</v>
      </c>
      <c r="F4385" s="5" t="s">
        <v>5</v>
      </c>
      <c r="G4385" s="9">
        <v>455.04</v>
      </c>
    </row>
    <row r="4386" spans="5:7" x14ac:dyDescent="0.2">
      <c r="E4386" s="5" t="s">
        <v>4431</v>
      </c>
      <c r="F4386" s="5" t="s">
        <v>5</v>
      </c>
      <c r="G4386" s="9">
        <v>17.899999999999999</v>
      </c>
    </row>
    <row r="4387" spans="5:7" x14ac:dyDescent="0.2">
      <c r="E4387" s="5" t="s">
        <v>4432</v>
      </c>
      <c r="F4387" s="5" t="s">
        <v>5</v>
      </c>
      <c r="G4387" s="9">
        <v>117.55</v>
      </c>
    </row>
    <row r="4388" spans="5:7" x14ac:dyDescent="0.2">
      <c r="E4388" s="5" t="s">
        <v>4433</v>
      </c>
      <c r="F4388" s="5" t="s">
        <v>5</v>
      </c>
      <c r="G4388" s="9">
        <v>106.37</v>
      </c>
    </row>
    <row r="4389" spans="5:7" x14ac:dyDescent="0.2">
      <c r="E4389" s="5" t="s">
        <v>4434</v>
      </c>
      <c r="F4389" s="5" t="s">
        <v>5</v>
      </c>
      <c r="G4389" s="9">
        <v>557</v>
      </c>
    </row>
    <row r="4390" spans="5:7" x14ac:dyDescent="0.2">
      <c r="E4390" s="5" t="s">
        <v>4435</v>
      </c>
      <c r="F4390" s="5" t="s">
        <v>15</v>
      </c>
      <c r="G4390" s="9">
        <v>16.05</v>
      </c>
    </row>
    <row r="4391" spans="5:7" x14ac:dyDescent="0.2">
      <c r="E4391" s="5" t="s">
        <v>4436</v>
      </c>
      <c r="F4391" s="5" t="s">
        <v>5</v>
      </c>
      <c r="G4391" s="9">
        <v>108.98</v>
      </c>
    </row>
    <row r="4392" spans="5:7" x14ac:dyDescent="0.2">
      <c r="E4392" s="5" t="s">
        <v>4437</v>
      </c>
      <c r="F4392" s="5" t="s">
        <v>5</v>
      </c>
      <c r="G4392" s="9">
        <v>162.69999999999999</v>
      </c>
    </row>
    <row r="4393" spans="5:7" x14ac:dyDescent="0.2">
      <c r="E4393" s="5" t="s">
        <v>4438</v>
      </c>
      <c r="F4393" s="5" t="s">
        <v>5</v>
      </c>
      <c r="G4393" s="9">
        <v>580.79</v>
      </c>
    </row>
    <row r="4394" spans="5:7" x14ac:dyDescent="0.2">
      <c r="E4394" s="5" t="s">
        <v>4439</v>
      </c>
      <c r="F4394" s="5" t="s">
        <v>5</v>
      </c>
      <c r="G4394" s="9">
        <v>246.3</v>
      </c>
    </row>
    <row r="4395" spans="5:7" x14ac:dyDescent="0.2">
      <c r="E4395" s="5" t="s">
        <v>4440</v>
      </c>
      <c r="F4395" s="5" t="s">
        <v>5</v>
      </c>
      <c r="G4395" s="9">
        <v>89.7</v>
      </c>
    </row>
    <row r="4396" spans="5:7" x14ac:dyDescent="0.2">
      <c r="E4396" s="5" t="s">
        <v>4441</v>
      </c>
      <c r="F4396" s="5" t="s">
        <v>5</v>
      </c>
      <c r="G4396" s="9">
        <v>0</v>
      </c>
    </row>
    <row r="4397" spans="5:7" x14ac:dyDescent="0.2">
      <c r="E4397" s="5" t="s">
        <v>4442</v>
      </c>
      <c r="F4397" s="5" t="s">
        <v>5</v>
      </c>
      <c r="G4397" s="9">
        <v>24</v>
      </c>
    </row>
    <row r="4398" spans="5:7" x14ac:dyDescent="0.2">
      <c r="E4398" s="5" t="s">
        <v>4443</v>
      </c>
      <c r="F4398" s="5" t="s">
        <v>5</v>
      </c>
      <c r="G4398" s="9">
        <v>593.91999999999996</v>
      </c>
    </row>
    <row r="4399" spans="5:7" x14ac:dyDescent="0.2">
      <c r="E4399" s="5" t="s">
        <v>4444</v>
      </c>
      <c r="F4399" s="5" t="s">
        <v>5</v>
      </c>
      <c r="G4399" s="9">
        <v>2597.4</v>
      </c>
    </row>
    <row r="4400" spans="5:7" x14ac:dyDescent="0.2">
      <c r="E4400" s="5" t="s">
        <v>4445</v>
      </c>
      <c r="F4400" s="5" t="s">
        <v>5</v>
      </c>
      <c r="G4400" s="9">
        <v>145.69999999999999</v>
      </c>
    </row>
    <row r="4401" spans="5:7" x14ac:dyDescent="0.2">
      <c r="E4401" s="5" t="s">
        <v>4446</v>
      </c>
      <c r="F4401" s="5" t="s">
        <v>5</v>
      </c>
      <c r="G4401" s="9">
        <v>196.45</v>
      </c>
    </row>
    <row r="4402" spans="5:7" x14ac:dyDescent="0.2">
      <c r="E4402" s="5" t="s">
        <v>4447</v>
      </c>
      <c r="F4402" s="5" t="s">
        <v>5</v>
      </c>
      <c r="G4402" s="9">
        <v>15.3</v>
      </c>
    </row>
    <row r="4403" spans="5:7" x14ac:dyDescent="0.2">
      <c r="E4403" s="5" t="s">
        <v>4448</v>
      </c>
      <c r="F4403" s="5" t="s">
        <v>5</v>
      </c>
      <c r="G4403" s="9">
        <v>134.9</v>
      </c>
    </row>
    <row r="4404" spans="5:7" x14ac:dyDescent="0.2">
      <c r="E4404" s="5" t="s">
        <v>4449</v>
      </c>
      <c r="F4404" s="5" t="s">
        <v>5</v>
      </c>
      <c r="G4404" s="9">
        <v>381.75</v>
      </c>
    </row>
    <row r="4405" spans="5:7" x14ac:dyDescent="0.2">
      <c r="E4405" s="5" t="s">
        <v>4450</v>
      </c>
      <c r="F4405" s="5" t="s">
        <v>5</v>
      </c>
      <c r="G4405" s="9">
        <v>110.2</v>
      </c>
    </row>
    <row r="4406" spans="5:7" x14ac:dyDescent="0.2">
      <c r="E4406" s="5" t="s">
        <v>4451</v>
      </c>
      <c r="F4406" s="5" t="s">
        <v>5</v>
      </c>
      <c r="G4406" s="9">
        <v>79.400000000000006</v>
      </c>
    </row>
    <row r="4407" spans="5:7" x14ac:dyDescent="0.2">
      <c r="E4407" s="5" t="s">
        <v>4452</v>
      </c>
      <c r="F4407" s="5" t="s">
        <v>5</v>
      </c>
      <c r="G4407" s="9">
        <v>0</v>
      </c>
    </row>
    <row r="4408" spans="5:7" x14ac:dyDescent="0.2">
      <c r="E4408" s="5" t="s">
        <v>4453</v>
      </c>
      <c r="F4408" s="5" t="s">
        <v>5</v>
      </c>
      <c r="G4408" s="9">
        <v>147.94999999999999</v>
      </c>
    </row>
    <row r="4409" spans="5:7" x14ac:dyDescent="0.2">
      <c r="E4409" s="5" t="s">
        <v>4454</v>
      </c>
      <c r="F4409" s="5" t="s">
        <v>5</v>
      </c>
      <c r="G4409" s="9">
        <v>416.22</v>
      </c>
    </row>
    <row r="4410" spans="5:7" x14ac:dyDescent="0.2">
      <c r="E4410" s="5" t="s">
        <v>4455</v>
      </c>
      <c r="F4410" s="5" t="s">
        <v>5</v>
      </c>
      <c r="G4410" s="9">
        <v>45</v>
      </c>
    </row>
    <row r="4411" spans="5:7" x14ac:dyDescent="0.2">
      <c r="E4411" s="5" t="s">
        <v>4456</v>
      </c>
      <c r="F4411" s="5" t="s">
        <v>5</v>
      </c>
      <c r="G4411" s="9">
        <v>92.8</v>
      </c>
    </row>
    <row r="4412" spans="5:7" x14ac:dyDescent="0.2">
      <c r="E4412" s="5" t="s">
        <v>4457</v>
      </c>
      <c r="F4412" s="5" t="s">
        <v>5</v>
      </c>
      <c r="G4412" s="9">
        <v>211.36</v>
      </c>
    </row>
    <row r="4413" spans="5:7" x14ac:dyDescent="0.2">
      <c r="E4413" s="5" t="s">
        <v>4458</v>
      </c>
      <c r="F4413" s="5" t="s">
        <v>5</v>
      </c>
      <c r="G4413" s="9">
        <v>2092.33</v>
      </c>
    </row>
    <row r="4414" spans="5:7" x14ac:dyDescent="0.2">
      <c r="E4414" s="5" t="s">
        <v>4459</v>
      </c>
      <c r="F4414" s="5" t="s">
        <v>5</v>
      </c>
      <c r="G4414" s="9">
        <v>61.59</v>
      </c>
    </row>
    <row r="4415" spans="5:7" x14ac:dyDescent="0.2">
      <c r="E4415" s="5" t="s">
        <v>4460</v>
      </c>
      <c r="F4415" s="5" t="s">
        <v>5</v>
      </c>
      <c r="G4415" s="9">
        <v>1762.22</v>
      </c>
    </row>
    <row r="4416" spans="5:7" x14ac:dyDescent="0.2">
      <c r="E4416" s="5" t="s">
        <v>4461</v>
      </c>
      <c r="F4416" s="5" t="s">
        <v>5</v>
      </c>
      <c r="G4416" s="9">
        <v>88.05</v>
      </c>
    </row>
    <row r="4417" spans="5:7" x14ac:dyDescent="0.2">
      <c r="E4417" s="5" t="s">
        <v>4462</v>
      </c>
      <c r="F4417" s="5" t="s">
        <v>5</v>
      </c>
      <c r="G4417" s="9">
        <v>74.7</v>
      </c>
    </row>
    <row r="4418" spans="5:7" x14ac:dyDescent="0.2">
      <c r="E4418" s="5" t="s">
        <v>4463</v>
      </c>
      <c r="F4418" s="5" t="s">
        <v>5</v>
      </c>
      <c r="G4418" s="9">
        <v>195</v>
      </c>
    </row>
    <row r="4419" spans="5:7" x14ac:dyDescent="0.2">
      <c r="E4419" s="5" t="s">
        <v>4464</v>
      </c>
      <c r="F4419" s="5" t="s">
        <v>5</v>
      </c>
      <c r="G4419" s="9">
        <v>1031.3699999999999</v>
      </c>
    </row>
    <row r="4420" spans="5:7" x14ac:dyDescent="0.2">
      <c r="E4420" s="5" t="s">
        <v>4465</v>
      </c>
      <c r="F4420" s="5" t="s">
        <v>5</v>
      </c>
      <c r="G4420" s="9">
        <v>250</v>
      </c>
    </row>
    <row r="4421" spans="5:7" x14ac:dyDescent="0.2">
      <c r="E4421" s="5" t="s">
        <v>4466</v>
      </c>
      <c r="F4421" s="5" t="s">
        <v>5</v>
      </c>
      <c r="G4421" s="9">
        <v>126.65</v>
      </c>
    </row>
    <row r="4422" spans="5:7" x14ac:dyDescent="0.2">
      <c r="E4422" s="5" t="s">
        <v>4467</v>
      </c>
      <c r="F4422" s="5" t="s">
        <v>5</v>
      </c>
      <c r="G4422" s="9">
        <v>197</v>
      </c>
    </row>
    <row r="4423" spans="5:7" x14ac:dyDescent="0.2">
      <c r="E4423" s="5" t="s">
        <v>4468</v>
      </c>
      <c r="F4423" s="5" t="s">
        <v>5</v>
      </c>
      <c r="G4423" s="9">
        <v>1120.93</v>
      </c>
    </row>
    <row r="4424" spans="5:7" x14ac:dyDescent="0.2">
      <c r="E4424" s="5" t="s">
        <v>4469</v>
      </c>
      <c r="F4424" s="5" t="s">
        <v>5</v>
      </c>
      <c r="G4424" s="9">
        <v>300.36</v>
      </c>
    </row>
    <row r="4425" spans="5:7" x14ac:dyDescent="0.2">
      <c r="E4425" s="5" t="s">
        <v>4470</v>
      </c>
      <c r="F4425" s="5" t="s">
        <v>5</v>
      </c>
      <c r="G4425" s="9">
        <v>461.25</v>
      </c>
    </row>
    <row r="4426" spans="5:7" x14ac:dyDescent="0.2">
      <c r="E4426" s="5" t="s">
        <v>4471</v>
      </c>
      <c r="F4426" s="5" t="s">
        <v>5</v>
      </c>
      <c r="G4426" s="9">
        <v>639.64</v>
      </c>
    </row>
    <row r="4427" spans="5:7" x14ac:dyDescent="0.2">
      <c r="E4427" s="5" t="s">
        <v>4472</v>
      </c>
      <c r="F4427" s="5" t="s">
        <v>5</v>
      </c>
      <c r="G4427" s="9">
        <v>237.36</v>
      </c>
    </row>
    <row r="4428" spans="5:7" x14ac:dyDescent="0.2">
      <c r="E4428" s="5" t="s">
        <v>4473</v>
      </c>
      <c r="F4428" s="5" t="s">
        <v>5</v>
      </c>
      <c r="G4428" s="9">
        <v>181.44</v>
      </c>
    </row>
    <row r="4429" spans="5:7" x14ac:dyDescent="0.2">
      <c r="E4429" s="5" t="s">
        <v>4474</v>
      </c>
      <c r="F4429" s="5" t="s">
        <v>5</v>
      </c>
      <c r="G4429" s="9">
        <v>325.10000000000002</v>
      </c>
    </row>
    <row r="4430" spans="5:7" x14ac:dyDescent="0.2">
      <c r="E4430" s="5" t="s">
        <v>4475</v>
      </c>
      <c r="F4430" s="5" t="s">
        <v>5</v>
      </c>
      <c r="G4430" s="9">
        <v>431.58</v>
      </c>
    </row>
    <row r="4431" spans="5:7" x14ac:dyDescent="0.2">
      <c r="E4431" s="5" t="s">
        <v>4476</v>
      </c>
      <c r="F4431" s="5" t="s">
        <v>5</v>
      </c>
      <c r="G4431" s="9">
        <v>3678.03</v>
      </c>
    </row>
    <row r="4432" spans="5:7" x14ac:dyDescent="0.2">
      <c r="E4432" s="5" t="s">
        <v>4477</v>
      </c>
      <c r="F4432" s="5" t="s">
        <v>5</v>
      </c>
      <c r="G4432" s="9">
        <v>329.08</v>
      </c>
    </row>
    <row r="4433" spans="5:7" x14ac:dyDescent="0.2">
      <c r="E4433" s="5" t="s">
        <v>4478</v>
      </c>
      <c r="F4433" s="5" t="s">
        <v>8</v>
      </c>
      <c r="G4433" s="9">
        <v>278.13</v>
      </c>
    </row>
    <row r="4434" spans="5:7" x14ac:dyDescent="0.2">
      <c r="E4434" s="5" t="s">
        <v>4479</v>
      </c>
      <c r="F4434" s="5" t="s">
        <v>5</v>
      </c>
      <c r="G4434" s="9">
        <v>391.52</v>
      </c>
    </row>
    <row r="4435" spans="5:7" x14ac:dyDescent="0.2">
      <c r="E4435" s="5" t="s">
        <v>4480</v>
      </c>
      <c r="F4435" s="5" t="s">
        <v>5</v>
      </c>
      <c r="G4435" s="9">
        <v>357.18</v>
      </c>
    </row>
    <row r="4436" spans="5:7" x14ac:dyDescent="0.2">
      <c r="E4436" s="5" t="s">
        <v>4481</v>
      </c>
      <c r="F4436" s="5" t="s">
        <v>5</v>
      </c>
      <c r="G4436" s="9">
        <v>496</v>
      </c>
    </row>
    <row r="4437" spans="5:7" x14ac:dyDescent="0.2">
      <c r="E4437" s="5" t="s">
        <v>4482</v>
      </c>
      <c r="F4437" s="5" t="s">
        <v>17</v>
      </c>
      <c r="G4437" s="9">
        <v>1570.19</v>
      </c>
    </row>
    <row r="4438" spans="5:7" x14ac:dyDescent="0.2">
      <c r="E4438" s="5" t="s">
        <v>4483</v>
      </c>
      <c r="F4438" s="5" t="s">
        <v>5</v>
      </c>
      <c r="G4438" s="9">
        <v>122.61</v>
      </c>
    </row>
    <row r="4439" spans="5:7" x14ac:dyDescent="0.2">
      <c r="E4439" s="5" t="s">
        <v>4484</v>
      </c>
      <c r="F4439" s="5" t="s">
        <v>5</v>
      </c>
      <c r="G4439" s="9">
        <v>678.76</v>
      </c>
    </row>
    <row r="4440" spans="5:7" x14ac:dyDescent="0.2">
      <c r="E4440" s="5" t="s">
        <v>4485</v>
      </c>
      <c r="F4440" s="5" t="s">
        <v>5</v>
      </c>
      <c r="G4440" s="9">
        <v>111</v>
      </c>
    </row>
    <row r="4441" spans="5:7" x14ac:dyDescent="0.2">
      <c r="E4441" s="5" t="s">
        <v>4486</v>
      </c>
      <c r="F4441" s="5" t="s">
        <v>5</v>
      </c>
      <c r="G4441" s="9">
        <v>277.17</v>
      </c>
    </row>
    <row r="4442" spans="5:7" x14ac:dyDescent="0.2">
      <c r="E4442" s="5" t="s">
        <v>4487</v>
      </c>
      <c r="F4442" s="5" t="s">
        <v>5</v>
      </c>
      <c r="G4442" s="9">
        <v>105.54</v>
      </c>
    </row>
    <row r="4443" spans="5:7" x14ac:dyDescent="0.2">
      <c r="E4443" s="5" t="s">
        <v>4488</v>
      </c>
      <c r="F4443" s="5" t="s">
        <v>8</v>
      </c>
      <c r="G4443" s="9">
        <v>301.39999999999998</v>
      </c>
    </row>
    <row r="4444" spans="5:7" x14ac:dyDescent="0.2">
      <c r="E4444" s="5" t="s">
        <v>4489</v>
      </c>
      <c r="F4444" s="5" t="s">
        <v>5</v>
      </c>
      <c r="G4444" s="9">
        <v>301.39999999999998</v>
      </c>
    </row>
    <row r="4445" spans="5:7" x14ac:dyDescent="0.2">
      <c r="E4445" s="5" t="s">
        <v>4490</v>
      </c>
      <c r="F4445" s="5" t="s">
        <v>5</v>
      </c>
      <c r="G4445" s="9">
        <v>0</v>
      </c>
    </row>
    <row r="4446" spans="5:7" x14ac:dyDescent="0.2">
      <c r="E4446" s="5" t="s">
        <v>4491</v>
      </c>
      <c r="F4446" s="5" t="s">
        <v>5</v>
      </c>
      <c r="G4446" s="9">
        <v>896.71</v>
      </c>
    </row>
    <row r="4447" spans="5:7" x14ac:dyDescent="0.2">
      <c r="E4447" s="5" t="s">
        <v>4492</v>
      </c>
      <c r="F4447" s="5" t="s">
        <v>5</v>
      </c>
      <c r="G4447" s="9">
        <v>123.35</v>
      </c>
    </row>
    <row r="4448" spans="5:7" x14ac:dyDescent="0.2">
      <c r="E4448" s="5" t="s">
        <v>4493</v>
      </c>
      <c r="F4448" s="5" t="s">
        <v>5</v>
      </c>
      <c r="G4448" s="9">
        <v>421.09</v>
      </c>
    </row>
    <row r="4449" spans="5:7" x14ac:dyDescent="0.2">
      <c r="E4449" s="5" t="s">
        <v>4494</v>
      </c>
      <c r="F4449" s="5" t="s">
        <v>8</v>
      </c>
      <c r="G4449" s="9">
        <v>305.10000000000002</v>
      </c>
    </row>
    <row r="4450" spans="5:7" x14ac:dyDescent="0.2">
      <c r="E4450" s="5" t="s">
        <v>4495</v>
      </c>
      <c r="F4450" s="5" t="s">
        <v>5</v>
      </c>
      <c r="G4450" s="9">
        <v>767.84</v>
      </c>
    </row>
    <row r="4451" spans="5:7" x14ac:dyDescent="0.2">
      <c r="E4451" s="5" t="s">
        <v>4496</v>
      </c>
      <c r="F4451" s="5" t="s">
        <v>5</v>
      </c>
      <c r="G4451" s="9">
        <v>983.16</v>
      </c>
    </row>
    <row r="4452" spans="5:7" x14ac:dyDescent="0.2">
      <c r="E4452" s="5" t="s">
        <v>4497</v>
      </c>
      <c r="F4452" s="5" t="s">
        <v>5</v>
      </c>
      <c r="G4452" s="9">
        <v>987.7</v>
      </c>
    </row>
    <row r="4453" spans="5:7" x14ac:dyDescent="0.2">
      <c r="E4453" s="5" t="s">
        <v>4498</v>
      </c>
      <c r="F4453" s="5" t="s">
        <v>5</v>
      </c>
      <c r="G4453" s="9">
        <v>1195.95</v>
      </c>
    </row>
    <row r="4454" spans="5:7" x14ac:dyDescent="0.2">
      <c r="E4454" s="5" t="s">
        <v>4499</v>
      </c>
      <c r="F4454" s="5" t="s">
        <v>5</v>
      </c>
      <c r="G4454" s="9">
        <v>72</v>
      </c>
    </row>
    <row r="4455" spans="5:7" x14ac:dyDescent="0.2">
      <c r="E4455" s="5" t="s">
        <v>4500</v>
      </c>
      <c r="F4455" s="5" t="s">
        <v>5</v>
      </c>
      <c r="G4455" s="9">
        <v>329.36</v>
      </c>
    </row>
    <row r="4456" spans="5:7" x14ac:dyDescent="0.2">
      <c r="E4456" s="5" t="s">
        <v>4501</v>
      </c>
      <c r="F4456" s="5" t="s">
        <v>5</v>
      </c>
      <c r="G4456" s="9">
        <v>2.5499999999999998</v>
      </c>
    </row>
    <row r="4457" spans="5:7" x14ac:dyDescent="0.2">
      <c r="E4457" s="5" t="s">
        <v>4502</v>
      </c>
      <c r="F4457" s="5" t="s">
        <v>5</v>
      </c>
      <c r="G4457" s="9">
        <v>370.77</v>
      </c>
    </row>
    <row r="4458" spans="5:7" x14ac:dyDescent="0.2">
      <c r="E4458" s="5" t="s">
        <v>4503</v>
      </c>
      <c r="F4458" s="5" t="s">
        <v>5</v>
      </c>
      <c r="G4458" s="9">
        <v>2.5499999999999998</v>
      </c>
    </row>
    <row r="4459" spans="5:7" x14ac:dyDescent="0.2">
      <c r="E4459" s="5" t="s">
        <v>4504</v>
      </c>
      <c r="F4459" s="5" t="s">
        <v>5</v>
      </c>
      <c r="G4459" s="9">
        <v>794.41</v>
      </c>
    </row>
    <row r="4460" spans="5:7" x14ac:dyDescent="0.2">
      <c r="E4460" s="5" t="s">
        <v>4505</v>
      </c>
      <c r="F4460" s="5" t="s">
        <v>5</v>
      </c>
      <c r="G4460" s="9">
        <v>108.5</v>
      </c>
    </row>
    <row r="4461" spans="5:7" x14ac:dyDescent="0.2">
      <c r="E4461" s="5" t="s">
        <v>4506</v>
      </c>
      <c r="F4461" s="5" t="s">
        <v>5</v>
      </c>
      <c r="G4461" s="9">
        <v>1273.26</v>
      </c>
    </row>
    <row r="4462" spans="5:7" x14ac:dyDescent="0.2">
      <c r="E4462" s="5" t="s">
        <v>4507</v>
      </c>
      <c r="F4462" s="5" t="s">
        <v>5</v>
      </c>
      <c r="G4462" s="9">
        <v>1572.65</v>
      </c>
    </row>
    <row r="4463" spans="5:7" x14ac:dyDescent="0.2">
      <c r="E4463" s="5" t="s">
        <v>4508</v>
      </c>
      <c r="F4463" s="5" t="s">
        <v>5</v>
      </c>
      <c r="G4463" s="9">
        <v>328.37</v>
      </c>
    </row>
    <row r="4464" spans="5:7" x14ac:dyDescent="0.2">
      <c r="E4464" s="5" t="s">
        <v>4509</v>
      </c>
      <c r="F4464" s="5" t="s">
        <v>5</v>
      </c>
      <c r="G4464" s="9">
        <v>0</v>
      </c>
    </row>
    <row r="4465" spans="5:7" x14ac:dyDescent="0.2">
      <c r="E4465" s="5" t="s">
        <v>4510</v>
      </c>
      <c r="F4465" s="5" t="s">
        <v>5</v>
      </c>
      <c r="G4465" s="9">
        <v>367.2</v>
      </c>
    </row>
    <row r="4466" spans="5:7" x14ac:dyDescent="0.2">
      <c r="E4466" s="5" t="s">
        <v>4511</v>
      </c>
      <c r="F4466" s="5" t="s">
        <v>5</v>
      </c>
      <c r="G4466" s="9">
        <v>238.01</v>
      </c>
    </row>
    <row r="4467" spans="5:7" x14ac:dyDescent="0.2">
      <c r="E4467" s="5" t="s">
        <v>4512</v>
      </c>
      <c r="F4467" s="5" t="s">
        <v>5</v>
      </c>
      <c r="G4467" s="9">
        <v>8.5</v>
      </c>
    </row>
    <row r="4468" spans="5:7" x14ac:dyDescent="0.2">
      <c r="E4468" s="5" t="s">
        <v>4513</v>
      </c>
      <c r="F4468" s="5" t="s">
        <v>5</v>
      </c>
      <c r="G4468" s="9">
        <v>534.41999999999996</v>
      </c>
    </row>
    <row r="4469" spans="5:7" x14ac:dyDescent="0.2">
      <c r="E4469" s="5" t="s">
        <v>4514</v>
      </c>
      <c r="F4469" s="5" t="s">
        <v>5</v>
      </c>
      <c r="G4469" s="9">
        <v>0</v>
      </c>
    </row>
    <row r="4470" spans="5:7" x14ac:dyDescent="0.2">
      <c r="E4470" s="5" t="s">
        <v>4515</v>
      </c>
      <c r="F4470" s="5" t="s">
        <v>5</v>
      </c>
      <c r="G4470" s="9">
        <v>339.36</v>
      </c>
    </row>
    <row r="4471" spans="5:7" x14ac:dyDescent="0.2">
      <c r="E4471" s="5" t="s">
        <v>4516</v>
      </c>
      <c r="F4471" s="5" t="s">
        <v>5</v>
      </c>
      <c r="G4471" s="9">
        <v>0</v>
      </c>
    </row>
    <row r="4472" spans="5:7" x14ac:dyDescent="0.2">
      <c r="E4472" s="5" t="s">
        <v>4517</v>
      </c>
      <c r="F4472" s="5" t="s">
        <v>5</v>
      </c>
      <c r="G4472" s="9">
        <v>39.49</v>
      </c>
    </row>
    <row r="4473" spans="5:7" x14ac:dyDescent="0.2">
      <c r="E4473" s="5" t="s">
        <v>4518</v>
      </c>
      <c r="F4473" s="5" t="s">
        <v>5</v>
      </c>
      <c r="G4473" s="9">
        <v>0</v>
      </c>
    </row>
    <row r="4474" spans="5:7" x14ac:dyDescent="0.2">
      <c r="E4474" s="5" t="s">
        <v>4519</v>
      </c>
      <c r="F4474" s="5" t="s">
        <v>5</v>
      </c>
      <c r="G4474" s="9">
        <v>0</v>
      </c>
    </row>
    <row r="4475" spans="5:7" x14ac:dyDescent="0.2">
      <c r="E4475" s="5" t="s">
        <v>4520</v>
      </c>
      <c r="F4475" s="5" t="s">
        <v>5</v>
      </c>
      <c r="G4475" s="9">
        <v>0</v>
      </c>
    </row>
    <row r="4476" spans="5:7" x14ac:dyDescent="0.2">
      <c r="E4476" s="5" t="s">
        <v>4521</v>
      </c>
      <c r="F4476" s="5" t="s">
        <v>5</v>
      </c>
      <c r="G4476" s="9">
        <v>0</v>
      </c>
    </row>
    <row r="4477" spans="5:7" x14ac:dyDescent="0.2">
      <c r="E4477" s="5" t="s">
        <v>4522</v>
      </c>
      <c r="F4477" s="5" t="s">
        <v>5</v>
      </c>
      <c r="G4477" s="9">
        <v>0</v>
      </c>
    </row>
    <row r="4478" spans="5:7" x14ac:dyDescent="0.2">
      <c r="E4478" s="5" t="s">
        <v>4523</v>
      </c>
      <c r="F4478" s="5" t="s">
        <v>5</v>
      </c>
      <c r="G4478" s="9">
        <v>0</v>
      </c>
    </row>
    <row r="4479" spans="5:7" x14ac:dyDescent="0.2">
      <c r="E4479" s="5" t="s">
        <v>4524</v>
      </c>
      <c r="F4479" s="5" t="s">
        <v>6</v>
      </c>
      <c r="G4479" s="9">
        <v>444.8</v>
      </c>
    </row>
    <row r="4480" spans="5:7" x14ac:dyDescent="0.2">
      <c r="E4480" s="5" t="s">
        <v>4525</v>
      </c>
      <c r="F4480" s="5" t="s">
        <v>5</v>
      </c>
      <c r="G4480" s="9">
        <v>924.54</v>
      </c>
    </row>
    <row r="4481" spans="5:7" x14ac:dyDescent="0.2">
      <c r="E4481" s="5" t="s">
        <v>4526</v>
      </c>
      <c r="F4481" s="5" t="s">
        <v>5</v>
      </c>
      <c r="G4481" s="9">
        <v>17.7</v>
      </c>
    </row>
    <row r="4482" spans="5:7" x14ac:dyDescent="0.2">
      <c r="E4482" s="5" t="s">
        <v>4527</v>
      </c>
      <c r="F4482" s="5" t="s">
        <v>5</v>
      </c>
      <c r="G4482" s="9">
        <v>118.5</v>
      </c>
    </row>
    <row r="4483" spans="5:7" x14ac:dyDescent="0.2">
      <c r="E4483" s="5" t="s">
        <v>4528</v>
      </c>
      <c r="F4483" s="5" t="s">
        <v>5</v>
      </c>
      <c r="G4483" s="9">
        <v>201.5</v>
      </c>
    </row>
    <row r="4484" spans="5:7" x14ac:dyDescent="0.2">
      <c r="E4484" s="5" t="s">
        <v>4529</v>
      </c>
      <c r="F4484" s="5" t="s">
        <v>5</v>
      </c>
      <c r="G4484" s="9">
        <v>85.15</v>
      </c>
    </row>
    <row r="4485" spans="5:7" x14ac:dyDescent="0.2">
      <c r="E4485" s="5" t="s">
        <v>4530</v>
      </c>
      <c r="F4485" s="5" t="s">
        <v>5</v>
      </c>
      <c r="G4485" s="9">
        <v>15.9</v>
      </c>
    </row>
    <row r="4486" spans="5:7" x14ac:dyDescent="0.2">
      <c r="E4486" s="5" t="s">
        <v>4531</v>
      </c>
      <c r="F4486" s="5" t="s">
        <v>5</v>
      </c>
      <c r="G4486" s="9">
        <v>309.64</v>
      </c>
    </row>
    <row r="4487" spans="5:7" x14ac:dyDescent="0.2">
      <c r="E4487" s="5" t="s">
        <v>4532</v>
      </c>
      <c r="F4487" s="5" t="s">
        <v>5</v>
      </c>
      <c r="G4487" s="9">
        <v>229.8</v>
      </c>
    </row>
    <row r="4488" spans="5:7" x14ac:dyDescent="0.2">
      <c r="E4488" s="5" t="s">
        <v>4533</v>
      </c>
      <c r="F4488" s="5" t="s">
        <v>5</v>
      </c>
      <c r="G4488" s="9">
        <v>240.1</v>
      </c>
    </row>
    <row r="4489" spans="5:7" x14ac:dyDescent="0.2">
      <c r="E4489" s="5" t="s">
        <v>4534</v>
      </c>
      <c r="F4489" s="5" t="s">
        <v>5</v>
      </c>
      <c r="G4489" s="9">
        <v>247.4</v>
      </c>
    </row>
    <row r="4490" spans="5:7" x14ac:dyDescent="0.2">
      <c r="E4490" s="5" t="s">
        <v>4535</v>
      </c>
      <c r="F4490" s="5" t="s">
        <v>5</v>
      </c>
      <c r="G4490" s="9">
        <v>588.66999999999996</v>
      </c>
    </row>
    <row r="4491" spans="5:7" x14ac:dyDescent="0.2">
      <c r="E4491" s="5" t="s">
        <v>4536</v>
      </c>
      <c r="F4491" s="5" t="s">
        <v>5</v>
      </c>
      <c r="G4491" s="9">
        <v>148.63</v>
      </c>
    </row>
    <row r="4492" spans="5:7" x14ac:dyDescent="0.2">
      <c r="E4492" s="5" t="s">
        <v>4537</v>
      </c>
      <c r="F4492" s="5" t="s">
        <v>5</v>
      </c>
      <c r="G4492" s="9">
        <v>2099.6999999999998</v>
      </c>
    </row>
    <row r="4493" spans="5:7" x14ac:dyDescent="0.2">
      <c r="E4493" s="5" t="s">
        <v>4538</v>
      </c>
      <c r="F4493" s="5" t="s">
        <v>5</v>
      </c>
      <c r="G4493" s="9">
        <v>188.25</v>
      </c>
    </row>
    <row r="4494" spans="5:7" x14ac:dyDescent="0.2">
      <c r="E4494" s="5" t="s">
        <v>4539</v>
      </c>
      <c r="F4494" s="5" t="s">
        <v>5</v>
      </c>
      <c r="G4494" s="9">
        <v>221.4</v>
      </c>
    </row>
    <row r="4495" spans="5:7" x14ac:dyDescent="0.2">
      <c r="E4495" s="5" t="s">
        <v>4540</v>
      </c>
      <c r="F4495" s="5" t="s">
        <v>5</v>
      </c>
      <c r="G4495" s="9">
        <v>38.979999999999997</v>
      </c>
    </row>
    <row r="4496" spans="5:7" x14ac:dyDescent="0.2">
      <c r="E4496" s="5" t="s">
        <v>4541</v>
      </c>
      <c r="F4496" s="5" t="s">
        <v>5</v>
      </c>
      <c r="G4496" s="9">
        <v>617.1</v>
      </c>
    </row>
    <row r="4497" spans="5:7" x14ac:dyDescent="0.2">
      <c r="E4497" s="5" t="s">
        <v>4542</v>
      </c>
      <c r="F4497" s="5" t="s">
        <v>5</v>
      </c>
      <c r="G4497" s="9">
        <v>0</v>
      </c>
    </row>
    <row r="4498" spans="5:7" x14ac:dyDescent="0.2">
      <c r="E4498" s="5" t="s">
        <v>4543</v>
      </c>
      <c r="F4498" s="5" t="s">
        <v>5</v>
      </c>
      <c r="G4498" s="9">
        <v>84.36</v>
      </c>
    </row>
    <row r="4499" spans="5:7" x14ac:dyDescent="0.2">
      <c r="E4499" s="5" t="s">
        <v>4544</v>
      </c>
      <c r="F4499" s="5" t="s">
        <v>5</v>
      </c>
      <c r="G4499" s="9">
        <v>298</v>
      </c>
    </row>
    <row r="4500" spans="5:7" x14ac:dyDescent="0.2">
      <c r="E4500" s="5" t="s">
        <v>4545</v>
      </c>
      <c r="F4500" s="5" t="s">
        <v>5</v>
      </c>
      <c r="G4500" s="9">
        <v>208.41</v>
      </c>
    </row>
    <row r="4501" spans="5:7" x14ac:dyDescent="0.2">
      <c r="E4501" s="5" t="s">
        <v>4546</v>
      </c>
      <c r="F4501" s="5" t="s">
        <v>5</v>
      </c>
      <c r="G4501" s="9">
        <v>660.34</v>
      </c>
    </row>
    <row r="4502" spans="5:7" x14ac:dyDescent="0.2">
      <c r="E4502" s="5" t="s">
        <v>4547</v>
      </c>
      <c r="F4502" s="5" t="s">
        <v>19</v>
      </c>
      <c r="G4502" s="9">
        <v>1576.36</v>
      </c>
    </row>
    <row r="4503" spans="5:7" x14ac:dyDescent="0.2">
      <c r="E4503" s="5" t="s">
        <v>4548</v>
      </c>
      <c r="F4503" s="5" t="s">
        <v>5</v>
      </c>
      <c r="G4503" s="9">
        <v>380.5</v>
      </c>
    </row>
    <row r="4504" spans="5:7" x14ac:dyDescent="0.2">
      <c r="E4504" s="5" t="s">
        <v>4549</v>
      </c>
      <c r="F4504" s="5" t="s">
        <v>5</v>
      </c>
      <c r="G4504" s="9">
        <v>1711.06</v>
      </c>
    </row>
    <row r="4505" spans="5:7" x14ac:dyDescent="0.2">
      <c r="E4505" s="5" t="s">
        <v>4550</v>
      </c>
      <c r="F4505" s="5" t="s">
        <v>5</v>
      </c>
      <c r="G4505" s="9">
        <v>342.58</v>
      </c>
    </row>
    <row r="4506" spans="5:7" x14ac:dyDescent="0.2">
      <c r="E4506" s="5" t="s">
        <v>4551</v>
      </c>
      <c r="F4506" s="5" t="s">
        <v>5</v>
      </c>
      <c r="G4506" s="9">
        <v>188.64</v>
      </c>
    </row>
    <row r="4507" spans="5:7" x14ac:dyDescent="0.2">
      <c r="E4507" s="5" t="s">
        <v>4552</v>
      </c>
      <c r="F4507" s="5" t="s">
        <v>5</v>
      </c>
      <c r="G4507" s="9">
        <v>17.7</v>
      </c>
    </row>
    <row r="4508" spans="5:7" x14ac:dyDescent="0.2">
      <c r="E4508" s="5" t="s">
        <v>4553</v>
      </c>
      <c r="F4508" s="5" t="s">
        <v>5</v>
      </c>
      <c r="G4508" s="9">
        <v>304.5</v>
      </c>
    </row>
    <row r="4509" spans="5:7" x14ac:dyDescent="0.2">
      <c r="E4509" s="5" t="s">
        <v>4554</v>
      </c>
      <c r="F4509" s="5" t="s">
        <v>5</v>
      </c>
      <c r="G4509" s="9">
        <v>98.7</v>
      </c>
    </row>
    <row r="4510" spans="5:7" x14ac:dyDescent="0.2">
      <c r="E4510" s="5" t="s">
        <v>4555</v>
      </c>
      <c r="F4510" s="5" t="s">
        <v>5</v>
      </c>
      <c r="G4510" s="9">
        <v>268.51</v>
      </c>
    </row>
    <row r="4511" spans="5:7" x14ac:dyDescent="0.2">
      <c r="E4511" s="5" t="s">
        <v>4556</v>
      </c>
      <c r="F4511" s="5" t="s">
        <v>5</v>
      </c>
      <c r="G4511" s="9">
        <v>233.17</v>
      </c>
    </row>
    <row r="4512" spans="5:7" x14ac:dyDescent="0.2">
      <c r="E4512" s="5" t="s">
        <v>4557</v>
      </c>
      <c r="F4512" s="5" t="s">
        <v>5</v>
      </c>
      <c r="G4512" s="9">
        <v>382.86</v>
      </c>
    </row>
    <row r="4513" spans="5:7" x14ac:dyDescent="0.2">
      <c r="E4513" s="5" t="s">
        <v>4558</v>
      </c>
      <c r="F4513" s="5" t="s">
        <v>5</v>
      </c>
      <c r="G4513" s="9">
        <v>33.9</v>
      </c>
    </row>
    <row r="4514" spans="5:7" x14ac:dyDescent="0.2">
      <c r="E4514" s="5" t="s">
        <v>4559</v>
      </c>
      <c r="F4514" s="5" t="s">
        <v>5</v>
      </c>
      <c r="G4514" s="9">
        <v>261.60000000000002</v>
      </c>
    </row>
    <row r="4515" spans="5:7" x14ac:dyDescent="0.2">
      <c r="E4515" s="5" t="s">
        <v>4560</v>
      </c>
      <c r="F4515" s="5" t="s">
        <v>5</v>
      </c>
      <c r="G4515" s="9">
        <v>122.54</v>
      </c>
    </row>
    <row r="4516" spans="5:7" x14ac:dyDescent="0.2">
      <c r="E4516" s="5" t="s">
        <v>4561</v>
      </c>
      <c r="F4516" s="5" t="s">
        <v>5</v>
      </c>
      <c r="G4516" s="9">
        <v>330</v>
      </c>
    </row>
    <row r="4517" spans="5:7" x14ac:dyDescent="0.2">
      <c r="E4517" s="5" t="s">
        <v>4562</v>
      </c>
      <c r="F4517" s="5" t="s">
        <v>5</v>
      </c>
      <c r="G4517" s="9">
        <v>146.18</v>
      </c>
    </row>
    <row r="4518" spans="5:7" x14ac:dyDescent="0.2">
      <c r="E4518" s="5" t="s">
        <v>4563</v>
      </c>
      <c r="F4518" s="5" t="s">
        <v>5</v>
      </c>
      <c r="G4518" s="9">
        <v>0</v>
      </c>
    </row>
    <row r="4519" spans="5:7" x14ac:dyDescent="0.2">
      <c r="E4519" s="5" t="s">
        <v>4564</v>
      </c>
      <c r="F4519" s="5" t="s">
        <v>5</v>
      </c>
      <c r="G4519" s="9">
        <v>371.84</v>
      </c>
    </row>
    <row r="4520" spans="5:7" x14ac:dyDescent="0.2">
      <c r="E4520" s="5" t="s">
        <v>4565</v>
      </c>
      <c r="F4520" s="5" t="s">
        <v>5</v>
      </c>
      <c r="G4520" s="9">
        <v>764.58</v>
      </c>
    </row>
    <row r="4521" spans="5:7" x14ac:dyDescent="0.2">
      <c r="E4521" s="5" t="s">
        <v>4566</v>
      </c>
      <c r="F4521" s="5" t="s">
        <v>5</v>
      </c>
      <c r="G4521" s="9">
        <v>704.33</v>
      </c>
    </row>
    <row r="4522" spans="5:7" x14ac:dyDescent="0.2">
      <c r="E4522" s="5" t="s">
        <v>4567</v>
      </c>
      <c r="F4522" s="5" t="s">
        <v>5</v>
      </c>
      <c r="G4522" s="9">
        <v>846.45</v>
      </c>
    </row>
    <row r="4523" spans="5:7" x14ac:dyDescent="0.2">
      <c r="E4523" s="5" t="s">
        <v>4568</v>
      </c>
      <c r="F4523" s="5" t="s">
        <v>5</v>
      </c>
      <c r="G4523" s="9">
        <v>308.98</v>
      </c>
    </row>
    <row r="4524" spans="5:7" x14ac:dyDescent="0.2">
      <c r="E4524" s="5" t="s">
        <v>4569</v>
      </c>
      <c r="F4524" s="5" t="s">
        <v>5</v>
      </c>
      <c r="G4524" s="9">
        <v>79.92</v>
      </c>
    </row>
    <row r="4525" spans="5:7" x14ac:dyDescent="0.2">
      <c r="E4525" s="5" t="s">
        <v>4570</v>
      </c>
      <c r="F4525" s="5" t="s">
        <v>5</v>
      </c>
      <c r="G4525" s="9">
        <v>155.44999999999999</v>
      </c>
    </row>
    <row r="4526" spans="5:7" x14ac:dyDescent="0.2">
      <c r="E4526" s="5" t="s">
        <v>4571</v>
      </c>
      <c r="F4526" s="5" t="s">
        <v>5</v>
      </c>
      <c r="G4526" s="9">
        <v>91.54</v>
      </c>
    </row>
    <row r="4527" spans="5:7" x14ac:dyDescent="0.2">
      <c r="E4527" s="5" t="s">
        <v>4572</v>
      </c>
      <c r="F4527" s="5" t="s">
        <v>5</v>
      </c>
      <c r="G4527" s="9">
        <v>264.27</v>
      </c>
    </row>
    <row r="4528" spans="5:7" x14ac:dyDescent="0.2">
      <c r="E4528" s="5" t="s">
        <v>4573</v>
      </c>
      <c r="F4528" s="5" t="s">
        <v>5</v>
      </c>
      <c r="G4528" s="9">
        <v>0</v>
      </c>
    </row>
    <row r="4529" spans="5:7" x14ac:dyDescent="0.2">
      <c r="E4529" s="5" t="s">
        <v>4574</v>
      </c>
      <c r="F4529" s="5" t="s">
        <v>5</v>
      </c>
      <c r="G4529" s="9">
        <v>0</v>
      </c>
    </row>
    <row r="4530" spans="5:7" x14ac:dyDescent="0.2">
      <c r="E4530" s="5" t="s">
        <v>4575</v>
      </c>
      <c r="F4530" s="5" t="s">
        <v>5</v>
      </c>
      <c r="G4530" s="9">
        <v>411.18</v>
      </c>
    </row>
    <row r="4531" spans="5:7" x14ac:dyDescent="0.2">
      <c r="E4531" s="5" t="s">
        <v>4576</v>
      </c>
      <c r="F4531" s="5" t="s">
        <v>5</v>
      </c>
      <c r="G4531" s="9">
        <v>0</v>
      </c>
    </row>
    <row r="4532" spans="5:7" x14ac:dyDescent="0.2">
      <c r="E4532" s="5" t="s">
        <v>4577</v>
      </c>
      <c r="F4532" s="5" t="s">
        <v>5</v>
      </c>
      <c r="G4532" s="9">
        <v>0</v>
      </c>
    </row>
    <row r="4533" spans="5:7" x14ac:dyDescent="0.2">
      <c r="E4533" s="5" t="s">
        <v>4578</v>
      </c>
      <c r="F4533" s="5" t="s">
        <v>5</v>
      </c>
      <c r="G4533" s="9">
        <v>358.5</v>
      </c>
    </row>
    <row r="4534" spans="5:7" x14ac:dyDescent="0.2">
      <c r="E4534" s="5" t="s">
        <v>4579</v>
      </c>
      <c r="F4534" s="5" t="s">
        <v>5</v>
      </c>
      <c r="G4534" s="9">
        <v>984.88</v>
      </c>
    </row>
    <row r="4535" spans="5:7" x14ac:dyDescent="0.2">
      <c r="E4535" s="5" t="s">
        <v>4580</v>
      </c>
      <c r="F4535" s="5" t="s">
        <v>11</v>
      </c>
      <c r="G4535" s="9">
        <v>439.28</v>
      </c>
    </row>
    <row r="4536" spans="5:7" x14ac:dyDescent="0.2">
      <c r="E4536" s="5" t="s">
        <v>4581</v>
      </c>
      <c r="F4536" s="5" t="s">
        <v>10</v>
      </c>
      <c r="G4536" s="9">
        <v>210.9</v>
      </c>
    </row>
    <row r="4537" spans="5:7" x14ac:dyDescent="0.2">
      <c r="E4537" s="5" t="s">
        <v>4582</v>
      </c>
      <c r="F4537" s="5" t="s">
        <v>5</v>
      </c>
      <c r="G4537" s="9">
        <v>1659.07</v>
      </c>
    </row>
    <row r="4538" spans="5:7" x14ac:dyDescent="0.2">
      <c r="E4538" s="5" t="s">
        <v>4583</v>
      </c>
      <c r="F4538" s="5" t="s">
        <v>5</v>
      </c>
      <c r="G4538" s="9">
        <v>0</v>
      </c>
    </row>
    <row r="4539" spans="5:7" x14ac:dyDescent="0.2">
      <c r="E4539" s="5" t="s">
        <v>4584</v>
      </c>
      <c r="F4539" s="5" t="s">
        <v>5</v>
      </c>
      <c r="G4539" s="9">
        <v>0</v>
      </c>
    </row>
    <row r="4540" spans="5:7" x14ac:dyDescent="0.2">
      <c r="E4540" s="5" t="s">
        <v>4585</v>
      </c>
      <c r="F4540" s="5" t="s">
        <v>5</v>
      </c>
      <c r="G4540" s="9">
        <v>0</v>
      </c>
    </row>
    <row r="4541" spans="5:7" x14ac:dyDescent="0.2">
      <c r="E4541" s="5" t="s">
        <v>4586</v>
      </c>
      <c r="F4541" s="5" t="s">
        <v>5</v>
      </c>
      <c r="G4541" s="9">
        <v>0</v>
      </c>
    </row>
    <row r="4542" spans="5:7" x14ac:dyDescent="0.2">
      <c r="E4542" s="5" t="s">
        <v>4587</v>
      </c>
      <c r="F4542" s="5" t="s">
        <v>5</v>
      </c>
      <c r="G4542" s="9">
        <v>0</v>
      </c>
    </row>
    <row r="4543" spans="5:7" x14ac:dyDescent="0.2">
      <c r="E4543" s="5" t="s">
        <v>4588</v>
      </c>
      <c r="F4543" s="5" t="s">
        <v>5</v>
      </c>
      <c r="G4543" s="9">
        <v>0</v>
      </c>
    </row>
    <row r="4544" spans="5:7" x14ac:dyDescent="0.2">
      <c r="E4544" s="5" t="s">
        <v>4589</v>
      </c>
      <c r="F4544" s="5" t="s">
        <v>5</v>
      </c>
      <c r="G4544" s="9">
        <v>0</v>
      </c>
    </row>
    <row r="4545" spans="5:7" x14ac:dyDescent="0.2">
      <c r="E4545" s="5" t="s">
        <v>4590</v>
      </c>
      <c r="F4545" s="5" t="s">
        <v>5</v>
      </c>
      <c r="G4545" s="9">
        <v>0</v>
      </c>
    </row>
    <row r="4546" spans="5:7" x14ac:dyDescent="0.2">
      <c r="E4546" s="5" t="s">
        <v>4591</v>
      </c>
      <c r="F4546" s="5" t="s">
        <v>5</v>
      </c>
      <c r="G4546" s="9">
        <v>0</v>
      </c>
    </row>
    <row r="4547" spans="5:7" x14ac:dyDescent="0.2">
      <c r="E4547" s="5" t="s">
        <v>4592</v>
      </c>
      <c r="F4547" s="5" t="s">
        <v>5</v>
      </c>
      <c r="G4547" s="9">
        <v>0</v>
      </c>
    </row>
    <row r="4548" spans="5:7" x14ac:dyDescent="0.2">
      <c r="E4548" s="5" t="s">
        <v>4593</v>
      </c>
      <c r="F4548" s="5" t="s">
        <v>5</v>
      </c>
      <c r="G4548" s="9">
        <v>0</v>
      </c>
    </row>
    <row r="4549" spans="5:7" x14ac:dyDescent="0.2">
      <c r="E4549" s="5" t="s">
        <v>4594</v>
      </c>
      <c r="F4549" s="5" t="s">
        <v>5</v>
      </c>
      <c r="G4549" s="9">
        <v>0</v>
      </c>
    </row>
    <row r="4550" spans="5:7" x14ac:dyDescent="0.2">
      <c r="E4550" s="5" t="s">
        <v>4595</v>
      </c>
      <c r="F4550" s="5" t="s">
        <v>5</v>
      </c>
      <c r="G4550" s="9">
        <v>0</v>
      </c>
    </row>
    <row r="4551" spans="5:7" x14ac:dyDescent="0.2">
      <c r="E4551" s="5" t="s">
        <v>4596</v>
      </c>
      <c r="F4551" s="5" t="s">
        <v>5</v>
      </c>
      <c r="G4551" s="9">
        <v>0</v>
      </c>
    </row>
    <row r="4552" spans="5:7" x14ac:dyDescent="0.2">
      <c r="E4552" s="5" t="s">
        <v>4597</v>
      </c>
      <c r="F4552" s="5" t="s">
        <v>5</v>
      </c>
      <c r="G4552" s="9">
        <v>337.5</v>
      </c>
    </row>
    <row r="4553" spans="5:7" x14ac:dyDescent="0.2">
      <c r="E4553" s="5" t="s">
        <v>4598</v>
      </c>
      <c r="F4553" s="5" t="s">
        <v>5</v>
      </c>
      <c r="G4553" s="9">
        <v>500</v>
      </c>
    </row>
    <row r="4554" spans="5:7" x14ac:dyDescent="0.2">
      <c r="E4554" s="5" t="s">
        <v>4599</v>
      </c>
      <c r="F4554" s="5" t="s">
        <v>5</v>
      </c>
      <c r="G4554" s="9">
        <v>394.63</v>
      </c>
    </row>
    <row r="4555" spans="5:7" x14ac:dyDescent="0.2">
      <c r="E4555" s="5" t="s">
        <v>4600</v>
      </c>
      <c r="F4555" s="5" t="s">
        <v>5</v>
      </c>
      <c r="G4555" s="9">
        <v>232.6</v>
      </c>
    </row>
    <row r="4556" spans="5:7" x14ac:dyDescent="0.2">
      <c r="E4556" s="5" t="s">
        <v>4601</v>
      </c>
      <c r="F4556" s="5" t="s">
        <v>5</v>
      </c>
      <c r="G4556" s="9">
        <v>74.56</v>
      </c>
    </row>
    <row r="4557" spans="5:7" x14ac:dyDescent="0.2">
      <c r="E4557" s="5" t="s">
        <v>4602</v>
      </c>
      <c r="F4557" s="5" t="s">
        <v>5</v>
      </c>
      <c r="G4557" s="9">
        <v>298.5</v>
      </c>
    </row>
    <row r="4558" spans="5:7" x14ac:dyDescent="0.2">
      <c r="E4558" s="5" t="s">
        <v>4603</v>
      </c>
      <c r="F4558" s="5" t="s">
        <v>5</v>
      </c>
      <c r="G4558" s="9">
        <v>223.95</v>
      </c>
    </row>
    <row r="4559" spans="5:7" x14ac:dyDescent="0.2">
      <c r="E4559" s="5" t="s">
        <v>4604</v>
      </c>
      <c r="F4559" s="5" t="s">
        <v>5</v>
      </c>
      <c r="G4559" s="9">
        <v>3277.24</v>
      </c>
    </row>
    <row r="4560" spans="5:7" x14ac:dyDescent="0.2">
      <c r="E4560" s="5" t="s">
        <v>4605</v>
      </c>
      <c r="F4560" s="5" t="s">
        <v>14</v>
      </c>
      <c r="G4560" s="9">
        <v>122.4</v>
      </c>
    </row>
    <row r="4561" spans="5:7" x14ac:dyDescent="0.2">
      <c r="E4561" s="5" t="s">
        <v>4606</v>
      </c>
      <c r="F4561" s="5" t="s">
        <v>5</v>
      </c>
      <c r="G4561" s="9">
        <v>146.22999999999999</v>
      </c>
    </row>
    <row r="4562" spans="5:7" x14ac:dyDescent="0.2">
      <c r="E4562" s="5" t="s">
        <v>4607</v>
      </c>
      <c r="F4562" s="5" t="s">
        <v>5</v>
      </c>
      <c r="G4562" s="9">
        <v>547.35</v>
      </c>
    </row>
    <row r="4563" spans="5:7" x14ac:dyDescent="0.2">
      <c r="E4563" s="5" t="s">
        <v>4608</v>
      </c>
      <c r="F4563" s="5" t="s">
        <v>5</v>
      </c>
      <c r="G4563" s="9">
        <v>312.8</v>
      </c>
    </row>
    <row r="4564" spans="5:7" x14ac:dyDescent="0.2">
      <c r="E4564" s="5" t="s">
        <v>4609</v>
      </c>
      <c r="F4564" s="5" t="s">
        <v>5</v>
      </c>
      <c r="G4564" s="9">
        <v>270.39999999999998</v>
      </c>
    </row>
    <row r="4565" spans="5:7" x14ac:dyDescent="0.2">
      <c r="E4565" s="5" t="s">
        <v>4610</v>
      </c>
      <c r="F4565" s="5" t="s">
        <v>5</v>
      </c>
      <c r="G4565" s="9">
        <v>660</v>
      </c>
    </row>
    <row r="4566" spans="5:7" x14ac:dyDescent="0.2">
      <c r="E4566" s="5" t="s">
        <v>4611</v>
      </c>
      <c r="F4566" s="5" t="s">
        <v>5</v>
      </c>
      <c r="G4566" s="9">
        <v>130.56</v>
      </c>
    </row>
    <row r="4567" spans="5:7" x14ac:dyDescent="0.2">
      <c r="E4567" s="5" t="s">
        <v>4612</v>
      </c>
      <c r="F4567" s="5" t="s">
        <v>7</v>
      </c>
      <c r="G4567" s="9">
        <v>585.32000000000005</v>
      </c>
    </row>
    <row r="4568" spans="5:7" x14ac:dyDescent="0.2">
      <c r="E4568" s="5" t="s">
        <v>4613</v>
      </c>
      <c r="F4568" s="5" t="s">
        <v>5</v>
      </c>
      <c r="G4568" s="9">
        <v>366.53</v>
      </c>
    </row>
    <row r="4569" spans="5:7" x14ac:dyDescent="0.2">
      <c r="E4569" s="5" t="s">
        <v>4614</v>
      </c>
      <c r="F4569" s="5" t="s">
        <v>5</v>
      </c>
      <c r="G4569" s="9">
        <v>300.54000000000002</v>
      </c>
    </row>
    <row r="4570" spans="5:7" x14ac:dyDescent="0.2">
      <c r="E4570" s="5" t="s">
        <v>4615</v>
      </c>
      <c r="F4570" s="5" t="s">
        <v>5</v>
      </c>
      <c r="G4570" s="9">
        <v>199.2</v>
      </c>
    </row>
    <row r="4571" spans="5:7" x14ac:dyDescent="0.2">
      <c r="E4571" s="5" t="s">
        <v>4616</v>
      </c>
      <c r="F4571" s="5" t="s">
        <v>7</v>
      </c>
      <c r="G4571" s="9">
        <v>3500.5</v>
      </c>
    </row>
    <row r="4572" spans="5:7" x14ac:dyDescent="0.2">
      <c r="E4572" s="5" t="s">
        <v>4617</v>
      </c>
      <c r="F4572" s="5" t="s">
        <v>7</v>
      </c>
      <c r="G4572" s="9">
        <v>1614.6</v>
      </c>
    </row>
    <row r="4573" spans="5:7" x14ac:dyDescent="0.2">
      <c r="E4573" s="5" t="s">
        <v>4618</v>
      </c>
      <c r="F4573" s="5" t="s">
        <v>5</v>
      </c>
      <c r="G4573" s="9">
        <v>124.95</v>
      </c>
    </row>
    <row r="4574" spans="5:7" x14ac:dyDescent="0.2">
      <c r="E4574" s="5" t="s">
        <v>4619</v>
      </c>
      <c r="F4574" s="5" t="s">
        <v>5</v>
      </c>
      <c r="G4574" s="9">
        <v>853.48</v>
      </c>
    </row>
    <row r="4575" spans="5:7" x14ac:dyDescent="0.2">
      <c r="E4575" s="5" t="s">
        <v>4620</v>
      </c>
      <c r="F4575" s="5" t="s">
        <v>5</v>
      </c>
      <c r="G4575" s="9">
        <v>144.9</v>
      </c>
    </row>
    <row r="4576" spans="5:7" x14ac:dyDescent="0.2">
      <c r="E4576" s="5" t="s">
        <v>4621</v>
      </c>
      <c r="F4576" s="5" t="s">
        <v>5</v>
      </c>
      <c r="G4576" s="9">
        <v>541.1</v>
      </c>
    </row>
    <row r="4577" spans="5:7" x14ac:dyDescent="0.2">
      <c r="E4577" s="5" t="s">
        <v>4622</v>
      </c>
      <c r="F4577" s="5" t="s">
        <v>5</v>
      </c>
      <c r="G4577" s="9">
        <v>462.28</v>
      </c>
    </row>
    <row r="4578" spans="5:7" x14ac:dyDescent="0.2">
      <c r="E4578" s="5" t="s">
        <v>4623</v>
      </c>
      <c r="F4578" s="5" t="s">
        <v>5</v>
      </c>
      <c r="G4578" s="9">
        <v>397.55</v>
      </c>
    </row>
    <row r="4579" spans="5:7" x14ac:dyDescent="0.2">
      <c r="E4579" s="5" t="s">
        <v>4624</v>
      </c>
      <c r="F4579" s="5" t="s">
        <v>5</v>
      </c>
      <c r="G4579" s="9">
        <v>115.57</v>
      </c>
    </row>
    <row r="4580" spans="5:7" x14ac:dyDescent="0.2">
      <c r="E4580" s="5" t="s">
        <v>4625</v>
      </c>
      <c r="F4580" s="5" t="s">
        <v>22</v>
      </c>
      <c r="G4580" s="9">
        <v>938.39</v>
      </c>
    </row>
    <row r="4581" spans="5:7" x14ac:dyDescent="0.2">
      <c r="E4581" s="5" t="s">
        <v>4626</v>
      </c>
      <c r="F4581" s="5" t="s">
        <v>5</v>
      </c>
      <c r="G4581" s="9">
        <v>333.08</v>
      </c>
    </row>
    <row r="4582" spans="5:7" x14ac:dyDescent="0.2">
      <c r="E4582" s="5" t="s">
        <v>4627</v>
      </c>
      <c r="F4582" s="5" t="s">
        <v>5</v>
      </c>
      <c r="G4582" s="9">
        <v>185.15</v>
      </c>
    </row>
    <row r="4583" spans="5:7" x14ac:dyDescent="0.2">
      <c r="E4583" s="5" t="s">
        <v>4628</v>
      </c>
      <c r="F4583" s="5" t="s">
        <v>5</v>
      </c>
      <c r="G4583" s="9">
        <v>0</v>
      </c>
    </row>
    <row r="4584" spans="5:7" x14ac:dyDescent="0.2">
      <c r="E4584" s="5" t="s">
        <v>4629</v>
      </c>
      <c r="F4584" s="5" t="s">
        <v>5</v>
      </c>
      <c r="G4584" s="9">
        <v>360.78</v>
      </c>
    </row>
    <row r="4585" spans="5:7" x14ac:dyDescent="0.2">
      <c r="E4585" s="5" t="s">
        <v>4630</v>
      </c>
      <c r="F4585" s="5" t="s">
        <v>5</v>
      </c>
      <c r="G4585" s="9">
        <v>310.47000000000003</v>
      </c>
    </row>
    <row r="4586" spans="5:7" x14ac:dyDescent="0.2">
      <c r="E4586" s="5" t="s">
        <v>4631</v>
      </c>
      <c r="F4586" s="5" t="s">
        <v>5</v>
      </c>
      <c r="G4586" s="9">
        <v>0</v>
      </c>
    </row>
    <row r="4587" spans="5:7" x14ac:dyDescent="0.2">
      <c r="E4587" s="5" t="s">
        <v>4632</v>
      </c>
      <c r="F4587" s="5" t="s">
        <v>5</v>
      </c>
      <c r="G4587" s="9">
        <v>0</v>
      </c>
    </row>
    <row r="4588" spans="5:7" x14ac:dyDescent="0.2">
      <c r="E4588" s="5" t="s">
        <v>4633</v>
      </c>
      <c r="F4588" s="5" t="s">
        <v>5</v>
      </c>
      <c r="G4588" s="9">
        <v>789.9</v>
      </c>
    </row>
    <row r="4589" spans="5:7" x14ac:dyDescent="0.2">
      <c r="E4589" s="5" t="s">
        <v>4634</v>
      </c>
      <c r="F4589" s="5" t="s">
        <v>5</v>
      </c>
      <c r="G4589" s="9">
        <v>101.34</v>
      </c>
    </row>
    <row r="4590" spans="5:7" x14ac:dyDescent="0.2">
      <c r="E4590" s="5" t="s">
        <v>4635</v>
      </c>
      <c r="F4590" s="5" t="s">
        <v>5</v>
      </c>
      <c r="G4590" s="9">
        <v>214.5</v>
      </c>
    </row>
    <row r="4591" spans="5:7" x14ac:dyDescent="0.2">
      <c r="E4591" s="5" t="s">
        <v>4636</v>
      </c>
      <c r="F4591" s="5" t="s">
        <v>5</v>
      </c>
      <c r="G4591" s="9">
        <v>99.95</v>
      </c>
    </row>
    <row r="4592" spans="5:7" x14ac:dyDescent="0.2">
      <c r="E4592" s="5" t="s">
        <v>4637</v>
      </c>
      <c r="F4592" s="5" t="s">
        <v>5</v>
      </c>
      <c r="G4592" s="9">
        <v>282.93</v>
      </c>
    </row>
    <row r="4593" spans="5:7" x14ac:dyDescent="0.2">
      <c r="E4593" s="5" t="s">
        <v>4638</v>
      </c>
      <c r="F4593" s="5" t="s">
        <v>5</v>
      </c>
      <c r="G4593" s="9">
        <v>576.1</v>
      </c>
    </row>
    <row r="4594" spans="5:7" x14ac:dyDescent="0.2">
      <c r="E4594" s="5" t="s">
        <v>4639</v>
      </c>
      <c r="F4594" s="5" t="s">
        <v>19</v>
      </c>
      <c r="G4594" s="9">
        <v>1104.1300000000001</v>
      </c>
    </row>
    <row r="4595" spans="5:7" x14ac:dyDescent="0.2">
      <c r="E4595" s="5" t="s">
        <v>4640</v>
      </c>
      <c r="F4595" s="5" t="s">
        <v>5</v>
      </c>
      <c r="G4595" s="9">
        <v>130.26</v>
      </c>
    </row>
    <row r="4596" spans="5:7" x14ac:dyDescent="0.2">
      <c r="E4596" s="5" t="s">
        <v>4641</v>
      </c>
      <c r="F4596" s="5" t="s">
        <v>5</v>
      </c>
      <c r="G4596" s="9">
        <v>268.58</v>
      </c>
    </row>
    <row r="4597" spans="5:7" x14ac:dyDescent="0.2">
      <c r="E4597" s="5" t="s">
        <v>4642</v>
      </c>
      <c r="F4597" s="5" t="s">
        <v>5</v>
      </c>
      <c r="G4597" s="9">
        <v>245.52</v>
      </c>
    </row>
    <row r="4598" spans="5:7" x14ac:dyDescent="0.2">
      <c r="E4598" s="5" t="s">
        <v>4643</v>
      </c>
      <c r="F4598" s="5" t="s">
        <v>5</v>
      </c>
      <c r="G4598" s="9">
        <v>139.79</v>
      </c>
    </row>
    <row r="4599" spans="5:7" x14ac:dyDescent="0.2">
      <c r="E4599" s="5" t="s">
        <v>4644</v>
      </c>
      <c r="F4599" s="5" t="s">
        <v>7</v>
      </c>
      <c r="G4599" s="9">
        <v>461.6</v>
      </c>
    </row>
    <row r="4600" spans="5:7" x14ac:dyDescent="0.2">
      <c r="E4600" s="5" t="s">
        <v>4645</v>
      </c>
      <c r="F4600" s="5" t="s">
        <v>5</v>
      </c>
      <c r="G4600" s="9">
        <v>209.94</v>
      </c>
    </row>
    <row r="4601" spans="5:7" x14ac:dyDescent="0.2">
      <c r="E4601" s="5" t="s">
        <v>4646</v>
      </c>
      <c r="F4601" s="5" t="s">
        <v>5</v>
      </c>
      <c r="G4601" s="9">
        <v>4.25</v>
      </c>
    </row>
    <row r="4602" spans="5:7" x14ac:dyDescent="0.2">
      <c r="E4602" s="5" t="s">
        <v>4647</v>
      </c>
      <c r="F4602" s="5" t="s">
        <v>5</v>
      </c>
      <c r="G4602" s="9">
        <v>67.8</v>
      </c>
    </row>
    <row r="4603" spans="5:7" x14ac:dyDescent="0.2">
      <c r="E4603" s="5" t="s">
        <v>4648</v>
      </c>
      <c r="F4603" s="5" t="s">
        <v>5</v>
      </c>
      <c r="G4603" s="9">
        <v>93.18</v>
      </c>
    </row>
    <row r="4604" spans="5:7" x14ac:dyDescent="0.2">
      <c r="E4604" s="5" t="s">
        <v>4649</v>
      </c>
      <c r="F4604" s="5" t="s">
        <v>5</v>
      </c>
      <c r="G4604" s="9">
        <v>8.6199999999999992</v>
      </c>
    </row>
    <row r="4605" spans="5:7" x14ac:dyDescent="0.2">
      <c r="E4605" s="5" t="s">
        <v>4650</v>
      </c>
      <c r="F4605" s="5" t="s">
        <v>5</v>
      </c>
      <c r="G4605" s="9">
        <v>117.11</v>
      </c>
    </row>
    <row r="4606" spans="5:7" x14ac:dyDescent="0.2">
      <c r="E4606" s="5" t="s">
        <v>4651</v>
      </c>
      <c r="F4606" s="5" t="s">
        <v>5</v>
      </c>
      <c r="G4606" s="9">
        <v>232.43</v>
      </c>
    </row>
    <row r="4607" spans="5:7" x14ac:dyDescent="0.2">
      <c r="E4607" s="5" t="s">
        <v>4652</v>
      </c>
      <c r="F4607" s="5" t="s">
        <v>5</v>
      </c>
      <c r="G4607" s="9">
        <v>1587.23</v>
      </c>
    </row>
    <row r="4608" spans="5:7" x14ac:dyDescent="0.2">
      <c r="E4608" s="5" t="s">
        <v>4653</v>
      </c>
      <c r="F4608" s="5" t="s">
        <v>5</v>
      </c>
      <c r="G4608" s="9">
        <v>0</v>
      </c>
    </row>
    <row r="4609" spans="5:7" x14ac:dyDescent="0.2">
      <c r="E4609" s="5" t="s">
        <v>4654</v>
      </c>
      <c r="F4609" s="5" t="s">
        <v>5</v>
      </c>
      <c r="G4609" s="9">
        <v>0</v>
      </c>
    </row>
    <row r="4610" spans="5:7" x14ac:dyDescent="0.2">
      <c r="E4610" s="5" t="s">
        <v>4655</v>
      </c>
      <c r="F4610" s="5" t="s">
        <v>5</v>
      </c>
      <c r="G4610" s="9">
        <v>0</v>
      </c>
    </row>
    <row r="4611" spans="5:7" x14ac:dyDescent="0.2">
      <c r="E4611" s="5" t="s">
        <v>4656</v>
      </c>
      <c r="F4611" s="5" t="s">
        <v>5</v>
      </c>
      <c r="G4611" s="9">
        <v>330.6</v>
      </c>
    </row>
    <row r="4612" spans="5:7" x14ac:dyDescent="0.2">
      <c r="E4612" s="5" t="s">
        <v>4657</v>
      </c>
      <c r="F4612" s="5" t="s">
        <v>5</v>
      </c>
      <c r="G4612" s="9">
        <v>7.9</v>
      </c>
    </row>
    <row r="4613" spans="5:7" x14ac:dyDescent="0.2">
      <c r="E4613" s="5" t="s">
        <v>4658</v>
      </c>
      <c r="F4613" s="5" t="s">
        <v>5</v>
      </c>
      <c r="G4613" s="9">
        <v>16.95</v>
      </c>
    </row>
    <row r="4614" spans="5:7" x14ac:dyDescent="0.2">
      <c r="E4614" s="5" t="s">
        <v>4659</v>
      </c>
      <c r="F4614" s="5" t="s">
        <v>5</v>
      </c>
      <c r="G4614" s="9">
        <v>166.5</v>
      </c>
    </row>
    <row r="4615" spans="5:7" x14ac:dyDescent="0.2">
      <c r="E4615" s="5" t="s">
        <v>4660</v>
      </c>
      <c r="F4615" s="5" t="s">
        <v>5</v>
      </c>
      <c r="G4615" s="9">
        <v>365.18</v>
      </c>
    </row>
    <row r="4616" spans="5:7" x14ac:dyDescent="0.2">
      <c r="E4616" s="5" t="s">
        <v>4661</v>
      </c>
      <c r="F4616" s="5" t="s">
        <v>5</v>
      </c>
      <c r="G4616" s="9">
        <v>182.7</v>
      </c>
    </row>
    <row r="4617" spans="5:7" x14ac:dyDescent="0.2">
      <c r="E4617" s="5" t="s">
        <v>4662</v>
      </c>
      <c r="F4617" s="5" t="s">
        <v>5</v>
      </c>
      <c r="G4617" s="9">
        <v>314.95999999999998</v>
      </c>
    </row>
    <row r="4618" spans="5:7" x14ac:dyDescent="0.2">
      <c r="E4618" s="5" t="s">
        <v>4663</v>
      </c>
      <c r="F4618" s="5" t="s">
        <v>5</v>
      </c>
      <c r="G4618" s="9">
        <v>255</v>
      </c>
    </row>
    <row r="4619" spans="5:7" x14ac:dyDescent="0.2">
      <c r="E4619" s="5" t="s">
        <v>4664</v>
      </c>
      <c r="F4619" s="5" t="s">
        <v>5</v>
      </c>
      <c r="G4619" s="9">
        <v>345.6</v>
      </c>
    </row>
    <row r="4620" spans="5:7" x14ac:dyDescent="0.2">
      <c r="E4620" s="5" t="s">
        <v>4665</v>
      </c>
      <c r="F4620" s="5" t="s">
        <v>5</v>
      </c>
      <c r="G4620" s="9">
        <v>310</v>
      </c>
    </row>
    <row r="4621" spans="5:7" x14ac:dyDescent="0.2">
      <c r="E4621" s="5" t="s">
        <v>4666</v>
      </c>
      <c r="F4621" s="5" t="s">
        <v>5</v>
      </c>
      <c r="G4621" s="9">
        <v>191.4</v>
      </c>
    </row>
    <row r="4622" spans="5:7" x14ac:dyDescent="0.2">
      <c r="E4622" s="5" t="s">
        <v>4667</v>
      </c>
      <c r="F4622" s="5" t="s">
        <v>5</v>
      </c>
      <c r="G4622" s="9">
        <v>307.44</v>
      </c>
    </row>
    <row r="4623" spans="5:7" x14ac:dyDescent="0.2">
      <c r="E4623" s="5" t="s">
        <v>4668</v>
      </c>
      <c r="F4623" s="5" t="s">
        <v>5</v>
      </c>
      <c r="G4623" s="9">
        <v>583.29999999999995</v>
      </c>
    </row>
    <row r="4624" spans="5:7" x14ac:dyDescent="0.2">
      <c r="E4624" s="5" t="s">
        <v>4669</v>
      </c>
      <c r="F4624" s="5" t="s">
        <v>7</v>
      </c>
      <c r="G4624" s="9">
        <v>1687.17</v>
      </c>
    </row>
    <row r="4625" spans="5:7" x14ac:dyDescent="0.2">
      <c r="E4625" s="5" t="s">
        <v>4670</v>
      </c>
      <c r="F4625" s="5" t="s">
        <v>7</v>
      </c>
      <c r="G4625" s="9">
        <v>1687.17</v>
      </c>
    </row>
    <row r="4626" spans="5:7" x14ac:dyDescent="0.2">
      <c r="E4626" s="5" t="s">
        <v>4671</v>
      </c>
      <c r="F4626" s="5" t="s">
        <v>5</v>
      </c>
      <c r="G4626" s="9">
        <v>141.44999999999999</v>
      </c>
    </row>
    <row r="4627" spans="5:7" x14ac:dyDescent="0.2">
      <c r="E4627" s="5" t="s">
        <v>4672</v>
      </c>
      <c r="F4627" s="5" t="s">
        <v>5</v>
      </c>
      <c r="G4627" s="9">
        <v>57.45</v>
      </c>
    </row>
    <row r="4628" spans="5:7" x14ac:dyDescent="0.2">
      <c r="E4628" s="5" t="s">
        <v>4673</v>
      </c>
      <c r="F4628" s="5" t="s">
        <v>5</v>
      </c>
      <c r="G4628" s="9">
        <v>190.52</v>
      </c>
    </row>
    <row r="4629" spans="5:7" x14ac:dyDescent="0.2">
      <c r="E4629" s="5" t="s">
        <v>4674</v>
      </c>
      <c r="F4629" s="5" t="s">
        <v>8</v>
      </c>
      <c r="G4629" s="9">
        <v>987.42</v>
      </c>
    </row>
    <row r="4630" spans="5:7" x14ac:dyDescent="0.2">
      <c r="E4630" s="5" t="s">
        <v>4675</v>
      </c>
      <c r="F4630" s="5" t="s">
        <v>5</v>
      </c>
      <c r="G4630" s="9">
        <v>106.11</v>
      </c>
    </row>
    <row r="4631" spans="5:7" x14ac:dyDescent="0.2">
      <c r="E4631" s="5" t="s">
        <v>4676</v>
      </c>
      <c r="F4631" s="5" t="s">
        <v>5</v>
      </c>
      <c r="G4631" s="9">
        <v>1726.6</v>
      </c>
    </row>
    <row r="4632" spans="5:7" x14ac:dyDescent="0.2">
      <c r="E4632" s="5" t="s">
        <v>4677</v>
      </c>
      <c r="F4632" s="5" t="s">
        <v>5</v>
      </c>
      <c r="G4632" s="9">
        <v>280.67</v>
      </c>
    </row>
    <row r="4633" spans="5:7" x14ac:dyDescent="0.2">
      <c r="E4633" s="5" t="s">
        <v>4678</v>
      </c>
      <c r="F4633" s="5" t="s">
        <v>5</v>
      </c>
      <c r="G4633" s="9">
        <v>67.5</v>
      </c>
    </row>
    <row r="4634" spans="5:7" x14ac:dyDescent="0.2">
      <c r="E4634" s="5" t="s">
        <v>4679</v>
      </c>
      <c r="F4634" s="5" t="s">
        <v>5</v>
      </c>
      <c r="G4634" s="9">
        <v>349.2</v>
      </c>
    </row>
    <row r="4635" spans="5:7" x14ac:dyDescent="0.2">
      <c r="E4635" s="5" t="s">
        <v>4680</v>
      </c>
      <c r="F4635" s="5" t="s">
        <v>9</v>
      </c>
      <c r="G4635" s="9">
        <v>712.85</v>
      </c>
    </row>
    <row r="4636" spans="5:7" x14ac:dyDescent="0.2">
      <c r="E4636" s="5" t="s">
        <v>4681</v>
      </c>
      <c r="F4636" s="5" t="s">
        <v>5</v>
      </c>
      <c r="G4636" s="9">
        <v>10</v>
      </c>
    </row>
    <row r="4637" spans="5:7" x14ac:dyDescent="0.2">
      <c r="E4637" s="5" t="s">
        <v>4682</v>
      </c>
      <c r="F4637" s="5" t="s">
        <v>5</v>
      </c>
      <c r="G4637" s="9">
        <v>0</v>
      </c>
    </row>
    <row r="4638" spans="5:7" x14ac:dyDescent="0.2">
      <c r="E4638" s="5" t="s">
        <v>4683</v>
      </c>
      <c r="F4638" s="5" t="s">
        <v>5</v>
      </c>
      <c r="G4638" s="9">
        <v>311.07</v>
      </c>
    </row>
    <row r="4639" spans="5:7" x14ac:dyDescent="0.2">
      <c r="E4639" s="5" t="s">
        <v>4684</v>
      </c>
      <c r="F4639" s="5" t="s">
        <v>5</v>
      </c>
      <c r="G4639" s="9">
        <v>121.17</v>
      </c>
    </row>
    <row r="4640" spans="5:7" x14ac:dyDescent="0.2">
      <c r="E4640" s="5" t="s">
        <v>4685</v>
      </c>
      <c r="F4640" s="5" t="s">
        <v>5</v>
      </c>
      <c r="G4640" s="9">
        <v>578.02</v>
      </c>
    </row>
    <row r="4641" spans="5:7" x14ac:dyDescent="0.2">
      <c r="E4641" s="5" t="s">
        <v>4686</v>
      </c>
      <c r="F4641" s="5" t="s">
        <v>5</v>
      </c>
      <c r="G4641" s="9">
        <v>0</v>
      </c>
    </row>
    <row r="4642" spans="5:7" x14ac:dyDescent="0.2">
      <c r="E4642" s="5" t="s">
        <v>4687</v>
      </c>
      <c r="F4642" s="5" t="s">
        <v>5</v>
      </c>
      <c r="G4642" s="9">
        <v>13</v>
      </c>
    </row>
    <row r="4643" spans="5:7" x14ac:dyDescent="0.2">
      <c r="E4643" s="5" t="s">
        <v>4688</v>
      </c>
      <c r="F4643" s="5" t="s">
        <v>5</v>
      </c>
      <c r="G4643" s="9">
        <v>19.739999999999998</v>
      </c>
    </row>
    <row r="4644" spans="5:7" x14ac:dyDescent="0.2">
      <c r="E4644" s="5" t="s">
        <v>4689</v>
      </c>
      <c r="F4644" s="5" t="s">
        <v>5</v>
      </c>
      <c r="G4644" s="9">
        <v>227.78</v>
      </c>
    </row>
    <row r="4645" spans="5:7" x14ac:dyDescent="0.2">
      <c r="E4645" s="5" t="s">
        <v>4690</v>
      </c>
      <c r="F4645" s="5" t="s">
        <v>5</v>
      </c>
      <c r="G4645" s="9">
        <v>312.93</v>
      </c>
    </row>
    <row r="4646" spans="5:7" x14ac:dyDescent="0.2">
      <c r="E4646" s="5" t="s">
        <v>4691</v>
      </c>
      <c r="F4646" s="5" t="s">
        <v>5</v>
      </c>
      <c r="G4646" s="9">
        <v>826.07</v>
      </c>
    </row>
    <row r="4647" spans="5:7" x14ac:dyDescent="0.2">
      <c r="E4647" s="5" t="s">
        <v>4692</v>
      </c>
      <c r="F4647" s="5" t="s">
        <v>5</v>
      </c>
      <c r="G4647" s="9">
        <v>1588.16</v>
      </c>
    </row>
    <row r="4648" spans="5:7" x14ac:dyDescent="0.2">
      <c r="E4648" s="5" t="s">
        <v>4693</v>
      </c>
      <c r="F4648" s="5" t="s">
        <v>5</v>
      </c>
      <c r="G4648" s="9">
        <v>157.65</v>
      </c>
    </row>
    <row r="4649" spans="5:7" x14ac:dyDescent="0.2">
      <c r="E4649" s="5" t="s">
        <v>4694</v>
      </c>
      <c r="F4649" s="5" t="s">
        <v>5</v>
      </c>
      <c r="G4649" s="9">
        <v>572.79999999999995</v>
      </c>
    </row>
    <row r="4650" spans="5:7" x14ac:dyDescent="0.2">
      <c r="E4650" s="5" t="s">
        <v>4695</v>
      </c>
      <c r="F4650" s="5" t="s">
        <v>5</v>
      </c>
      <c r="G4650" s="9">
        <v>2676.13</v>
      </c>
    </row>
    <row r="4651" spans="5:7" x14ac:dyDescent="0.2">
      <c r="E4651" s="5" t="s">
        <v>4696</v>
      </c>
      <c r="F4651" s="5" t="s">
        <v>5</v>
      </c>
      <c r="G4651" s="9">
        <v>751.9</v>
      </c>
    </row>
    <row r="4652" spans="5:7" x14ac:dyDescent="0.2">
      <c r="E4652" s="5" t="s">
        <v>4697</v>
      </c>
      <c r="F4652" s="5" t="s">
        <v>5</v>
      </c>
      <c r="G4652" s="9">
        <v>14.4</v>
      </c>
    </row>
    <row r="4653" spans="5:7" x14ac:dyDescent="0.2">
      <c r="E4653" s="5" t="s">
        <v>4698</v>
      </c>
      <c r="F4653" s="5" t="s">
        <v>5</v>
      </c>
      <c r="G4653" s="9">
        <v>103.65</v>
      </c>
    </row>
    <row r="4654" spans="5:7" x14ac:dyDescent="0.2">
      <c r="E4654" s="5" t="s">
        <v>4699</v>
      </c>
      <c r="F4654" s="5" t="s">
        <v>5</v>
      </c>
      <c r="G4654" s="9">
        <v>202.82</v>
      </c>
    </row>
    <row r="4655" spans="5:7" x14ac:dyDescent="0.2">
      <c r="E4655" s="5" t="s">
        <v>4700</v>
      </c>
      <c r="F4655" s="5" t="s">
        <v>5</v>
      </c>
      <c r="G4655" s="9">
        <v>1.95</v>
      </c>
    </row>
    <row r="4656" spans="5:7" x14ac:dyDescent="0.2">
      <c r="E4656" s="5" t="s">
        <v>4701</v>
      </c>
      <c r="F4656" s="5" t="s">
        <v>5</v>
      </c>
      <c r="G4656" s="9">
        <v>627.13</v>
      </c>
    </row>
    <row r="4657" spans="5:7" x14ac:dyDescent="0.2">
      <c r="E4657" s="5" t="s">
        <v>4702</v>
      </c>
      <c r="F4657" s="5" t="s">
        <v>5</v>
      </c>
      <c r="G4657" s="9">
        <v>108.21</v>
      </c>
    </row>
    <row r="4658" spans="5:7" x14ac:dyDescent="0.2">
      <c r="E4658" s="5" t="s">
        <v>4703</v>
      </c>
      <c r="F4658" s="5" t="s">
        <v>5</v>
      </c>
      <c r="G4658" s="9">
        <v>153.75</v>
      </c>
    </row>
    <row r="4659" spans="5:7" x14ac:dyDescent="0.2">
      <c r="E4659" s="5" t="s">
        <v>4704</v>
      </c>
      <c r="F4659" s="5" t="s">
        <v>5</v>
      </c>
      <c r="G4659" s="9">
        <v>516.41999999999996</v>
      </c>
    </row>
    <row r="4660" spans="5:7" x14ac:dyDescent="0.2">
      <c r="E4660" s="5" t="s">
        <v>4705</v>
      </c>
      <c r="F4660" s="5" t="s">
        <v>5</v>
      </c>
      <c r="G4660" s="9">
        <v>231.3</v>
      </c>
    </row>
    <row r="4661" spans="5:7" x14ac:dyDescent="0.2">
      <c r="E4661" s="5" t="s">
        <v>4706</v>
      </c>
      <c r="F4661" s="5" t="s">
        <v>5</v>
      </c>
      <c r="G4661" s="9">
        <v>21.9</v>
      </c>
    </row>
    <row r="4662" spans="5:7" x14ac:dyDescent="0.2">
      <c r="E4662" s="5" t="s">
        <v>4707</v>
      </c>
      <c r="F4662" s="5" t="s">
        <v>5</v>
      </c>
      <c r="G4662" s="9">
        <v>156.6</v>
      </c>
    </row>
    <row r="4663" spans="5:7" x14ac:dyDescent="0.2">
      <c r="E4663" s="5" t="s">
        <v>4708</v>
      </c>
      <c r="F4663" s="5" t="s">
        <v>5</v>
      </c>
      <c r="G4663" s="9">
        <v>572.79999999999995</v>
      </c>
    </row>
    <row r="4664" spans="5:7" x14ac:dyDescent="0.2">
      <c r="E4664" s="5" t="s">
        <v>4709</v>
      </c>
      <c r="F4664" s="5" t="s">
        <v>5</v>
      </c>
      <c r="G4664" s="9">
        <v>127.2</v>
      </c>
    </row>
    <row r="4665" spans="5:7" x14ac:dyDescent="0.2">
      <c r="E4665" s="5" t="s">
        <v>4710</v>
      </c>
      <c r="F4665" s="5" t="s">
        <v>5</v>
      </c>
      <c r="G4665" s="9">
        <v>198.6</v>
      </c>
    </row>
    <row r="4666" spans="5:7" x14ac:dyDescent="0.2">
      <c r="E4666" s="5" t="s">
        <v>4711</v>
      </c>
      <c r="F4666" s="5" t="s">
        <v>5</v>
      </c>
      <c r="G4666" s="9">
        <v>1429.91</v>
      </c>
    </row>
    <row r="4667" spans="5:7" x14ac:dyDescent="0.2">
      <c r="E4667" s="5" t="s">
        <v>4712</v>
      </c>
      <c r="F4667" s="5" t="s">
        <v>5</v>
      </c>
      <c r="G4667" s="9">
        <v>0</v>
      </c>
    </row>
    <row r="4668" spans="5:7" x14ac:dyDescent="0.2">
      <c r="E4668" s="5" t="s">
        <v>4713</v>
      </c>
      <c r="F4668" s="5" t="s">
        <v>5</v>
      </c>
      <c r="G4668" s="9">
        <v>0</v>
      </c>
    </row>
    <row r="4669" spans="5:7" x14ac:dyDescent="0.2">
      <c r="E4669" s="5" t="s">
        <v>4714</v>
      </c>
      <c r="F4669" s="5" t="s">
        <v>5</v>
      </c>
      <c r="G4669" s="9">
        <v>0</v>
      </c>
    </row>
    <row r="4670" spans="5:7" x14ac:dyDescent="0.2">
      <c r="E4670" s="5" t="s">
        <v>4715</v>
      </c>
      <c r="F4670" s="5" t="s">
        <v>5</v>
      </c>
      <c r="G4670" s="9">
        <v>1919.04</v>
      </c>
    </row>
    <row r="4671" spans="5:7" x14ac:dyDescent="0.2">
      <c r="E4671" s="5" t="s">
        <v>4716</v>
      </c>
      <c r="F4671" s="5" t="s">
        <v>5</v>
      </c>
      <c r="G4671" s="9">
        <v>70.290000000000006</v>
      </c>
    </row>
    <row r="4672" spans="5:7" x14ac:dyDescent="0.2">
      <c r="E4672" s="5" t="s">
        <v>4717</v>
      </c>
      <c r="F4672" s="5" t="s">
        <v>5</v>
      </c>
      <c r="G4672" s="9">
        <v>3.1</v>
      </c>
    </row>
    <row r="4673" spans="5:7" x14ac:dyDescent="0.2">
      <c r="E4673" s="5" t="s">
        <v>4718</v>
      </c>
      <c r="F4673" s="5" t="s">
        <v>5</v>
      </c>
      <c r="G4673" s="9">
        <v>183.25</v>
      </c>
    </row>
    <row r="4674" spans="5:7" x14ac:dyDescent="0.2">
      <c r="E4674" s="5" t="s">
        <v>4719</v>
      </c>
      <c r="F4674" s="5" t="s">
        <v>5</v>
      </c>
      <c r="G4674" s="9">
        <v>488.06</v>
      </c>
    </row>
    <row r="4675" spans="5:7" x14ac:dyDescent="0.2">
      <c r="E4675" s="5" t="s">
        <v>4720</v>
      </c>
      <c r="F4675" s="5" t="s">
        <v>5</v>
      </c>
      <c r="G4675" s="9">
        <v>629.25</v>
      </c>
    </row>
    <row r="4676" spans="5:7" x14ac:dyDescent="0.2">
      <c r="E4676" s="5" t="s">
        <v>4721</v>
      </c>
      <c r="F4676" s="5" t="s">
        <v>5</v>
      </c>
      <c r="G4676" s="9">
        <v>109.58</v>
      </c>
    </row>
    <row r="4677" spans="5:7" x14ac:dyDescent="0.2">
      <c r="E4677" s="5" t="s">
        <v>4722</v>
      </c>
      <c r="F4677" s="5" t="s">
        <v>5</v>
      </c>
      <c r="G4677" s="9">
        <v>157.56</v>
      </c>
    </row>
    <row r="4678" spans="5:7" x14ac:dyDescent="0.2">
      <c r="E4678" s="5" t="s">
        <v>4723</v>
      </c>
      <c r="F4678" s="5" t="s">
        <v>5</v>
      </c>
      <c r="G4678" s="9">
        <v>129.46</v>
      </c>
    </row>
    <row r="4679" spans="5:7" x14ac:dyDescent="0.2">
      <c r="E4679" s="5" t="s">
        <v>4724</v>
      </c>
      <c r="F4679" s="5" t="s">
        <v>5</v>
      </c>
      <c r="G4679" s="9">
        <v>301.04000000000002</v>
      </c>
    </row>
    <row r="4680" spans="5:7" x14ac:dyDescent="0.2">
      <c r="E4680" s="5" t="s">
        <v>4725</v>
      </c>
      <c r="F4680" s="5" t="s">
        <v>5</v>
      </c>
      <c r="G4680" s="9">
        <v>288.70999999999998</v>
      </c>
    </row>
    <row r="4681" spans="5:7" x14ac:dyDescent="0.2">
      <c r="E4681" s="5" t="s">
        <v>4726</v>
      </c>
      <c r="F4681" s="5" t="s">
        <v>5</v>
      </c>
      <c r="G4681" s="9">
        <v>220.47</v>
      </c>
    </row>
    <row r="4682" spans="5:7" x14ac:dyDescent="0.2">
      <c r="E4682" s="5" t="s">
        <v>4727</v>
      </c>
      <c r="F4682" s="5" t="s">
        <v>5</v>
      </c>
      <c r="G4682" s="9">
        <v>119.72</v>
      </c>
    </row>
    <row r="4683" spans="5:7" x14ac:dyDescent="0.2">
      <c r="E4683" s="5" t="s">
        <v>4728</v>
      </c>
      <c r="F4683" s="5" t="s">
        <v>5</v>
      </c>
      <c r="G4683" s="9">
        <v>263.58999999999997</v>
      </c>
    </row>
    <row r="4684" spans="5:7" x14ac:dyDescent="0.2">
      <c r="E4684" s="5" t="s">
        <v>4729</v>
      </c>
      <c r="F4684" s="5" t="s">
        <v>5</v>
      </c>
      <c r="G4684" s="9">
        <v>296.88</v>
      </c>
    </row>
    <row r="4685" spans="5:7" x14ac:dyDescent="0.2">
      <c r="E4685" s="5" t="s">
        <v>4730</v>
      </c>
      <c r="F4685" s="5" t="s">
        <v>5</v>
      </c>
      <c r="G4685" s="9">
        <v>103.89</v>
      </c>
    </row>
    <row r="4686" spans="5:7" x14ac:dyDescent="0.2">
      <c r="E4686" s="5" t="s">
        <v>4731</v>
      </c>
      <c r="F4686" s="5" t="s">
        <v>9</v>
      </c>
      <c r="G4686" s="9">
        <v>343.29</v>
      </c>
    </row>
    <row r="4687" spans="5:7" x14ac:dyDescent="0.2">
      <c r="E4687" s="5" t="s">
        <v>4732</v>
      </c>
      <c r="F4687" s="5" t="s">
        <v>5</v>
      </c>
      <c r="G4687" s="9">
        <v>371.37</v>
      </c>
    </row>
    <row r="4688" spans="5:7" x14ac:dyDescent="0.2">
      <c r="E4688" s="5" t="s">
        <v>4733</v>
      </c>
      <c r="F4688" s="5" t="s">
        <v>5</v>
      </c>
      <c r="G4688" s="9">
        <v>142</v>
      </c>
    </row>
    <row r="4689" spans="5:7" x14ac:dyDescent="0.2">
      <c r="E4689" s="5" t="s">
        <v>4734</v>
      </c>
      <c r="F4689" s="5" t="s">
        <v>5</v>
      </c>
      <c r="G4689" s="9">
        <v>414.3</v>
      </c>
    </row>
    <row r="4690" spans="5:7" x14ac:dyDescent="0.2">
      <c r="E4690" s="5" t="s">
        <v>4735</v>
      </c>
      <c r="F4690" s="5" t="s">
        <v>5</v>
      </c>
      <c r="G4690" s="9">
        <v>227</v>
      </c>
    </row>
    <row r="4691" spans="5:7" x14ac:dyDescent="0.2">
      <c r="E4691" s="5" t="s">
        <v>4736</v>
      </c>
      <c r="F4691" s="5" t="s">
        <v>6</v>
      </c>
      <c r="G4691" s="9">
        <v>117.93</v>
      </c>
    </row>
    <row r="4692" spans="5:7" x14ac:dyDescent="0.2">
      <c r="E4692" s="5" t="s">
        <v>4737</v>
      </c>
      <c r="F4692" s="5" t="s">
        <v>13</v>
      </c>
      <c r="G4692" s="9">
        <v>357.07</v>
      </c>
    </row>
    <row r="4693" spans="5:7" x14ac:dyDescent="0.2">
      <c r="E4693" s="5" t="s">
        <v>4738</v>
      </c>
      <c r="F4693" s="5" t="s">
        <v>5</v>
      </c>
      <c r="G4693" s="9">
        <v>356.19</v>
      </c>
    </row>
    <row r="4694" spans="5:7" x14ac:dyDescent="0.2">
      <c r="E4694" s="5" t="s">
        <v>4739</v>
      </c>
      <c r="F4694" s="5" t="s">
        <v>5</v>
      </c>
      <c r="G4694" s="9">
        <v>126.7</v>
      </c>
    </row>
    <row r="4695" spans="5:7" x14ac:dyDescent="0.2">
      <c r="E4695" s="5" t="s">
        <v>4740</v>
      </c>
      <c r="F4695" s="5" t="s">
        <v>5</v>
      </c>
      <c r="G4695" s="9">
        <v>371.23</v>
      </c>
    </row>
    <row r="4696" spans="5:7" x14ac:dyDescent="0.2">
      <c r="E4696" s="5" t="s">
        <v>4741</v>
      </c>
      <c r="F4696" s="5" t="s">
        <v>5</v>
      </c>
      <c r="G4696" s="9">
        <v>3840.88</v>
      </c>
    </row>
    <row r="4697" spans="5:7" x14ac:dyDescent="0.2">
      <c r="E4697" s="5" t="s">
        <v>4742</v>
      </c>
      <c r="F4697" s="5" t="s">
        <v>5</v>
      </c>
      <c r="G4697" s="9">
        <v>535.02</v>
      </c>
    </row>
    <row r="4698" spans="5:7" x14ac:dyDescent="0.2">
      <c r="E4698" s="5" t="s">
        <v>4743</v>
      </c>
      <c r="F4698" s="5" t="s">
        <v>5</v>
      </c>
      <c r="G4698" s="9">
        <v>446.8</v>
      </c>
    </row>
    <row r="4699" spans="5:7" x14ac:dyDescent="0.2">
      <c r="E4699" s="5" t="s">
        <v>4744</v>
      </c>
      <c r="F4699" s="5" t="s">
        <v>5</v>
      </c>
      <c r="G4699" s="9">
        <v>207.3</v>
      </c>
    </row>
    <row r="4700" spans="5:7" x14ac:dyDescent="0.2">
      <c r="E4700" s="5" t="s">
        <v>4745</v>
      </c>
      <c r="F4700" s="5" t="s">
        <v>5</v>
      </c>
      <c r="G4700" s="9">
        <v>349.8</v>
      </c>
    </row>
    <row r="4701" spans="5:7" x14ac:dyDescent="0.2">
      <c r="E4701" s="5" t="s">
        <v>4746</v>
      </c>
      <c r="F4701" s="5" t="s">
        <v>5</v>
      </c>
      <c r="G4701" s="9">
        <v>7.35</v>
      </c>
    </row>
    <row r="4702" spans="5:7" x14ac:dyDescent="0.2">
      <c r="E4702" s="5" t="s">
        <v>4747</v>
      </c>
      <c r="F4702" s="5" t="s">
        <v>5</v>
      </c>
      <c r="G4702" s="9">
        <v>208.8</v>
      </c>
    </row>
    <row r="4703" spans="5:7" x14ac:dyDescent="0.2">
      <c r="E4703" s="5" t="s">
        <v>4748</v>
      </c>
      <c r="F4703" s="5" t="s">
        <v>5</v>
      </c>
      <c r="G4703" s="9">
        <v>734.44</v>
      </c>
    </row>
    <row r="4704" spans="5:7" x14ac:dyDescent="0.2">
      <c r="E4704" s="5" t="s">
        <v>4749</v>
      </c>
      <c r="F4704" s="5" t="s">
        <v>5</v>
      </c>
      <c r="G4704" s="9">
        <v>360.24</v>
      </c>
    </row>
    <row r="4705" spans="5:7" x14ac:dyDescent="0.2">
      <c r="E4705" s="5" t="s">
        <v>4750</v>
      </c>
      <c r="F4705" s="5" t="s">
        <v>5</v>
      </c>
      <c r="G4705" s="9">
        <v>370.53</v>
      </c>
    </row>
    <row r="4706" spans="5:7" x14ac:dyDescent="0.2">
      <c r="E4706" s="5" t="s">
        <v>4751</v>
      </c>
      <c r="F4706" s="5" t="s">
        <v>9</v>
      </c>
      <c r="G4706" s="9">
        <v>479.4</v>
      </c>
    </row>
    <row r="4707" spans="5:7" x14ac:dyDescent="0.2">
      <c r="E4707" s="5" t="s">
        <v>4752</v>
      </c>
      <c r="F4707" s="5" t="s">
        <v>5</v>
      </c>
      <c r="G4707" s="9">
        <v>295</v>
      </c>
    </row>
    <row r="4708" spans="5:7" x14ac:dyDescent="0.2">
      <c r="E4708" s="5" t="s">
        <v>4753</v>
      </c>
      <c r="F4708" s="5" t="s">
        <v>5</v>
      </c>
      <c r="G4708" s="9">
        <v>377.88</v>
      </c>
    </row>
    <row r="4709" spans="5:7" x14ac:dyDescent="0.2">
      <c r="E4709" s="5" t="s">
        <v>4754</v>
      </c>
      <c r="F4709" s="5" t="s">
        <v>5</v>
      </c>
      <c r="G4709" s="9">
        <v>538.76</v>
      </c>
    </row>
    <row r="4710" spans="5:7" x14ac:dyDescent="0.2">
      <c r="E4710" s="5" t="s">
        <v>4755</v>
      </c>
      <c r="F4710" s="5" t="s">
        <v>5</v>
      </c>
      <c r="G4710" s="9">
        <v>177.59</v>
      </c>
    </row>
    <row r="4711" spans="5:7" x14ac:dyDescent="0.2">
      <c r="E4711" s="5" t="s">
        <v>4756</v>
      </c>
      <c r="F4711" s="5" t="s">
        <v>5</v>
      </c>
      <c r="G4711" s="9">
        <v>184.5</v>
      </c>
    </row>
    <row r="4712" spans="5:7" x14ac:dyDescent="0.2">
      <c r="E4712" s="5" t="s">
        <v>4757</v>
      </c>
      <c r="F4712" s="5" t="s">
        <v>7</v>
      </c>
      <c r="G4712" s="9">
        <v>522.6</v>
      </c>
    </row>
    <row r="4713" spans="5:7" x14ac:dyDescent="0.2">
      <c r="E4713" s="5" t="s">
        <v>4758</v>
      </c>
      <c r="F4713" s="5" t="s">
        <v>5</v>
      </c>
      <c r="G4713" s="9">
        <v>175.72</v>
      </c>
    </row>
    <row r="4714" spans="5:7" x14ac:dyDescent="0.2">
      <c r="E4714" s="5" t="s">
        <v>4759</v>
      </c>
      <c r="F4714" s="5" t="s">
        <v>7</v>
      </c>
      <c r="G4714" s="9">
        <v>706.6</v>
      </c>
    </row>
    <row r="4715" spans="5:7" x14ac:dyDescent="0.2">
      <c r="E4715" s="5" t="s">
        <v>4760</v>
      </c>
      <c r="F4715" s="5" t="s">
        <v>5</v>
      </c>
      <c r="G4715" s="9">
        <v>679.5</v>
      </c>
    </row>
    <row r="4716" spans="5:7" x14ac:dyDescent="0.2">
      <c r="E4716" s="5" t="s">
        <v>4761</v>
      </c>
      <c r="F4716" s="5" t="s">
        <v>5</v>
      </c>
      <c r="G4716" s="9">
        <v>373.84</v>
      </c>
    </row>
    <row r="4717" spans="5:7" x14ac:dyDescent="0.2">
      <c r="E4717" s="5" t="s">
        <v>4762</v>
      </c>
      <c r="F4717" s="5" t="s">
        <v>5</v>
      </c>
      <c r="G4717" s="9">
        <v>52.2</v>
      </c>
    </row>
    <row r="4718" spans="5:7" x14ac:dyDescent="0.2">
      <c r="E4718" s="5" t="s">
        <v>4763</v>
      </c>
      <c r="F4718" s="5" t="s">
        <v>5</v>
      </c>
      <c r="G4718" s="9">
        <v>110.84</v>
      </c>
    </row>
    <row r="4719" spans="5:7" x14ac:dyDescent="0.2">
      <c r="E4719" s="5" t="s">
        <v>4764</v>
      </c>
      <c r="F4719" s="5" t="s">
        <v>5</v>
      </c>
      <c r="G4719" s="9">
        <v>619.6</v>
      </c>
    </row>
    <row r="4720" spans="5:7" x14ac:dyDescent="0.2">
      <c r="E4720" s="5" t="s">
        <v>4765</v>
      </c>
      <c r="F4720" s="5" t="s">
        <v>5</v>
      </c>
      <c r="G4720" s="9">
        <v>285</v>
      </c>
    </row>
    <row r="4721" spans="5:7" x14ac:dyDescent="0.2">
      <c r="E4721" s="5" t="s">
        <v>4766</v>
      </c>
      <c r="F4721" s="5" t="s">
        <v>5</v>
      </c>
      <c r="G4721" s="9">
        <v>149.4</v>
      </c>
    </row>
    <row r="4722" spans="5:7" x14ac:dyDescent="0.2">
      <c r="E4722" s="5" t="s">
        <v>4767</v>
      </c>
      <c r="F4722" s="5" t="s">
        <v>5</v>
      </c>
      <c r="G4722" s="9">
        <v>2420.9499999999998</v>
      </c>
    </row>
    <row r="4723" spans="5:7" x14ac:dyDescent="0.2">
      <c r="E4723" s="5" t="s">
        <v>4768</v>
      </c>
      <c r="F4723" s="5" t="s">
        <v>14</v>
      </c>
      <c r="G4723" s="9">
        <v>4400.28</v>
      </c>
    </row>
    <row r="4724" spans="5:7" x14ac:dyDescent="0.2">
      <c r="E4724" s="5" t="s">
        <v>4769</v>
      </c>
      <c r="F4724" s="5" t="s">
        <v>5</v>
      </c>
      <c r="G4724" s="9">
        <v>391.8</v>
      </c>
    </row>
    <row r="4725" spans="5:7" x14ac:dyDescent="0.2">
      <c r="E4725" s="5" t="s">
        <v>4770</v>
      </c>
      <c r="F4725" s="5" t="s">
        <v>5</v>
      </c>
      <c r="G4725" s="9">
        <v>140</v>
      </c>
    </row>
    <row r="4726" spans="5:7" x14ac:dyDescent="0.2">
      <c r="E4726" s="5" t="s">
        <v>4771</v>
      </c>
      <c r="F4726" s="5" t="s">
        <v>31</v>
      </c>
      <c r="G4726" s="9">
        <v>140.54</v>
      </c>
    </row>
    <row r="4727" spans="5:7" x14ac:dyDescent="0.2">
      <c r="E4727" s="5" t="s">
        <v>4772</v>
      </c>
      <c r="F4727" s="5" t="s">
        <v>5</v>
      </c>
      <c r="G4727" s="9">
        <v>571.05999999999995</v>
      </c>
    </row>
    <row r="4728" spans="5:7" x14ac:dyDescent="0.2">
      <c r="E4728" s="5" t="s">
        <v>4773</v>
      </c>
      <c r="F4728" s="5" t="s">
        <v>5</v>
      </c>
      <c r="G4728" s="9">
        <v>181.44</v>
      </c>
    </row>
    <row r="4729" spans="5:7" x14ac:dyDescent="0.2">
      <c r="E4729" s="5" t="s">
        <v>4774</v>
      </c>
      <c r="F4729" s="5" t="s">
        <v>5</v>
      </c>
      <c r="G4729" s="9">
        <v>582.35</v>
      </c>
    </row>
    <row r="4730" spans="5:7" x14ac:dyDescent="0.2">
      <c r="E4730" s="5" t="s">
        <v>4775</v>
      </c>
      <c r="F4730" s="5" t="s">
        <v>5</v>
      </c>
      <c r="G4730" s="9">
        <v>2.95</v>
      </c>
    </row>
    <row r="4731" spans="5:7" x14ac:dyDescent="0.2">
      <c r="E4731" s="5" t="s">
        <v>4776</v>
      </c>
      <c r="F4731" s="5" t="s">
        <v>5</v>
      </c>
      <c r="G4731" s="9">
        <v>512.28</v>
      </c>
    </row>
    <row r="4732" spans="5:7" x14ac:dyDescent="0.2">
      <c r="E4732" s="5" t="s">
        <v>4777</v>
      </c>
      <c r="F4732" s="5" t="s">
        <v>7</v>
      </c>
      <c r="G4732" s="9">
        <v>596.04999999999995</v>
      </c>
    </row>
    <row r="4733" spans="5:7" x14ac:dyDescent="0.2">
      <c r="E4733" s="5" t="s">
        <v>4778</v>
      </c>
      <c r="F4733" s="5" t="s">
        <v>5</v>
      </c>
      <c r="G4733" s="9">
        <v>308.08999999999997</v>
      </c>
    </row>
    <row r="4734" spans="5:7" x14ac:dyDescent="0.2">
      <c r="E4734" s="5" t="s">
        <v>4779</v>
      </c>
      <c r="F4734" s="5" t="s">
        <v>5</v>
      </c>
      <c r="G4734" s="9">
        <v>174.86</v>
      </c>
    </row>
    <row r="4735" spans="5:7" x14ac:dyDescent="0.2">
      <c r="E4735" s="5" t="s">
        <v>4780</v>
      </c>
      <c r="F4735" s="5" t="s">
        <v>5</v>
      </c>
      <c r="G4735" s="9">
        <v>454.08</v>
      </c>
    </row>
    <row r="4736" spans="5:7" x14ac:dyDescent="0.2">
      <c r="E4736" s="5" t="s">
        <v>4781</v>
      </c>
      <c r="F4736" s="5" t="s">
        <v>5</v>
      </c>
      <c r="G4736" s="9">
        <v>118.05</v>
      </c>
    </row>
    <row r="4737" spans="5:7" x14ac:dyDescent="0.2">
      <c r="E4737" s="5" t="s">
        <v>4782</v>
      </c>
      <c r="F4737" s="5" t="s">
        <v>5</v>
      </c>
      <c r="G4737" s="9">
        <v>258.41000000000003</v>
      </c>
    </row>
    <row r="4738" spans="5:7" x14ac:dyDescent="0.2">
      <c r="E4738" s="5" t="s">
        <v>4783</v>
      </c>
      <c r="F4738" s="5" t="s">
        <v>5</v>
      </c>
      <c r="G4738" s="9">
        <v>6.35</v>
      </c>
    </row>
    <row r="4739" spans="5:7" x14ac:dyDescent="0.2">
      <c r="E4739" s="5" t="s">
        <v>4784</v>
      </c>
      <c r="F4739" s="5" t="s">
        <v>5</v>
      </c>
      <c r="G4739" s="9">
        <v>0</v>
      </c>
    </row>
    <row r="4740" spans="5:7" x14ac:dyDescent="0.2">
      <c r="E4740" s="5" t="s">
        <v>4785</v>
      </c>
      <c r="F4740" s="5" t="s">
        <v>5</v>
      </c>
      <c r="G4740" s="9">
        <v>271.5</v>
      </c>
    </row>
    <row r="4741" spans="5:7" x14ac:dyDescent="0.2">
      <c r="E4741" s="5" t="s">
        <v>4786</v>
      </c>
      <c r="F4741" s="5" t="s">
        <v>5</v>
      </c>
      <c r="G4741" s="9">
        <v>158.22999999999999</v>
      </c>
    </row>
    <row r="4742" spans="5:7" x14ac:dyDescent="0.2">
      <c r="E4742" s="5" t="s">
        <v>4787</v>
      </c>
      <c r="F4742" s="5" t="s">
        <v>5</v>
      </c>
      <c r="G4742" s="9">
        <v>251.56</v>
      </c>
    </row>
    <row r="4743" spans="5:7" x14ac:dyDescent="0.2">
      <c r="E4743" s="5" t="s">
        <v>4788</v>
      </c>
      <c r="F4743" s="5" t="s">
        <v>5</v>
      </c>
      <c r="G4743" s="9">
        <v>696.85</v>
      </c>
    </row>
    <row r="4744" spans="5:7" x14ac:dyDescent="0.2">
      <c r="E4744" s="5" t="s">
        <v>4789</v>
      </c>
      <c r="F4744" s="5" t="s">
        <v>5</v>
      </c>
      <c r="G4744" s="9">
        <v>309.02</v>
      </c>
    </row>
    <row r="4745" spans="5:7" x14ac:dyDescent="0.2">
      <c r="E4745" s="5" t="s">
        <v>4790</v>
      </c>
      <c r="F4745" s="5" t="s">
        <v>24</v>
      </c>
      <c r="G4745" s="9">
        <v>2583.7600000000002</v>
      </c>
    </row>
    <row r="4746" spans="5:7" x14ac:dyDescent="0.2">
      <c r="E4746" s="5" t="s">
        <v>4791</v>
      </c>
      <c r="F4746" s="5" t="s">
        <v>5</v>
      </c>
      <c r="G4746" s="9">
        <v>62.5</v>
      </c>
    </row>
    <row r="4747" spans="5:7" x14ac:dyDescent="0.2">
      <c r="E4747" s="5" t="s">
        <v>4792</v>
      </c>
      <c r="F4747" s="5" t="s">
        <v>5</v>
      </c>
      <c r="G4747" s="9">
        <v>548.75</v>
      </c>
    </row>
    <row r="4748" spans="5:7" x14ac:dyDescent="0.2">
      <c r="E4748" s="5" t="s">
        <v>4793</v>
      </c>
      <c r="F4748" s="5" t="s">
        <v>5</v>
      </c>
      <c r="G4748" s="9">
        <v>317.56</v>
      </c>
    </row>
    <row r="4749" spans="5:7" x14ac:dyDescent="0.2">
      <c r="E4749" s="5" t="s">
        <v>4794</v>
      </c>
      <c r="F4749" s="5" t="s">
        <v>5</v>
      </c>
      <c r="G4749" s="9">
        <v>343.62</v>
      </c>
    </row>
    <row r="4750" spans="5:7" x14ac:dyDescent="0.2">
      <c r="E4750" s="5" t="s">
        <v>4795</v>
      </c>
      <c r="F4750" s="5" t="s">
        <v>7</v>
      </c>
      <c r="G4750" s="9">
        <v>1477.56</v>
      </c>
    </row>
    <row r="4751" spans="5:7" x14ac:dyDescent="0.2">
      <c r="E4751" s="5" t="s">
        <v>4796</v>
      </c>
      <c r="F4751" s="5" t="s">
        <v>7</v>
      </c>
      <c r="G4751" s="9">
        <v>870.59</v>
      </c>
    </row>
    <row r="4752" spans="5:7" x14ac:dyDescent="0.2">
      <c r="E4752" s="5" t="s">
        <v>4797</v>
      </c>
      <c r="F4752" s="5" t="s">
        <v>5</v>
      </c>
      <c r="G4752" s="9">
        <v>108.1</v>
      </c>
    </row>
    <row r="4753" spans="5:7" x14ac:dyDescent="0.2">
      <c r="E4753" s="5" t="s">
        <v>4798</v>
      </c>
      <c r="F4753" s="5" t="s">
        <v>5</v>
      </c>
      <c r="G4753" s="9">
        <v>422.54</v>
      </c>
    </row>
    <row r="4754" spans="5:7" x14ac:dyDescent="0.2">
      <c r="E4754" s="5" t="s">
        <v>4799</v>
      </c>
      <c r="F4754" s="5" t="s">
        <v>5</v>
      </c>
      <c r="G4754" s="9">
        <v>170.75</v>
      </c>
    </row>
    <row r="4755" spans="5:7" x14ac:dyDescent="0.2">
      <c r="E4755" s="5" t="s">
        <v>4800</v>
      </c>
      <c r="F4755" s="5" t="s">
        <v>5</v>
      </c>
      <c r="G4755" s="9">
        <v>300</v>
      </c>
    </row>
    <row r="4756" spans="5:7" x14ac:dyDescent="0.2">
      <c r="E4756" s="5" t="s">
        <v>4801</v>
      </c>
      <c r="F4756" s="5" t="s">
        <v>5</v>
      </c>
      <c r="G4756" s="9">
        <v>76.319999999999993</v>
      </c>
    </row>
    <row r="4757" spans="5:7" x14ac:dyDescent="0.2">
      <c r="E4757" s="5" t="s">
        <v>4802</v>
      </c>
      <c r="F4757" s="5" t="s">
        <v>5</v>
      </c>
      <c r="G4757" s="9">
        <v>163.19999999999999</v>
      </c>
    </row>
    <row r="4758" spans="5:7" x14ac:dyDescent="0.2">
      <c r="E4758" s="5" t="s">
        <v>4803</v>
      </c>
      <c r="F4758" s="5" t="s">
        <v>5</v>
      </c>
      <c r="G4758" s="9">
        <v>78.040000000000006</v>
      </c>
    </row>
    <row r="4759" spans="5:7" x14ac:dyDescent="0.2">
      <c r="E4759" s="5" t="s">
        <v>4804</v>
      </c>
      <c r="F4759" s="5" t="s">
        <v>5</v>
      </c>
      <c r="G4759" s="9">
        <v>221.19</v>
      </c>
    </row>
    <row r="4760" spans="5:7" x14ac:dyDescent="0.2">
      <c r="E4760" s="5" t="s">
        <v>4805</v>
      </c>
      <c r="F4760" s="5" t="s">
        <v>5</v>
      </c>
      <c r="G4760" s="9">
        <v>137.9</v>
      </c>
    </row>
    <row r="4761" spans="5:7" x14ac:dyDescent="0.2">
      <c r="E4761" s="5" t="s">
        <v>4806</v>
      </c>
      <c r="F4761" s="5" t="s">
        <v>5</v>
      </c>
      <c r="G4761" s="9">
        <v>292.3</v>
      </c>
    </row>
    <row r="4762" spans="5:7" x14ac:dyDescent="0.2">
      <c r="E4762" s="5" t="s">
        <v>4807</v>
      </c>
      <c r="F4762" s="5" t="s">
        <v>5</v>
      </c>
      <c r="G4762" s="9">
        <v>410.7</v>
      </c>
    </row>
    <row r="4763" spans="5:7" x14ac:dyDescent="0.2">
      <c r="E4763" s="5" t="s">
        <v>4808</v>
      </c>
      <c r="F4763" s="5" t="s">
        <v>5</v>
      </c>
      <c r="G4763" s="9">
        <v>309.33999999999997</v>
      </c>
    </row>
    <row r="4764" spans="5:7" x14ac:dyDescent="0.2">
      <c r="E4764" s="5" t="s">
        <v>4809</v>
      </c>
      <c r="F4764" s="5" t="s">
        <v>5</v>
      </c>
      <c r="G4764" s="9">
        <v>238.2</v>
      </c>
    </row>
    <row r="4765" spans="5:7" x14ac:dyDescent="0.2">
      <c r="E4765" s="5" t="s">
        <v>4810</v>
      </c>
      <c r="F4765" s="5" t="s">
        <v>27</v>
      </c>
      <c r="G4765" s="9">
        <v>317.77999999999997</v>
      </c>
    </row>
    <row r="4766" spans="5:7" x14ac:dyDescent="0.2">
      <c r="E4766" s="5" t="s">
        <v>4811</v>
      </c>
      <c r="F4766" s="5" t="s">
        <v>5</v>
      </c>
      <c r="G4766" s="9">
        <v>542.97</v>
      </c>
    </row>
    <row r="4767" spans="5:7" x14ac:dyDescent="0.2">
      <c r="E4767" s="5" t="s">
        <v>4812</v>
      </c>
      <c r="F4767" s="5" t="s">
        <v>5</v>
      </c>
      <c r="G4767" s="9">
        <v>339.34</v>
      </c>
    </row>
    <row r="4768" spans="5:7" x14ac:dyDescent="0.2">
      <c r="E4768" s="5" t="s">
        <v>4813</v>
      </c>
      <c r="F4768" s="5" t="s">
        <v>5</v>
      </c>
      <c r="G4768" s="9">
        <v>138.28</v>
      </c>
    </row>
    <row r="4769" spans="5:7" x14ac:dyDescent="0.2">
      <c r="E4769" s="5" t="s">
        <v>4814</v>
      </c>
      <c r="F4769" s="5" t="s">
        <v>5</v>
      </c>
      <c r="G4769" s="9">
        <v>1794.43</v>
      </c>
    </row>
    <row r="4770" spans="5:7" x14ac:dyDescent="0.2">
      <c r="E4770" s="5" t="s">
        <v>4815</v>
      </c>
      <c r="F4770" s="5" t="s">
        <v>5</v>
      </c>
      <c r="G4770" s="9">
        <v>507.3</v>
      </c>
    </row>
    <row r="4771" spans="5:7" x14ac:dyDescent="0.2">
      <c r="E4771" s="5" t="s">
        <v>4816</v>
      </c>
      <c r="F4771" s="5" t="s">
        <v>5</v>
      </c>
      <c r="G4771" s="9">
        <v>431.36</v>
      </c>
    </row>
    <row r="4772" spans="5:7" x14ac:dyDescent="0.2">
      <c r="E4772" s="5" t="s">
        <v>4817</v>
      </c>
      <c r="F4772" s="5" t="s">
        <v>5</v>
      </c>
      <c r="G4772" s="9">
        <v>440.91</v>
      </c>
    </row>
    <row r="4773" spans="5:7" x14ac:dyDescent="0.2">
      <c r="E4773" s="5" t="s">
        <v>4818</v>
      </c>
      <c r="F4773" s="5" t="s">
        <v>5</v>
      </c>
      <c r="G4773" s="9">
        <v>664.84</v>
      </c>
    </row>
    <row r="4774" spans="5:7" x14ac:dyDescent="0.2">
      <c r="E4774" s="5" t="s">
        <v>4819</v>
      </c>
      <c r="F4774" s="5" t="s">
        <v>5</v>
      </c>
      <c r="G4774" s="9">
        <v>549.52</v>
      </c>
    </row>
    <row r="4775" spans="5:7" x14ac:dyDescent="0.2">
      <c r="E4775" s="5" t="s">
        <v>4820</v>
      </c>
      <c r="F4775" s="5" t="s">
        <v>5</v>
      </c>
      <c r="G4775" s="9">
        <v>503.63</v>
      </c>
    </row>
    <row r="4776" spans="5:7" x14ac:dyDescent="0.2">
      <c r="E4776" s="5" t="s">
        <v>4821</v>
      </c>
      <c r="F4776" s="5" t="s">
        <v>5</v>
      </c>
      <c r="G4776" s="9">
        <v>411.24</v>
      </c>
    </row>
    <row r="4777" spans="5:7" x14ac:dyDescent="0.2">
      <c r="E4777" s="5" t="s">
        <v>4822</v>
      </c>
      <c r="F4777" s="5" t="s">
        <v>5</v>
      </c>
      <c r="G4777" s="9">
        <v>662.95</v>
      </c>
    </row>
    <row r="4778" spans="5:7" x14ac:dyDescent="0.2">
      <c r="E4778" s="5" t="s">
        <v>4823</v>
      </c>
      <c r="F4778" s="5" t="s">
        <v>5</v>
      </c>
      <c r="G4778" s="9">
        <v>5.0999999999999996</v>
      </c>
    </row>
    <row r="4779" spans="5:7" x14ac:dyDescent="0.2">
      <c r="E4779" s="5" t="s">
        <v>4824</v>
      </c>
      <c r="F4779" s="5" t="s">
        <v>5</v>
      </c>
      <c r="G4779" s="9">
        <v>501.25</v>
      </c>
    </row>
    <row r="4780" spans="5:7" x14ac:dyDescent="0.2">
      <c r="E4780" s="5" t="s">
        <v>4825</v>
      </c>
      <c r="F4780" s="5" t="s">
        <v>5</v>
      </c>
      <c r="G4780" s="9">
        <v>242.4</v>
      </c>
    </row>
    <row r="4781" spans="5:7" x14ac:dyDescent="0.2">
      <c r="E4781" s="5" t="s">
        <v>4826</v>
      </c>
      <c r="F4781" s="5" t="s">
        <v>7</v>
      </c>
      <c r="G4781" s="9">
        <v>1041.45</v>
      </c>
    </row>
    <row r="4782" spans="5:7" x14ac:dyDescent="0.2">
      <c r="E4782" s="5" t="s">
        <v>4827</v>
      </c>
      <c r="F4782" s="5" t="s">
        <v>5</v>
      </c>
      <c r="G4782" s="9">
        <v>0</v>
      </c>
    </row>
    <row r="4783" spans="5:7" x14ac:dyDescent="0.2">
      <c r="E4783" s="5" t="s">
        <v>4828</v>
      </c>
      <c r="F4783" s="5" t="s">
        <v>5</v>
      </c>
      <c r="G4783" s="9">
        <v>95</v>
      </c>
    </row>
    <row r="4784" spans="5:7" x14ac:dyDescent="0.2">
      <c r="E4784" s="5" t="s">
        <v>4829</v>
      </c>
      <c r="F4784" s="5" t="s">
        <v>5</v>
      </c>
      <c r="G4784" s="9">
        <v>7.12</v>
      </c>
    </row>
    <row r="4785" spans="5:7" x14ac:dyDescent="0.2">
      <c r="E4785" s="5" t="s">
        <v>4830</v>
      </c>
      <c r="F4785" s="5" t="s">
        <v>5</v>
      </c>
      <c r="G4785" s="9">
        <v>215.49</v>
      </c>
    </row>
    <row r="4786" spans="5:7" x14ac:dyDescent="0.2">
      <c r="E4786" s="5" t="s">
        <v>4831</v>
      </c>
      <c r="F4786" s="5" t="s">
        <v>5</v>
      </c>
      <c r="G4786" s="9">
        <v>0</v>
      </c>
    </row>
    <row r="4787" spans="5:7" x14ac:dyDescent="0.2">
      <c r="E4787" s="5" t="s">
        <v>4832</v>
      </c>
      <c r="F4787" s="5" t="s">
        <v>5</v>
      </c>
      <c r="G4787" s="9">
        <v>236.1</v>
      </c>
    </row>
    <row r="4788" spans="5:7" x14ac:dyDescent="0.2">
      <c r="E4788" s="5" t="s">
        <v>4833</v>
      </c>
      <c r="F4788" s="5" t="s">
        <v>5</v>
      </c>
      <c r="G4788" s="9">
        <v>218.1</v>
      </c>
    </row>
    <row r="4789" spans="5:7" x14ac:dyDescent="0.2">
      <c r="E4789" s="5" t="s">
        <v>4834</v>
      </c>
      <c r="F4789" s="5" t="s">
        <v>5</v>
      </c>
      <c r="G4789" s="9">
        <v>983.3</v>
      </c>
    </row>
    <row r="4790" spans="5:7" x14ac:dyDescent="0.2">
      <c r="E4790" s="5" t="s">
        <v>4835</v>
      </c>
      <c r="F4790" s="5" t="s">
        <v>5</v>
      </c>
      <c r="G4790" s="9">
        <v>610.88</v>
      </c>
    </row>
    <row r="4791" spans="5:7" x14ac:dyDescent="0.2">
      <c r="E4791" s="5" t="s">
        <v>4836</v>
      </c>
      <c r="F4791" s="5" t="s">
        <v>5</v>
      </c>
      <c r="G4791" s="9">
        <v>0</v>
      </c>
    </row>
    <row r="4792" spans="5:7" x14ac:dyDescent="0.2">
      <c r="E4792" s="5" t="s">
        <v>4837</v>
      </c>
      <c r="F4792" s="5" t="s">
        <v>5</v>
      </c>
      <c r="G4792" s="9">
        <v>0</v>
      </c>
    </row>
    <row r="4793" spans="5:7" x14ac:dyDescent="0.2">
      <c r="E4793" s="5" t="s">
        <v>4838</v>
      </c>
      <c r="F4793" s="5" t="s">
        <v>5</v>
      </c>
      <c r="G4793" s="9">
        <v>363.4</v>
      </c>
    </row>
    <row r="4794" spans="5:7" x14ac:dyDescent="0.2">
      <c r="E4794" s="5" t="s">
        <v>4839</v>
      </c>
      <c r="F4794" s="5" t="s">
        <v>9</v>
      </c>
      <c r="G4794" s="9">
        <v>565.54</v>
      </c>
    </row>
    <row r="4795" spans="5:7" x14ac:dyDescent="0.2">
      <c r="E4795" s="5" t="s">
        <v>4840</v>
      </c>
      <c r="F4795" s="5" t="s">
        <v>5</v>
      </c>
      <c r="G4795" s="9">
        <v>283.73</v>
      </c>
    </row>
    <row r="4796" spans="5:7" x14ac:dyDescent="0.2">
      <c r="E4796" s="5" t="s">
        <v>4841</v>
      </c>
      <c r="F4796" s="5" t="s">
        <v>5</v>
      </c>
      <c r="G4796" s="9">
        <v>301.89999999999998</v>
      </c>
    </row>
    <row r="4797" spans="5:7" x14ac:dyDescent="0.2">
      <c r="E4797" s="5" t="s">
        <v>4842</v>
      </c>
      <c r="F4797" s="5" t="s">
        <v>5</v>
      </c>
      <c r="G4797" s="9">
        <v>352.6</v>
      </c>
    </row>
    <row r="4798" spans="5:7" x14ac:dyDescent="0.2">
      <c r="E4798" s="5" t="s">
        <v>4843</v>
      </c>
      <c r="F4798" s="5" t="s">
        <v>5</v>
      </c>
      <c r="G4798" s="9">
        <v>248.27</v>
      </c>
    </row>
    <row r="4799" spans="5:7" x14ac:dyDescent="0.2">
      <c r="E4799" s="5" t="s">
        <v>4844</v>
      </c>
      <c r="F4799" s="5" t="s">
        <v>5</v>
      </c>
      <c r="G4799" s="9">
        <v>1829.04</v>
      </c>
    </row>
    <row r="4800" spans="5:7" x14ac:dyDescent="0.2">
      <c r="E4800" s="5" t="s">
        <v>4845</v>
      </c>
      <c r="F4800" s="5" t="s">
        <v>5</v>
      </c>
      <c r="G4800" s="9">
        <v>369.9</v>
      </c>
    </row>
    <row r="4801" spans="5:7" x14ac:dyDescent="0.2">
      <c r="E4801" s="5" t="s">
        <v>4846</v>
      </c>
      <c r="F4801" s="5" t="s">
        <v>5</v>
      </c>
      <c r="G4801" s="9">
        <v>300.19</v>
      </c>
    </row>
    <row r="4802" spans="5:7" x14ac:dyDescent="0.2">
      <c r="E4802" s="5" t="s">
        <v>4847</v>
      </c>
      <c r="F4802" s="5" t="s">
        <v>5</v>
      </c>
      <c r="G4802" s="9">
        <v>422.43</v>
      </c>
    </row>
    <row r="4803" spans="5:7" x14ac:dyDescent="0.2">
      <c r="E4803" s="5" t="s">
        <v>4848</v>
      </c>
      <c r="F4803" s="5" t="s">
        <v>5</v>
      </c>
      <c r="G4803" s="9">
        <v>175.3</v>
      </c>
    </row>
    <row r="4804" spans="5:7" x14ac:dyDescent="0.2">
      <c r="E4804" s="5" t="s">
        <v>4849</v>
      </c>
      <c r="F4804" s="5" t="s">
        <v>5</v>
      </c>
      <c r="G4804" s="9">
        <v>680.4</v>
      </c>
    </row>
    <row r="4805" spans="5:7" x14ac:dyDescent="0.2">
      <c r="E4805" s="5" t="s">
        <v>4850</v>
      </c>
      <c r="F4805" s="5" t="s">
        <v>5</v>
      </c>
      <c r="G4805" s="9">
        <v>148.5</v>
      </c>
    </row>
    <row r="4806" spans="5:7" x14ac:dyDescent="0.2">
      <c r="E4806" s="5" t="s">
        <v>4851</v>
      </c>
      <c r="F4806" s="5" t="s">
        <v>5</v>
      </c>
      <c r="G4806" s="9">
        <v>306.64</v>
      </c>
    </row>
    <row r="4807" spans="5:7" x14ac:dyDescent="0.2">
      <c r="E4807" s="5" t="s">
        <v>4852</v>
      </c>
      <c r="F4807" s="5" t="s">
        <v>5</v>
      </c>
      <c r="G4807" s="9">
        <v>6.7</v>
      </c>
    </row>
    <row r="4808" spans="5:7" x14ac:dyDescent="0.2">
      <c r="E4808" s="5" t="s">
        <v>4853</v>
      </c>
      <c r="F4808" s="5" t="s">
        <v>5</v>
      </c>
      <c r="G4808" s="9">
        <v>290</v>
      </c>
    </row>
    <row r="4809" spans="5:7" x14ac:dyDescent="0.2">
      <c r="E4809" s="5" t="s">
        <v>4854</v>
      </c>
      <c r="F4809" s="5" t="s">
        <v>5</v>
      </c>
      <c r="G4809" s="9">
        <v>233.75</v>
      </c>
    </row>
    <row r="4810" spans="5:7" x14ac:dyDescent="0.2">
      <c r="E4810" s="5" t="s">
        <v>4855</v>
      </c>
      <c r="F4810" s="5" t="s">
        <v>5</v>
      </c>
      <c r="G4810" s="9">
        <v>961.56</v>
      </c>
    </row>
    <row r="4811" spans="5:7" x14ac:dyDescent="0.2">
      <c r="E4811" s="5" t="s">
        <v>4856</v>
      </c>
      <c r="F4811" s="5" t="s">
        <v>5</v>
      </c>
      <c r="G4811" s="9">
        <v>139.35</v>
      </c>
    </row>
    <row r="4812" spans="5:7" x14ac:dyDescent="0.2">
      <c r="E4812" s="5" t="s">
        <v>4857</v>
      </c>
      <c r="F4812" s="5" t="s">
        <v>5</v>
      </c>
      <c r="G4812" s="9">
        <v>705.6</v>
      </c>
    </row>
    <row r="4813" spans="5:7" x14ac:dyDescent="0.2">
      <c r="E4813" s="5" t="s">
        <v>4858</v>
      </c>
      <c r="F4813" s="5" t="s">
        <v>5</v>
      </c>
      <c r="G4813" s="9">
        <v>705.6</v>
      </c>
    </row>
    <row r="4814" spans="5:7" x14ac:dyDescent="0.2">
      <c r="E4814" s="5" t="s">
        <v>4859</v>
      </c>
      <c r="F4814" s="5" t="s">
        <v>5</v>
      </c>
      <c r="G4814" s="9">
        <v>414.72</v>
      </c>
    </row>
    <row r="4815" spans="5:7" x14ac:dyDescent="0.2">
      <c r="E4815" s="5" t="s">
        <v>4860</v>
      </c>
      <c r="F4815" s="5" t="s">
        <v>5</v>
      </c>
      <c r="G4815" s="9">
        <v>439.03</v>
      </c>
    </row>
    <row r="4816" spans="5:7" x14ac:dyDescent="0.2">
      <c r="E4816" s="5" t="s">
        <v>4861</v>
      </c>
      <c r="F4816" s="5" t="s">
        <v>5</v>
      </c>
      <c r="G4816" s="9">
        <v>853.08</v>
      </c>
    </row>
    <row r="4817" spans="5:7" x14ac:dyDescent="0.2">
      <c r="E4817" s="5" t="s">
        <v>4862</v>
      </c>
      <c r="F4817" s="5" t="s">
        <v>5</v>
      </c>
      <c r="G4817" s="9">
        <v>3018.34</v>
      </c>
    </row>
    <row r="4818" spans="5:7" x14ac:dyDescent="0.2">
      <c r="E4818" s="5" t="s">
        <v>4863</v>
      </c>
      <c r="F4818" s="5" t="s">
        <v>5</v>
      </c>
      <c r="G4818" s="9">
        <v>99</v>
      </c>
    </row>
    <row r="4819" spans="5:7" x14ac:dyDescent="0.2">
      <c r="E4819" s="5" t="s">
        <v>4864</v>
      </c>
      <c r="F4819" s="5" t="s">
        <v>5</v>
      </c>
      <c r="G4819" s="9">
        <v>704.5</v>
      </c>
    </row>
    <row r="4820" spans="5:7" x14ac:dyDescent="0.2">
      <c r="E4820" s="5" t="s">
        <v>4865</v>
      </c>
      <c r="F4820" s="5" t="s">
        <v>5</v>
      </c>
      <c r="G4820" s="9">
        <v>370.48</v>
      </c>
    </row>
    <row r="4821" spans="5:7" x14ac:dyDescent="0.2">
      <c r="E4821" s="5" t="s">
        <v>4866</v>
      </c>
      <c r="F4821" s="5" t="s">
        <v>5</v>
      </c>
      <c r="G4821" s="9">
        <v>328.6</v>
      </c>
    </row>
    <row r="4822" spans="5:7" x14ac:dyDescent="0.2">
      <c r="E4822" s="5" t="s">
        <v>4867</v>
      </c>
      <c r="F4822" s="5" t="s">
        <v>5</v>
      </c>
      <c r="G4822" s="9">
        <v>15</v>
      </c>
    </row>
    <row r="4823" spans="5:7" x14ac:dyDescent="0.2">
      <c r="E4823" s="5" t="s">
        <v>4868</v>
      </c>
      <c r="F4823" s="5" t="s">
        <v>5</v>
      </c>
      <c r="G4823" s="9">
        <v>311.66000000000003</v>
      </c>
    </row>
    <row r="4824" spans="5:7" x14ac:dyDescent="0.2">
      <c r="E4824" s="5" t="s">
        <v>4869</v>
      </c>
      <c r="F4824" s="5" t="s">
        <v>5</v>
      </c>
      <c r="G4824" s="9">
        <v>142.5</v>
      </c>
    </row>
    <row r="4825" spans="5:7" x14ac:dyDescent="0.2">
      <c r="E4825" s="5" t="s">
        <v>4870</v>
      </c>
      <c r="F4825" s="5" t="s">
        <v>5</v>
      </c>
      <c r="G4825" s="9">
        <v>309.45999999999998</v>
      </c>
    </row>
    <row r="4826" spans="5:7" x14ac:dyDescent="0.2">
      <c r="E4826" s="5" t="s">
        <v>4871</v>
      </c>
      <c r="F4826" s="5" t="s">
        <v>5</v>
      </c>
      <c r="G4826" s="9">
        <v>384</v>
      </c>
    </row>
    <row r="4827" spans="5:7" x14ac:dyDescent="0.2">
      <c r="E4827" s="5" t="s">
        <v>4872</v>
      </c>
      <c r="F4827" s="5" t="s">
        <v>12</v>
      </c>
      <c r="G4827" s="9">
        <v>702.8</v>
      </c>
    </row>
    <row r="4828" spans="5:7" x14ac:dyDescent="0.2">
      <c r="E4828" s="5" t="s">
        <v>4873</v>
      </c>
      <c r="F4828" s="5" t="s">
        <v>5</v>
      </c>
      <c r="G4828" s="9">
        <v>0</v>
      </c>
    </row>
    <row r="4829" spans="5:7" x14ac:dyDescent="0.2">
      <c r="E4829" s="5" t="s">
        <v>4874</v>
      </c>
      <c r="F4829" s="5" t="s">
        <v>5</v>
      </c>
      <c r="G4829" s="9">
        <v>282.3</v>
      </c>
    </row>
    <row r="4830" spans="5:7" x14ac:dyDescent="0.2">
      <c r="E4830" s="5" t="s">
        <v>4875</v>
      </c>
      <c r="F4830" s="5" t="s">
        <v>8</v>
      </c>
      <c r="G4830" s="9">
        <v>300.7</v>
      </c>
    </row>
    <row r="4831" spans="5:7" x14ac:dyDescent="0.2">
      <c r="E4831" s="5" t="s">
        <v>4876</v>
      </c>
      <c r="F4831" s="5" t="s">
        <v>12</v>
      </c>
      <c r="G4831" s="9">
        <v>516.15</v>
      </c>
    </row>
    <row r="4832" spans="5:7" x14ac:dyDescent="0.2">
      <c r="E4832" s="5" t="s">
        <v>4877</v>
      </c>
      <c r="F4832" s="5" t="s">
        <v>5</v>
      </c>
      <c r="G4832" s="9">
        <v>432.2</v>
      </c>
    </row>
    <row r="4833" spans="5:7" x14ac:dyDescent="0.2">
      <c r="E4833" s="5" t="s">
        <v>4878</v>
      </c>
      <c r="F4833" s="5" t="s">
        <v>5</v>
      </c>
      <c r="G4833" s="9">
        <v>28.18</v>
      </c>
    </row>
    <row r="4834" spans="5:7" x14ac:dyDescent="0.2">
      <c r="E4834" s="5" t="s">
        <v>4879</v>
      </c>
      <c r="F4834" s="5" t="s">
        <v>5</v>
      </c>
      <c r="G4834" s="9">
        <v>112.85</v>
      </c>
    </row>
    <row r="4835" spans="5:7" x14ac:dyDescent="0.2">
      <c r="E4835" s="5" t="s">
        <v>4880</v>
      </c>
      <c r="F4835" s="5" t="s">
        <v>5</v>
      </c>
      <c r="G4835" s="9">
        <v>300.98</v>
      </c>
    </row>
    <row r="4836" spans="5:7" x14ac:dyDescent="0.2">
      <c r="E4836" s="5" t="s">
        <v>4881</v>
      </c>
      <c r="F4836" s="5" t="s">
        <v>9</v>
      </c>
      <c r="G4836" s="9">
        <v>147.71</v>
      </c>
    </row>
    <row r="4837" spans="5:7" x14ac:dyDescent="0.2">
      <c r="E4837" s="5" t="s">
        <v>4882</v>
      </c>
      <c r="F4837" s="5" t="s">
        <v>5</v>
      </c>
      <c r="G4837" s="9">
        <v>52.8</v>
      </c>
    </row>
    <row r="4838" spans="5:7" x14ac:dyDescent="0.2">
      <c r="E4838" s="5" t="s">
        <v>4883</v>
      </c>
      <c r="F4838" s="5" t="s">
        <v>5</v>
      </c>
      <c r="G4838" s="9">
        <v>77.16</v>
      </c>
    </row>
    <row r="4839" spans="5:7" x14ac:dyDescent="0.2">
      <c r="E4839" s="5" t="s">
        <v>4884</v>
      </c>
      <c r="F4839" s="5" t="s">
        <v>5</v>
      </c>
      <c r="G4839" s="9">
        <v>584.76</v>
      </c>
    </row>
    <row r="4840" spans="5:7" x14ac:dyDescent="0.2">
      <c r="E4840" s="5" t="s">
        <v>4885</v>
      </c>
      <c r="F4840" s="5" t="s">
        <v>5</v>
      </c>
      <c r="G4840" s="9">
        <v>859.01</v>
      </c>
    </row>
    <row r="4841" spans="5:7" x14ac:dyDescent="0.2">
      <c r="E4841" s="5" t="s">
        <v>4886</v>
      </c>
      <c r="F4841" s="5" t="s">
        <v>9</v>
      </c>
      <c r="G4841" s="9">
        <v>115.09</v>
      </c>
    </row>
    <row r="4842" spans="5:7" x14ac:dyDescent="0.2">
      <c r="E4842" s="5" t="s">
        <v>4887</v>
      </c>
      <c r="F4842" s="5" t="s">
        <v>5</v>
      </c>
      <c r="G4842" s="9">
        <v>200.7</v>
      </c>
    </row>
    <row r="4843" spans="5:7" x14ac:dyDescent="0.2">
      <c r="E4843" s="5" t="s">
        <v>4888</v>
      </c>
      <c r="F4843" s="5" t="s">
        <v>5</v>
      </c>
      <c r="G4843" s="9">
        <v>152.76</v>
      </c>
    </row>
    <row r="4844" spans="5:7" x14ac:dyDescent="0.2">
      <c r="E4844" s="5" t="s">
        <v>4889</v>
      </c>
      <c r="F4844" s="5" t="s">
        <v>5</v>
      </c>
      <c r="G4844" s="9">
        <v>581.89</v>
      </c>
    </row>
    <row r="4845" spans="5:7" x14ac:dyDescent="0.2">
      <c r="E4845" s="5" t="s">
        <v>4890</v>
      </c>
      <c r="F4845" s="5" t="s">
        <v>5</v>
      </c>
      <c r="G4845" s="9">
        <v>152.63999999999999</v>
      </c>
    </row>
    <row r="4846" spans="5:7" x14ac:dyDescent="0.2">
      <c r="E4846" s="5" t="s">
        <v>4891</v>
      </c>
      <c r="F4846" s="5" t="s">
        <v>5</v>
      </c>
      <c r="G4846" s="9">
        <v>138.88</v>
      </c>
    </row>
    <row r="4847" spans="5:7" x14ac:dyDescent="0.2">
      <c r="E4847" s="5" t="s">
        <v>4892</v>
      </c>
      <c r="F4847" s="5" t="s">
        <v>5</v>
      </c>
      <c r="G4847" s="9">
        <v>625.85</v>
      </c>
    </row>
    <row r="4848" spans="5:7" x14ac:dyDescent="0.2">
      <c r="E4848" s="5" t="s">
        <v>4893</v>
      </c>
      <c r="F4848" s="5" t="s">
        <v>5</v>
      </c>
      <c r="G4848" s="9">
        <v>14.85</v>
      </c>
    </row>
    <row r="4849" spans="5:7" x14ac:dyDescent="0.2">
      <c r="E4849" s="5" t="s">
        <v>4894</v>
      </c>
      <c r="F4849" s="5" t="s">
        <v>20</v>
      </c>
      <c r="G4849" s="9">
        <v>3978.99</v>
      </c>
    </row>
    <row r="4850" spans="5:7" x14ac:dyDescent="0.2">
      <c r="E4850" s="5" t="s">
        <v>4895</v>
      </c>
      <c r="F4850" s="5" t="s">
        <v>5</v>
      </c>
      <c r="G4850" s="9">
        <v>473.82</v>
      </c>
    </row>
    <row r="4851" spans="5:7" x14ac:dyDescent="0.2">
      <c r="E4851" s="5" t="s">
        <v>4896</v>
      </c>
      <c r="F4851" s="5" t="s">
        <v>5</v>
      </c>
      <c r="G4851" s="9">
        <v>232.4</v>
      </c>
    </row>
    <row r="4852" spans="5:7" x14ac:dyDescent="0.2">
      <c r="E4852" s="5" t="s">
        <v>4897</v>
      </c>
      <c r="F4852" s="5" t="s">
        <v>5</v>
      </c>
      <c r="G4852" s="9">
        <v>633.1</v>
      </c>
    </row>
    <row r="4853" spans="5:7" x14ac:dyDescent="0.2">
      <c r="E4853" s="5" t="s">
        <v>4898</v>
      </c>
      <c r="F4853" s="5" t="s">
        <v>5</v>
      </c>
      <c r="G4853" s="9">
        <v>302.52</v>
      </c>
    </row>
    <row r="4854" spans="5:7" x14ac:dyDescent="0.2">
      <c r="E4854" s="5" t="s">
        <v>4899</v>
      </c>
      <c r="F4854" s="5" t="s">
        <v>5</v>
      </c>
      <c r="G4854" s="9">
        <v>239</v>
      </c>
    </row>
    <row r="4855" spans="5:7" x14ac:dyDescent="0.2">
      <c r="E4855" s="5" t="s">
        <v>4900</v>
      </c>
      <c r="F4855" s="5" t="s">
        <v>5</v>
      </c>
      <c r="G4855" s="9">
        <v>398.98</v>
      </c>
    </row>
    <row r="4856" spans="5:7" x14ac:dyDescent="0.2">
      <c r="E4856" s="5" t="s">
        <v>4901</v>
      </c>
      <c r="F4856" s="5" t="s">
        <v>5</v>
      </c>
      <c r="G4856" s="9">
        <v>209.85</v>
      </c>
    </row>
    <row r="4857" spans="5:7" x14ac:dyDescent="0.2">
      <c r="E4857" s="5" t="s">
        <v>4902</v>
      </c>
      <c r="F4857" s="5" t="s">
        <v>5</v>
      </c>
      <c r="G4857" s="9">
        <v>10065</v>
      </c>
    </row>
    <row r="4858" spans="5:7" x14ac:dyDescent="0.2">
      <c r="E4858" s="5" t="s">
        <v>4903</v>
      </c>
      <c r="F4858" s="5" t="s">
        <v>5</v>
      </c>
      <c r="G4858" s="9">
        <v>136.57</v>
      </c>
    </row>
    <row r="4859" spans="5:7" x14ac:dyDescent="0.2">
      <c r="E4859" s="5" t="s">
        <v>4904</v>
      </c>
      <c r="F4859" s="5" t="s">
        <v>5</v>
      </c>
      <c r="G4859" s="9">
        <v>665.46</v>
      </c>
    </row>
    <row r="4860" spans="5:7" x14ac:dyDescent="0.2">
      <c r="E4860" s="5" t="s">
        <v>4905</v>
      </c>
      <c r="F4860" s="5" t="s">
        <v>5</v>
      </c>
      <c r="G4860" s="9">
        <v>622.5</v>
      </c>
    </row>
    <row r="4861" spans="5:7" x14ac:dyDescent="0.2">
      <c r="E4861" s="5" t="s">
        <v>4906</v>
      </c>
      <c r="F4861" s="5" t="s">
        <v>5</v>
      </c>
      <c r="G4861" s="9">
        <v>71.400000000000006</v>
      </c>
    </row>
    <row r="4862" spans="5:7" x14ac:dyDescent="0.2">
      <c r="E4862" s="5" t="s">
        <v>4907</v>
      </c>
      <c r="F4862" s="5" t="s">
        <v>5</v>
      </c>
      <c r="G4862" s="9">
        <v>62.85</v>
      </c>
    </row>
    <row r="4863" spans="5:7" x14ac:dyDescent="0.2">
      <c r="E4863" s="5" t="s">
        <v>4908</v>
      </c>
      <c r="F4863" s="5" t="s">
        <v>5</v>
      </c>
      <c r="G4863" s="9">
        <v>449.87</v>
      </c>
    </row>
    <row r="4864" spans="5:7" x14ac:dyDescent="0.2">
      <c r="E4864" s="5" t="s">
        <v>4909</v>
      </c>
      <c r="F4864" s="5" t="s">
        <v>5</v>
      </c>
      <c r="G4864" s="9">
        <v>606.84</v>
      </c>
    </row>
    <row r="4865" spans="5:7" x14ac:dyDescent="0.2">
      <c r="E4865" s="5" t="s">
        <v>4910</v>
      </c>
      <c r="F4865" s="5" t="s">
        <v>5</v>
      </c>
      <c r="G4865" s="9">
        <v>333.74</v>
      </c>
    </row>
    <row r="4866" spans="5:7" x14ac:dyDescent="0.2">
      <c r="E4866" s="5" t="s">
        <v>4911</v>
      </c>
      <c r="F4866" s="5" t="s">
        <v>5</v>
      </c>
      <c r="G4866" s="9">
        <v>372.12</v>
      </c>
    </row>
    <row r="4867" spans="5:7" x14ac:dyDescent="0.2">
      <c r="E4867" s="5" t="s">
        <v>4912</v>
      </c>
      <c r="F4867" s="5" t="s">
        <v>8</v>
      </c>
      <c r="G4867" s="9">
        <v>592.17999999999995</v>
      </c>
    </row>
    <row r="4868" spans="5:7" x14ac:dyDescent="0.2">
      <c r="E4868" s="5" t="s">
        <v>4913</v>
      </c>
      <c r="F4868" s="5" t="s">
        <v>5</v>
      </c>
      <c r="G4868" s="9">
        <v>128.49</v>
      </c>
    </row>
    <row r="4869" spans="5:7" x14ac:dyDescent="0.2">
      <c r="E4869" s="5" t="s">
        <v>4914</v>
      </c>
      <c r="F4869" s="5" t="s">
        <v>5</v>
      </c>
      <c r="G4869" s="9">
        <v>437.4</v>
      </c>
    </row>
    <row r="4870" spans="5:7" x14ac:dyDescent="0.2">
      <c r="E4870" s="5" t="s">
        <v>4915</v>
      </c>
      <c r="F4870" s="5" t="s">
        <v>5</v>
      </c>
      <c r="G4870" s="9">
        <v>18.149999999999999</v>
      </c>
    </row>
    <row r="4871" spans="5:7" x14ac:dyDescent="0.2">
      <c r="E4871" s="5" t="s">
        <v>4916</v>
      </c>
      <c r="F4871" s="5" t="s">
        <v>5</v>
      </c>
      <c r="G4871" s="9">
        <v>101.35</v>
      </c>
    </row>
    <row r="4872" spans="5:7" x14ac:dyDescent="0.2">
      <c r="E4872" s="5" t="s">
        <v>4917</v>
      </c>
      <c r="F4872" s="5" t="s">
        <v>5</v>
      </c>
      <c r="G4872" s="9">
        <v>653.57000000000005</v>
      </c>
    </row>
    <row r="4873" spans="5:7" x14ac:dyDescent="0.2">
      <c r="E4873" s="5" t="s">
        <v>4918</v>
      </c>
      <c r="F4873" s="5" t="s">
        <v>8</v>
      </c>
      <c r="G4873" s="9">
        <v>771.02</v>
      </c>
    </row>
    <row r="4874" spans="5:7" x14ac:dyDescent="0.2">
      <c r="E4874" s="5" t="s">
        <v>4919</v>
      </c>
      <c r="F4874" s="5" t="s">
        <v>5</v>
      </c>
      <c r="G4874" s="9">
        <v>111.96</v>
      </c>
    </row>
    <row r="4875" spans="5:7" x14ac:dyDescent="0.2">
      <c r="E4875" s="5" t="s">
        <v>4920</v>
      </c>
      <c r="F4875" s="5" t="s">
        <v>5</v>
      </c>
      <c r="G4875" s="9">
        <v>73.5</v>
      </c>
    </row>
    <row r="4876" spans="5:7" x14ac:dyDescent="0.2">
      <c r="E4876" s="5" t="s">
        <v>4921</v>
      </c>
      <c r="F4876" s="5" t="s">
        <v>5</v>
      </c>
      <c r="G4876" s="9">
        <v>218.83</v>
      </c>
    </row>
    <row r="4877" spans="5:7" x14ac:dyDescent="0.2">
      <c r="E4877" s="5" t="s">
        <v>4922</v>
      </c>
      <c r="F4877" s="5" t="s">
        <v>5</v>
      </c>
      <c r="G4877" s="9">
        <v>372.64</v>
      </c>
    </row>
    <row r="4878" spans="5:7" x14ac:dyDescent="0.2">
      <c r="E4878" s="5" t="s">
        <v>4923</v>
      </c>
      <c r="F4878" s="5" t="s">
        <v>5</v>
      </c>
      <c r="G4878" s="9">
        <v>217.43</v>
      </c>
    </row>
    <row r="4879" spans="5:7" x14ac:dyDescent="0.2">
      <c r="E4879" s="5" t="s">
        <v>4924</v>
      </c>
      <c r="F4879" s="5" t="s">
        <v>5</v>
      </c>
      <c r="G4879" s="9">
        <v>316.82</v>
      </c>
    </row>
    <row r="4880" spans="5:7" x14ac:dyDescent="0.2">
      <c r="E4880" s="5" t="s">
        <v>4925</v>
      </c>
      <c r="F4880" s="5" t="s">
        <v>7</v>
      </c>
      <c r="G4880" s="9">
        <v>381.78</v>
      </c>
    </row>
    <row r="4881" spans="5:7" x14ac:dyDescent="0.2">
      <c r="E4881" s="5" t="s">
        <v>4926</v>
      </c>
      <c r="F4881" s="5" t="s">
        <v>5</v>
      </c>
      <c r="G4881" s="9">
        <v>914.93</v>
      </c>
    </row>
    <row r="4882" spans="5:7" x14ac:dyDescent="0.2">
      <c r="E4882" s="5" t="s">
        <v>4927</v>
      </c>
      <c r="F4882" s="5" t="s">
        <v>5</v>
      </c>
      <c r="G4882" s="9">
        <v>676.2</v>
      </c>
    </row>
    <row r="4883" spans="5:7" x14ac:dyDescent="0.2">
      <c r="E4883" s="5" t="s">
        <v>4928</v>
      </c>
      <c r="F4883" s="5" t="s">
        <v>5</v>
      </c>
      <c r="G4883" s="9">
        <v>232.39</v>
      </c>
    </row>
    <row r="4884" spans="5:7" x14ac:dyDescent="0.2">
      <c r="E4884" s="5" t="s">
        <v>4929</v>
      </c>
      <c r="F4884" s="5" t="s">
        <v>16</v>
      </c>
      <c r="G4884" s="9">
        <v>120.33</v>
      </c>
    </row>
    <row r="4885" spans="5:7" x14ac:dyDescent="0.2">
      <c r="E4885" s="5" t="s">
        <v>4930</v>
      </c>
      <c r="F4885" s="5" t="s">
        <v>5</v>
      </c>
      <c r="G4885" s="9">
        <v>300</v>
      </c>
    </row>
    <row r="4886" spans="5:7" x14ac:dyDescent="0.2">
      <c r="E4886" s="5" t="s">
        <v>4931</v>
      </c>
      <c r="F4886" s="5" t="s">
        <v>5</v>
      </c>
      <c r="G4886" s="9">
        <v>16</v>
      </c>
    </row>
    <row r="4887" spans="5:7" x14ac:dyDescent="0.2">
      <c r="E4887" s="5" t="s">
        <v>4932</v>
      </c>
      <c r="F4887" s="5" t="s">
        <v>5</v>
      </c>
      <c r="G4887" s="9">
        <v>326.04000000000002</v>
      </c>
    </row>
    <row r="4888" spans="5:7" x14ac:dyDescent="0.2">
      <c r="E4888" s="5" t="s">
        <v>4933</v>
      </c>
      <c r="F4888" s="5" t="s">
        <v>5</v>
      </c>
      <c r="G4888" s="9">
        <v>251.52</v>
      </c>
    </row>
    <row r="4889" spans="5:7" x14ac:dyDescent="0.2">
      <c r="E4889" s="5" t="s">
        <v>4934</v>
      </c>
      <c r="F4889" s="5" t="s">
        <v>21</v>
      </c>
      <c r="G4889" s="9">
        <v>1017.68</v>
      </c>
    </row>
    <row r="4890" spans="5:7" x14ac:dyDescent="0.2">
      <c r="E4890" s="5" t="s">
        <v>4935</v>
      </c>
      <c r="F4890" s="5" t="s">
        <v>5</v>
      </c>
      <c r="G4890" s="9">
        <v>0.84</v>
      </c>
    </row>
    <row r="4891" spans="5:7" x14ac:dyDescent="0.2">
      <c r="E4891" s="5" t="s">
        <v>4936</v>
      </c>
      <c r="F4891" s="5" t="s">
        <v>5</v>
      </c>
      <c r="G4891" s="9">
        <v>142.4</v>
      </c>
    </row>
    <row r="4892" spans="5:7" x14ac:dyDescent="0.2">
      <c r="E4892" s="5" t="s">
        <v>4937</v>
      </c>
      <c r="F4892" s="5" t="s">
        <v>5</v>
      </c>
      <c r="G4892" s="9">
        <v>80</v>
      </c>
    </row>
    <row r="4893" spans="5:7" x14ac:dyDescent="0.2">
      <c r="E4893" s="5" t="s">
        <v>4938</v>
      </c>
      <c r="F4893" s="5" t="s">
        <v>5</v>
      </c>
      <c r="G4893" s="9">
        <v>401.31</v>
      </c>
    </row>
    <row r="4894" spans="5:7" x14ac:dyDescent="0.2">
      <c r="E4894" s="5" t="s">
        <v>4939</v>
      </c>
      <c r="F4894" s="5" t="s">
        <v>5</v>
      </c>
      <c r="G4894" s="9">
        <v>223</v>
      </c>
    </row>
    <row r="4895" spans="5:7" x14ac:dyDescent="0.2">
      <c r="E4895" s="5" t="s">
        <v>4940</v>
      </c>
      <c r="F4895" s="5" t="s">
        <v>5</v>
      </c>
      <c r="G4895" s="9">
        <v>1546.93</v>
      </c>
    </row>
    <row r="4896" spans="5:7" x14ac:dyDescent="0.2">
      <c r="E4896" s="5" t="s">
        <v>4941</v>
      </c>
      <c r="F4896" s="5" t="s">
        <v>5</v>
      </c>
      <c r="G4896" s="9">
        <v>1273.8900000000001</v>
      </c>
    </row>
    <row r="4897" spans="5:7" x14ac:dyDescent="0.2">
      <c r="E4897" s="5" t="s">
        <v>4942</v>
      </c>
      <c r="F4897" s="5" t="s">
        <v>5</v>
      </c>
      <c r="G4897" s="9">
        <v>320.42</v>
      </c>
    </row>
    <row r="4898" spans="5:7" x14ac:dyDescent="0.2">
      <c r="E4898" s="5" t="s">
        <v>4943</v>
      </c>
      <c r="F4898" s="5" t="s">
        <v>5</v>
      </c>
      <c r="G4898" s="9">
        <v>1464.43</v>
      </c>
    </row>
    <row r="4899" spans="5:7" x14ac:dyDescent="0.2">
      <c r="E4899" s="5" t="s">
        <v>4944</v>
      </c>
      <c r="F4899" s="5" t="s">
        <v>5</v>
      </c>
      <c r="G4899" s="9">
        <v>1191.71</v>
      </c>
    </row>
    <row r="4900" spans="5:7" x14ac:dyDescent="0.2">
      <c r="E4900" s="5" t="s">
        <v>4945</v>
      </c>
      <c r="F4900" s="5" t="s">
        <v>5</v>
      </c>
      <c r="G4900" s="9">
        <v>2398.1999999999998</v>
      </c>
    </row>
    <row r="4901" spans="5:7" x14ac:dyDescent="0.2">
      <c r="E4901" s="5" t="s">
        <v>4946</v>
      </c>
      <c r="F4901" s="5" t="s">
        <v>5</v>
      </c>
      <c r="G4901" s="9">
        <v>8.8000000000000007</v>
      </c>
    </row>
    <row r="4902" spans="5:7" x14ac:dyDescent="0.2">
      <c r="E4902" s="5" t="s">
        <v>4947</v>
      </c>
      <c r="F4902" s="5" t="s">
        <v>5</v>
      </c>
      <c r="G4902" s="9">
        <v>946.2</v>
      </c>
    </row>
    <row r="4903" spans="5:7" x14ac:dyDescent="0.2">
      <c r="E4903" s="5" t="s">
        <v>4948</v>
      </c>
      <c r="F4903" s="5" t="s">
        <v>5</v>
      </c>
      <c r="G4903" s="9">
        <v>25.2</v>
      </c>
    </row>
    <row r="4904" spans="5:7" x14ac:dyDescent="0.2">
      <c r="E4904" s="5" t="s">
        <v>4949</v>
      </c>
      <c r="F4904" s="5" t="s">
        <v>5</v>
      </c>
      <c r="G4904" s="9">
        <v>33.200000000000003</v>
      </c>
    </row>
    <row r="4905" spans="5:7" x14ac:dyDescent="0.2">
      <c r="E4905" s="5" t="s">
        <v>4950</v>
      </c>
      <c r="F4905" s="5" t="s">
        <v>5</v>
      </c>
      <c r="G4905" s="9">
        <v>316.85000000000002</v>
      </c>
    </row>
    <row r="4906" spans="5:7" x14ac:dyDescent="0.2">
      <c r="E4906" s="5" t="s">
        <v>4951</v>
      </c>
      <c r="F4906" s="5" t="s">
        <v>5</v>
      </c>
      <c r="G4906" s="9">
        <v>220.6</v>
      </c>
    </row>
    <row r="4907" spans="5:7" x14ac:dyDescent="0.2">
      <c r="E4907" s="5" t="s">
        <v>4952</v>
      </c>
      <c r="F4907" s="5" t="s">
        <v>5</v>
      </c>
      <c r="G4907" s="9">
        <v>145.55000000000001</v>
      </c>
    </row>
    <row r="4908" spans="5:7" x14ac:dyDescent="0.2">
      <c r="E4908" s="5" t="s">
        <v>4953</v>
      </c>
      <c r="F4908" s="5" t="s">
        <v>5</v>
      </c>
      <c r="G4908" s="9">
        <v>337.71</v>
      </c>
    </row>
    <row r="4909" spans="5:7" x14ac:dyDescent="0.2">
      <c r="E4909" s="5" t="s">
        <v>4954</v>
      </c>
      <c r="F4909" s="5" t="s">
        <v>5</v>
      </c>
      <c r="G4909" s="9">
        <v>474.19</v>
      </c>
    </row>
    <row r="4910" spans="5:7" x14ac:dyDescent="0.2">
      <c r="E4910" s="5" t="s">
        <v>4955</v>
      </c>
      <c r="F4910" s="5" t="s">
        <v>5</v>
      </c>
      <c r="G4910" s="9">
        <v>248.29</v>
      </c>
    </row>
    <row r="4911" spans="5:7" x14ac:dyDescent="0.2">
      <c r="E4911" s="5" t="s">
        <v>4956</v>
      </c>
      <c r="F4911" s="5" t="s">
        <v>5</v>
      </c>
      <c r="G4911" s="9">
        <v>177.15</v>
      </c>
    </row>
    <row r="4912" spans="5:7" x14ac:dyDescent="0.2">
      <c r="E4912" s="5" t="s">
        <v>4957</v>
      </c>
      <c r="F4912" s="5" t="s">
        <v>5</v>
      </c>
      <c r="G4912" s="9">
        <v>359.73</v>
      </c>
    </row>
    <row r="4913" spans="5:7" x14ac:dyDescent="0.2">
      <c r="E4913" s="5" t="s">
        <v>4958</v>
      </c>
      <c r="F4913" s="5" t="s">
        <v>5</v>
      </c>
      <c r="G4913" s="9">
        <v>50.25</v>
      </c>
    </row>
    <row r="4914" spans="5:7" x14ac:dyDescent="0.2">
      <c r="E4914" s="5" t="s">
        <v>4959</v>
      </c>
      <c r="F4914" s="5" t="s">
        <v>7</v>
      </c>
      <c r="G4914" s="9">
        <v>743.71</v>
      </c>
    </row>
    <row r="4915" spans="5:7" x14ac:dyDescent="0.2">
      <c r="E4915" s="5" t="s">
        <v>4960</v>
      </c>
      <c r="F4915" s="5" t="s">
        <v>5</v>
      </c>
      <c r="G4915" s="9">
        <v>309.39999999999998</v>
      </c>
    </row>
    <row r="4916" spans="5:7" x14ac:dyDescent="0.2">
      <c r="E4916" s="5" t="s">
        <v>4961</v>
      </c>
      <c r="F4916" s="5" t="s">
        <v>8</v>
      </c>
      <c r="G4916" s="9">
        <v>241.44</v>
      </c>
    </row>
    <row r="4917" spans="5:7" x14ac:dyDescent="0.2">
      <c r="E4917" s="5" t="s">
        <v>4962</v>
      </c>
      <c r="F4917" s="5" t="s">
        <v>8</v>
      </c>
      <c r="G4917" s="9">
        <v>845.32</v>
      </c>
    </row>
    <row r="4918" spans="5:7" x14ac:dyDescent="0.2">
      <c r="E4918" s="5" t="s">
        <v>4963</v>
      </c>
      <c r="F4918" s="5" t="s">
        <v>8</v>
      </c>
      <c r="G4918" s="9">
        <v>33</v>
      </c>
    </row>
    <row r="4919" spans="5:7" x14ac:dyDescent="0.2">
      <c r="E4919" s="5" t="s">
        <v>4964</v>
      </c>
      <c r="F4919" s="5" t="s">
        <v>5</v>
      </c>
      <c r="G4919" s="9">
        <v>904.26</v>
      </c>
    </row>
    <row r="4920" spans="5:7" x14ac:dyDescent="0.2">
      <c r="E4920" s="5" t="s">
        <v>4965</v>
      </c>
      <c r="F4920" s="5" t="s">
        <v>5</v>
      </c>
      <c r="G4920" s="9">
        <v>166.8</v>
      </c>
    </row>
    <row r="4921" spans="5:7" x14ac:dyDescent="0.2">
      <c r="E4921" s="5" t="s">
        <v>4966</v>
      </c>
      <c r="F4921" s="5" t="s">
        <v>5</v>
      </c>
      <c r="G4921" s="9">
        <v>183.6</v>
      </c>
    </row>
    <row r="4922" spans="5:7" x14ac:dyDescent="0.2">
      <c r="E4922" s="5" t="s">
        <v>4967</v>
      </c>
      <c r="F4922" s="5" t="s">
        <v>8</v>
      </c>
      <c r="G4922" s="9">
        <v>464.7</v>
      </c>
    </row>
    <row r="4923" spans="5:7" x14ac:dyDescent="0.2">
      <c r="E4923" s="5" t="s">
        <v>4968</v>
      </c>
      <c r="F4923" s="5" t="s">
        <v>5</v>
      </c>
      <c r="G4923" s="9">
        <v>108.5</v>
      </c>
    </row>
    <row r="4924" spans="5:7" x14ac:dyDescent="0.2">
      <c r="E4924" s="5" t="s">
        <v>4969</v>
      </c>
      <c r="F4924" s="5" t="s">
        <v>5</v>
      </c>
      <c r="G4924" s="9">
        <v>1175.44</v>
      </c>
    </row>
    <row r="4925" spans="5:7" x14ac:dyDescent="0.2">
      <c r="E4925" s="5" t="s">
        <v>4970</v>
      </c>
      <c r="F4925" s="5" t="s">
        <v>5</v>
      </c>
      <c r="G4925" s="9">
        <v>326.5</v>
      </c>
    </row>
    <row r="4926" spans="5:7" x14ac:dyDescent="0.2">
      <c r="E4926" s="5" t="s">
        <v>4971</v>
      </c>
      <c r="F4926" s="5" t="s">
        <v>5</v>
      </c>
      <c r="G4926" s="9">
        <v>555.29999999999995</v>
      </c>
    </row>
    <row r="4927" spans="5:7" x14ac:dyDescent="0.2">
      <c r="E4927" s="5" t="s">
        <v>4972</v>
      </c>
      <c r="F4927" s="5" t="s">
        <v>5</v>
      </c>
      <c r="G4927" s="9">
        <v>498.79</v>
      </c>
    </row>
    <row r="4928" spans="5:7" x14ac:dyDescent="0.2">
      <c r="E4928" s="5" t="s">
        <v>4973</v>
      </c>
      <c r="F4928" s="5" t="s">
        <v>5</v>
      </c>
      <c r="G4928" s="9">
        <v>567.44000000000005</v>
      </c>
    </row>
    <row r="4929" spans="5:7" x14ac:dyDescent="0.2">
      <c r="E4929" s="5" t="s">
        <v>4974</v>
      </c>
      <c r="F4929" s="5" t="s">
        <v>5</v>
      </c>
      <c r="G4929" s="9">
        <v>43.25</v>
      </c>
    </row>
    <row r="4930" spans="5:7" x14ac:dyDescent="0.2">
      <c r="E4930" s="5" t="s">
        <v>4975</v>
      </c>
      <c r="F4930" s="5" t="s">
        <v>5</v>
      </c>
      <c r="G4930" s="9">
        <v>340.75</v>
      </c>
    </row>
    <row r="4931" spans="5:7" x14ac:dyDescent="0.2">
      <c r="E4931" s="5" t="s">
        <v>4976</v>
      </c>
      <c r="F4931" s="5" t="s">
        <v>5</v>
      </c>
      <c r="G4931" s="9">
        <v>377.64</v>
      </c>
    </row>
    <row r="4932" spans="5:7" x14ac:dyDescent="0.2">
      <c r="E4932" s="5" t="s">
        <v>4977</v>
      </c>
      <c r="F4932" s="5" t="s">
        <v>5</v>
      </c>
      <c r="G4932" s="9">
        <v>51.45</v>
      </c>
    </row>
    <row r="4933" spans="5:7" x14ac:dyDescent="0.2">
      <c r="E4933" s="5" t="s">
        <v>4978</v>
      </c>
      <c r="F4933" s="5" t="s">
        <v>5</v>
      </c>
      <c r="G4933" s="9">
        <v>302.60000000000002</v>
      </c>
    </row>
    <row r="4934" spans="5:7" x14ac:dyDescent="0.2">
      <c r="E4934" s="5" t="s">
        <v>4979</v>
      </c>
      <c r="F4934" s="5" t="s">
        <v>5</v>
      </c>
      <c r="G4934" s="9">
        <v>1750.62</v>
      </c>
    </row>
    <row r="4935" spans="5:7" x14ac:dyDescent="0.2">
      <c r="E4935" s="5" t="s">
        <v>4980</v>
      </c>
      <c r="F4935" s="5" t="s">
        <v>5</v>
      </c>
      <c r="G4935" s="9">
        <v>461.52</v>
      </c>
    </row>
    <row r="4936" spans="5:7" x14ac:dyDescent="0.2">
      <c r="E4936" s="5" t="s">
        <v>4981</v>
      </c>
      <c r="F4936" s="5" t="s">
        <v>5</v>
      </c>
      <c r="G4936" s="9">
        <v>404.64</v>
      </c>
    </row>
    <row r="4937" spans="5:7" x14ac:dyDescent="0.2">
      <c r="E4937" s="5" t="s">
        <v>4982</v>
      </c>
      <c r="F4937" s="5" t="s">
        <v>5</v>
      </c>
      <c r="G4937" s="9">
        <v>651.17999999999995</v>
      </c>
    </row>
    <row r="4938" spans="5:7" x14ac:dyDescent="0.2">
      <c r="E4938" s="5" t="s">
        <v>4983</v>
      </c>
      <c r="F4938" s="5" t="s">
        <v>5</v>
      </c>
      <c r="G4938" s="9">
        <v>895.2</v>
      </c>
    </row>
    <row r="4939" spans="5:7" x14ac:dyDescent="0.2">
      <c r="E4939" s="5" t="s">
        <v>4984</v>
      </c>
      <c r="F4939" s="5" t="s">
        <v>5</v>
      </c>
      <c r="G4939" s="9">
        <v>752.43</v>
      </c>
    </row>
    <row r="4940" spans="5:7" x14ac:dyDescent="0.2">
      <c r="E4940" s="5" t="s">
        <v>4985</v>
      </c>
      <c r="F4940" s="5" t="s">
        <v>5</v>
      </c>
      <c r="G4940" s="9">
        <v>462.2</v>
      </c>
    </row>
    <row r="4941" spans="5:7" x14ac:dyDescent="0.2">
      <c r="E4941" s="5" t="s">
        <v>4986</v>
      </c>
      <c r="F4941" s="5" t="s">
        <v>5</v>
      </c>
      <c r="G4941" s="9">
        <v>152.55000000000001</v>
      </c>
    </row>
    <row r="4942" spans="5:7" x14ac:dyDescent="0.2">
      <c r="E4942" s="5" t="s">
        <v>4987</v>
      </c>
      <c r="F4942" s="5" t="s">
        <v>5</v>
      </c>
      <c r="G4942" s="9">
        <v>114.85</v>
      </c>
    </row>
    <row r="4943" spans="5:7" x14ac:dyDescent="0.2">
      <c r="E4943" s="5" t="s">
        <v>4988</v>
      </c>
      <c r="F4943" s="5" t="s">
        <v>5</v>
      </c>
      <c r="G4943" s="9">
        <v>795.75</v>
      </c>
    </row>
    <row r="4944" spans="5:7" x14ac:dyDescent="0.2">
      <c r="E4944" s="5" t="s">
        <v>4989</v>
      </c>
      <c r="F4944" s="5" t="s">
        <v>5</v>
      </c>
      <c r="G4944" s="9">
        <v>266</v>
      </c>
    </row>
    <row r="4945" spans="5:7" x14ac:dyDescent="0.2">
      <c r="E4945" s="5" t="s">
        <v>4990</v>
      </c>
      <c r="F4945" s="5" t="s">
        <v>5</v>
      </c>
      <c r="G4945" s="9">
        <v>111.95</v>
      </c>
    </row>
    <row r="4946" spans="5:7" x14ac:dyDescent="0.2">
      <c r="E4946" s="5" t="s">
        <v>4991</v>
      </c>
      <c r="F4946" s="5" t="s">
        <v>5</v>
      </c>
      <c r="G4946" s="9">
        <v>780.35</v>
      </c>
    </row>
    <row r="4947" spans="5:7" x14ac:dyDescent="0.2">
      <c r="E4947" s="5" t="s">
        <v>4992</v>
      </c>
      <c r="F4947" s="5" t="s">
        <v>5</v>
      </c>
      <c r="G4947" s="9">
        <v>282.12</v>
      </c>
    </row>
    <row r="4948" spans="5:7" x14ac:dyDescent="0.2">
      <c r="E4948" s="5" t="s">
        <v>4993</v>
      </c>
      <c r="F4948" s="5" t="s">
        <v>5</v>
      </c>
      <c r="G4948" s="9">
        <v>530.4</v>
      </c>
    </row>
    <row r="4949" spans="5:7" x14ac:dyDescent="0.2">
      <c r="E4949" s="5" t="s">
        <v>4994</v>
      </c>
      <c r="F4949" s="5" t="s">
        <v>5</v>
      </c>
      <c r="G4949" s="9">
        <v>167.43</v>
      </c>
    </row>
    <row r="4950" spans="5:7" x14ac:dyDescent="0.2">
      <c r="E4950" s="5" t="s">
        <v>4995</v>
      </c>
      <c r="F4950" s="5" t="s">
        <v>5</v>
      </c>
      <c r="G4950" s="9">
        <v>4666.4399999999996</v>
      </c>
    </row>
    <row r="4951" spans="5:7" x14ac:dyDescent="0.2">
      <c r="E4951" s="5" t="s">
        <v>4996</v>
      </c>
      <c r="F4951" s="5" t="s">
        <v>5</v>
      </c>
      <c r="G4951" s="9">
        <v>280.57</v>
      </c>
    </row>
    <row r="4952" spans="5:7" x14ac:dyDescent="0.2">
      <c r="E4952" s="5" t="s">
        <v>4997</v>
      </c>
      <c r="F4952" s="5" t="s">
        <v>5</v>
      </c>
      <c r="G4952" s="9">
        <v>152.63999999999999</v>
      </c>
    </row>
    <row r="4953" spans="5:7" x14ac:dyDescent="0.2">
      <c r="E4953" s="5" t="s">
        <v>4998</v>
      </c>
      <c r="F4953" s="5" t="s">
        <v>5</v>
      </c>
      <c r="G4953" s="9">
        <v>141.41</v>
      </c>
    </row>
    <row r="4954" spans="5:7" x14ac:dyDescent="0.2">
      <c r="E4954" s="5" t="s">
        <v>4999</v>
      </c>
      <c r="F4954" s="5" t="s">
        <v>5</v>
      </c>
      <c r="G4954" s="9">
        <v>234.24</v>
      </c>
    </row>
    <row r="4955" spans="5:7" x14ac:dyDescent="0.2">
      <c r="E4955" s="5" t="s">
        <v>5000</v>
      </c>
      <c r="F4955" s="5" t="s">
        <v>5</v>
      </c>
      <c r="G4955" s="9">
        <v>177.84</v>
      </c>
    </row>
    <row r="4956" spans="5:7" x14ac:dyDescent="0.2">
      <c r="E4956" s="5" t="s">
        <v>5001</v>
      </c>
      <c r="F4956" s="5" t="s">
        <v>5</v>
      </c>
      <c r="G4956" s="9">
        <v>683.42</v>
      </c>
    </row>
    <row r="4957" spans="5:7" x14ac:dyDescent="0.2">
      <c r="E4957" s="5" t="s">
        <v>5002</v>
      </c>
      <c r="F4957" s="5" t="s">
        <v>5</v>
      </c>
      <c r="G4957" s="9">
        <v>323.3</v>
      </c>
    </row>
    <row r="4958" spans="5:7" x14ac:dyDescent="0.2">
      <c r="E4958" s="5" t="s">
        <v>5003</v>
      </c>
      <c r="F4958" s="5" t="s">
        <v>5</v>
      </c>
      <c r="G4958" s="9">
        <v>357.12</v>
      </c>
    </row>
    <row r="4959" spans="5:7" x14ac:dyDescent="0.2">
      <c r="E4959" s="5" t="s">
        <v>5004</v>
      </c>
      <c r="F4959" s="5" t="s">
        <v>5</v>
      </c>
      <c r="G4959" s="9">
        <v>315.18</v>
      </c>
    </row>
    <row r="4960" spans="5:7" x14ac:dyDescent="0.2">
      <c r="E4960" s="5" t="s">
        <v>5005</v>
      </c>
      <c r="F4960" s="5" t="s">
        <v>5</v>
      </c>
      <c r="G4960" s="9">
        <v>118.75</v>
      </c>
    </row>
    <row r="4961" spans="5:7" x14ac:dyDescent="0.2">
      <c r="E4961" s="5" t="s">
        <v>5006</v>
      </c>
      <c r="F4961" s="5" t="s">
        <v>5</v>
      </c>
      <c r="G4961" s="9">
        <v>321.75</v>
      </c>
    </row>
    <row r="4962" spans="5:7" x14ac:dyDescent="0.2">
      <c r="E4962" s="5" t="s">
        <v>5007</v>
      </c>
      <c r="F4962" s="5" t="s">
        <v>8</v>
      </c>
      <c r="G4962" s="9">
        <v>806.47</v>
      </c>
    </row>
    <row r="4963" spans="5:7" x14ac:dyDescent="0.2">
      <c r="E4963" s="5" t="s">
        <v>5008</v>
      </c>
      <c r="F4963" s="5" t="s">
        <v>5</v>
      </c>
      <c r="G4963" s="9">
        <v>10.15</v>
      </c>
    </row>
    <row r="4964" spans="5:7" x14ac:dyDescent="0.2">
      <c r="E4964" s="5" t="s">
        <v>5009</v>
      </c>
      <c r="F4964" s="5" t="s">
        <v>5</v>
      </c>
      <c r="G4964" s="9">
        <v>1.25</v>
      </c>
    </row>
    <row r="4965" spans="5:7" x14ac:dyDescent="0.2">
      <c r="E4965" s="5" t="s">
        <v>5010</v>
      </c>
      <c r="F4965" s="5" t="s">
        <v>5</v>
      </c>
      <c r="G4965" s="9">
        <v>1.25</v>
      </c>
    </row>
    <row r="4966" spans="5:7" x14ac:dyDescent="0.2">
      <c r="E4966" s="5" t="s">
        <v>5011</v>
      </c>
      <c r="F4966" s="5" t="s">
        <v>5</v>
      </c>
      <c r="G4966" s="9">
        <v>113.35</v>
      </c>
    </row>
    <row r="4967" spans="5:7" x14ac:dyDescent="0.2">
      <c r="E4967" s="5" t="s">
        <v>5012</v>
      </c>
      <c r="F4967" s="5" t="s">
        <v>5</v>
      </c>
      <c r="G4967" s="9">
        <v>174.6</v>
      </c>
    </row>
    <row r="4968" spans="5:7" x14ac:dyDescent="0.2">
      <c r="E4968" s="5" t="s">
        <v>5013</v>
      </c>
      <c r="F4968" s="5" t="s">
        <v>5</v>
      </c>
      <c r="G4968" s="9">
        <v>115.78</v>
      </c>
    </row>
    <row r="4969" spans="5:7" x14ac:dyDescent="0.2">
      <c r="E4969" s="5" t="s">
        <v>5014</v>
      </c>
      <c r="F4969" s="5" t="s">
        <v>5</v>
      </c>
      <c r="G4969" s="9">
        <v>368.36</v>
      </c>
    </row>
    <row r="4970" spans="5:7" x14ac:dyDescent="0.2">
      <c r="E4970" s="5" t="s">
        <v>5015</v>
      </c>
      <c r="F4970" s="5" t="s">
        <v>5</v>
      </c>
      <c r="G4970" s="9">
        <v>197.72</v>
      </c>
    </row>
    <row r="4971" spans="5:7" x14ac:dyDescent="0.2">
      <c r="E4971" s="5" t="s">
        <v>5016</v>
      </c>
      <c r="F4971" s="5" t="s">
        <v>5</v>
      </c>
      <c r="G4971" s="9">
        <v>22.24</v>
      </c>
    </row>
    <row r="4972" spans="5:7" x14ac:dyDescent="0.2">
      <c r="E4972" s="5" t="s">
        <v>5017</v>
      </c>
      <c r="F4972" s="5" t="s">
        <v>5</v>
      </c>
      <c r="G4972" s="9">
        <v>833.1</v>
      </c>
    </row>
    <row r="4973" spans="5:7" x14ac:dyDescent="0.2">
      <c r="E4973" s="5" t="s">
        <v>5018</v>
      </c>
      <c r="F4973" s="5" t="s">
        <v>5</v>
      </c>
      <c r="G4973" s="9">
        <v>3.75</v>
      </c>
    </row>
    <row r="4974" spans="5:7" x14ac:dyDescent="0.2">
      <c r="E4974" s="5" t="s">
        <v>5019</v>
      </c>
      <c r="F4974" s="5" t="s">
        <v>5</v>
      </c>
      <c r="G4974" s="9">
        <v>344.9</v>
      </c>
    </row>
    <row r="4975" spans="5:7" x14ac:dyDescent="0.2">
      <c r="E4975" s="5" t="s">
        <v>5020</v>
      </c>
      <c r="F4975" s="5" t="s">
        <v>5</v>
      </c>
      <c r="G4975" s="9">
        <v>447.5</v>
      </c>
    </row>
    <row r="4976" spans="5:7" x14ac:dyDescent="0.2">
      <c r="E4976" s="5" t="s">
        <v>5021</v>
      </c>
      <c r="F4976" s="5" t="s">
        <v>5</v>
      </c>
      <c r="G4976" s="9">
        <v>405</v>
      </c>
    </row>
    <row r="4977" spans="5:7" x14ac:dyDescent="0.2">
      <c r="E4977" s="5" t="s">
        <v>5022</v>
      </c>
      <c r="F4977" s="5" t="s">
        <v>5</v>
      </c>
      <c r="G4977" s="9">
        <v>371.8</v>
      </c>
    </row>
    <row r="4978" spans="5:7" x14ac:dyDescent="0.2">
      <c r="E4978" s="5" t="s">
        <v>5023</v>
      </c>
      <c r="F4978" s="5" t="s">
        <v>5</v>
      </c>
      <c r="G4978" s="9">
        <v>662.62</v>
      </c>
    </row>
    <row r="4979" spans="5:7" x14ac:dyDescent="0.2">
      <c r="E4979" s="5" t="s">
        <v>5024</v>
      </c>
      <c r="F4979" s="5" t="s">
        <v>5</v>
      </c>
      <c r="G4979" s="9">
        <v>168.7</v>
      </c>
    </row>
    <row r="4980" spans="5:7" x14ac:dyDescent="0.2">
      <c r="E4980" s="5" t="s">
        <v>5025</v>
      </c>
      <c r="F4980" s="5" t="s">
        <v>5</v>
      </c>
      <c r="G4980" s="9">
        <v>361.4</v>
      </c>
    </row>
    <row r="4981" spans="5:7" x14ac:dyDescent="0.2">
      <c r="E4981" s="5" t="s">
        <v>5026</v>
      </c>
      <c r="F4981" s="5" t="s">
        <v>5</v>
      </c>
      <c r="G4981" s="9">
        <v>282.27999999999997</v>
      </c>
    </row>
    <row r="4982" spans="5:7" x14ac:dyDescent="0.2">
      <c r="E4982" s="5" t="s">
        <v>5027</v>
      </c>
      <c r="F4982" s="5" t="s">
        <v>5</v>
      </c>
      <c r="G4982" s="9">
        <v>380.4</v>
      </c>
    </row>
    <row r="4983" spans="5:7" x14ac:dyDescent="0.2">
      <c r="E4983" s="5" t="s">
        <v>5028</v>
      </c>
      <c r="F4983" s="5" t="s">
        <v>5</v>
      </c>
      <c r="G4983" s="9">
        <v>1224.5999999999999</v>
      </c>
    </row>
    <row r="4984" spans="5:7" x14ac:dyDescent="0.2">
      <c r="E4984" s="5" t="s">
        <v>5029</v>
      </c>
      <c r="F4984" s="5" t="s">
        <v>5</v>
      </c>
      <c r="G4984" s="9">
        <v>211.5</v>
      </c>
    </row>
    <row r="4985" spans="5:7" x14ac:dyDescent="0.2">
      <c r="E4985" s="5" t="s">
        <v>5030</v>
      </c>
      <c r="F4985" s="5" t="s">
        <v>5</v>
      </c>
      <c r="G4985" s="9">
        <v>96.6</v>
      </c>
    </row>
    <row r="4986" spans="5:7" x14ac:dyDescent="0.2">
      <c r="E4986" s="5" t="s">
        <v>5031</v>
      </c>
      <c r="F4986" s="5" t="s">
        <v>5</v>
      </c>
      <c r="G4986" s="9">
        <v>62.7</v>
      </c>
    </row>
    <row r="4987" spans="5:7" x14ac:dyDescent="0.2">
      <c r="E4987" s="5" t="s">
        <v>5032</v>
      </c>
      <c r="F4987" s="5" t="s">
        <v>5</v>
      </c>
      <c r="G4987" s="9">
        <v>300</v>
      </c>
    </row>
    <row r="4988" spans="5:7" x14ac:dyDescent="0.2">
      <c r="E4988" s="5" t="s">
        <v>5033</v>
      </c>
      <c r="F4988" s="5" t="s">
        <v>5</v>
      </c>
      <c r="G4988" s="9">
        <v>1880.11</v>
      </c>
    </row>
    <row r="4989" spans="5:7" x14ac:dyDescent="0.2">
      <c r="E4989" s="5" t="s">
        <v>5034</v>
      </c>
      <c r="F4989" s="5" t="s">
        <v>5</v>
      </c>
      <c r="G4989" s="9">
        <v>225.4</v>
      </c>
    </row>
    <row r="4990" spans="5:7" x14ac:dyDescent="0.2">
      <c r="E4990" s="5" t="s">
        <v>5035</v>
      </c>
      <c r="F4990" s="5" t="s">
        <v>5</v>
      </c>
      <c r="G4990" s="9">
        <v>585.12</v>
      </c>
    </row>
    <row r="4991" spans="5:7" x14ac:dyDescent="0.2">
      <c r="E4991" s="5" t="s">
        <v>5036</v>
      </c>
      <c r="F4991" s="5" t="s">
        <v>5</v>
      </c>
      <c r="G4991" s="9">
        <v>146.87</v>
      </c>
    </row>
    <row r="4992" spans="5:7" x14ac:dyDescent="0.2">
      <c r="E4992" s="5" t="s">
        <v>5037</v>
      </c>
      <c r="F4992" s="5" t="s">
        <v>5</v>
      </c>
      <c r="G4992" s="9">
        <v>982.08</v>
      </c>
    </row>
    <row r="4993" spans="5:7" x14ac:dyDescent="0.2">
      <c r="E4993" s="5" t="s">
        <v>5038</v>
      </c>
      <c r="F4993" s="5" t="s">
        <v>7</v>
      </c>
      <c r="G4993" s="9">
        <v>197.8</v>
      </c>
    </row>
    <row r="4994" spans="5:7" x14ac:dyDescent="0.2">
      <c r="E4994" s="5" t="s">
        <v>5039</v>
      </c>
      <c r="F4994" s="5" t="s">
        <v>5</v>
      </c>
      <c r="G4994" s="9">
        <v>330.5</v>
      </c>
    </row>
    <row r="4995" spans="5:7" x14ac:dyDescent="0.2">
      <c r="E4995" s="5" t="s">
        <v>5040</v>
      </c>
      <c r="F4995" s="5" t="s">
        <v>5</v>
      </c>
      <c r="G4995" s="9">
        <v>163.25</v>
      </c>
    </row>
    <row r="4996" spans="5:7" x14ac:dyDescent="0.2">
      <c r="E4996" s="5" t="s">
        <v>5041</v>
      </c>
      <c r="F4996" s="5" t="s">
        <v>5</v>
      </c>
      <c r="G4996" s="9">
        <v>138.68</v>
      </c>
    </row>
    <row r="4997" spans="5:7" x14ac:dyDescent="0.2">
      <c r="E4997" s="5" t="s">
        <v>5042</v>
      </c>
      <c r="F4997" s="5" t="s">
        <v>5</v>
      </c>
      <c r="G4997" s="9">
        <v>171.75</v>
      </c>
    </row>
    <row r="4998" spans="5:7" x14ac:dyDescent="0.2">
      <c r="E4998" s="5" t="s">
        <v>5043</v>
      </c>
      <c r="F4998" s="5" t="s">
        <v>5</v>
      </c>
      <c r="G4998" s="9">
        <v>499.84</v>
      </c>
    </row>
    <row r="4999" spans="5:7" x14ac:dyDescent="0.2">
      <c r="E4999" s="5" t="s">
        <v>5044</v>
      </c>
      <c r="F4999" s="5" t="s">
        <v>5</v>
      </c>
      <c r="G4999" s="9">
        <v>119.08</v>
      </c>
    </row>
    <row r="5000" spans="5:7" x14ac:dyDescent="0.2">
      <c r="E5000" s="5" t="s">
        <v>5045</v>
      </c>
      <c r="F5000" s="5" t="s">
        <v>5</v>
      </c>
      <c r="G5000" s="9">
        <v>87.8</v>
      </c>
    </row>
    <row r="5001" spans="5:7" x14ac:dyDescent="0.2">
      <c r="E5001" s="5" t="s">
        <v>5046</v>
      </c>
      <c r="F5001" s="5" t="s">
        <v>5</v>
      </c>
      <c r="G5001" s="9">
        <v>130.05000000000001</v>
      </c>
    </row>
    <row r="5002" spans="5:7" x14ac:dyDescent="0.2">
      <c r="E5002" s="5" t="s">
        <v>5047</v>
      </c>
      <c r="F5002" s="5" t="s">
        <v>5</v>
      </c>
      <c r="G5002" s="9">
        <v>693.18</v>
      </c>
    </row>
    <row r="5003" spans="5:7" x14ac:dyDescent="0.2">
      <c r="E5003" s="5" t="s">
        <v>5048</v>
      </c>
      <c r="F5003" s="5" t="s">
        <v>5</v>
      </c>
      <c r="G5003" s="9">
        <v>172.9</v>
      </c>
    </row>
    <row r="5004" spans="5:7" x14ac:dyDescent="0.2">
      <c r="E5004" s="5" t="s">
        <v>5049</v>
      </c>
      <c r="F5004" s="5" t="s">
        <v>5</v>
      </c>
      <c r="G5004" s="9">
        <v>135.44</v>
      </c>
    </row>
    <row r="5005" spans="5:7" x14ac:dyDescent="0.2">
      <c r="E5005" s="5" t="s">
        <v>5050</v>
      </c>
      <c r="F5005" s="5" t="s">
        <v>13</v>
      </c>
      <c r="G5005" s="9">
        <v>226.3</v>
      </c>
    </row>
    <row r="5006" spans="5:7" x14ac:dyDescent="0.2">
      <c r="E5006" s="5" t="s">
        <v>5051</v>
      </c>
      <c r="F5006" s="5" t="s">
        <v>5</v>
      </c>
      <c r="G5006" s="9">
        <v>224.49</v>
      </c>
    </row>
    <row r="5007" spans="5:7" x14ac:dyDescent="0.2">
      <c r="E5007" s="5" t="s">
        <v>5052</v>
      </c>
      <c r="F5007" s="5" t="s">
        <v>5</v>
      </c>
      <c r="G5007" s="9">
        <v>2449.79</v>
      </c>
    </row>
    <row r="5008" spans="5:7" x14ac:dyDescent="0.2">
      <c r="E5008" s="5" t="s">
        <v>5053</v>
      </c>
      <c r="F5008" s="5" t="s">
        <v>5</v>
      </c>
      <c r="G5008" s="9">
        <v>320.62</v>
      </c>
    </row>
    <row r="5009" spans="5:7" x14ac:dyDescent="0.2">
      <c r="E5009" s="5" t="s">
        <v>5054</v>
      </c>
      <c r="F5009" s="5" t="s">
        <v>5</v>
      </c>
      <c r="G5009" s="9">
        <v>185.85</v>
      </c>
    </row>
    <row r="5010" spans="5:7" x14ac:dyDescent="0.2">
      <c r="E5010" s="5" t="s">
        <v>5055</v>
      </c>
      <c r="F5010" s="5" t="s">
        <v>5</v>
      </c>
      <c r="G5010" s="9">
        <v>562.63</v>
      </c>
    </row>
    <row r="5011" spans="5:7" x14ac:dyDescent="0.2">
      <c r="E5011" s="5" t="s">
        <v>5056</v>
      </c>
      <c r="F5011" s="5" t="s">
        <v>5</v>
      </c>
      <c r="G5011" s="9">
        <v>501.24</v>
      </c>
    </row>
    <row r="5012" spans="5:7" x14ac:dyDescent="0.2">
      <c r="E5012" s="5" t="s">
        <v>5057</v>
      </c>
      <c r="F5012" s="5" t="s">
        <v>5</v>
      </c>
      <c r="G5012" s="9">
        <v>393</v>
      </c>
    </row>
    <row r="5013" spans="5:7" x14ac:dyDescent="0.2">
      <c r="E5013" s="5" t="s">
        <v>5058</v>
      </c>
      <c r="F5013" s="5" t="s">
        <v>5</v>
      </c>
      <c r="G5013" s="9">
        <v>242</v>
      </c>
    </row>
    <row r="5014" spans="5:7" x14ac:dyDescent="0.2">
      <c r="E5014" s="5" t="s">
        <v>5059</v>
      </c>
      <c r="F5014" s="5" t="s">
        <v>5</v>
      </c>
      <c r="G5014" s="9">
        <v>205.13</v>
      </c>
    </row>
    <row r="5015" spans="5:7" x14ac:dyDescent="0.2">
      <c r="E5015" s="5" t="s">
        <v>5060</v>
      </c>
      <c r="F5015" s="5" t="s">
        <v>8</v>
      </c>
      <c r="G5015" s="9">
        <v>239.85</v>
      </c>
    </row>
    <row r="5016" spans="5:7" x14ac:dyDescent="0.2">
      <c r="E5016" s="5" t="s">
        <v>5061</v>
      </c>
      <c r="F5016" s="5" t="s">
        <v>5</v>
      </c>
      <c r="G5016" s="9">
        <v>76.72</v>
      </c>
    </row>
    <row r="5017" spans="5:7" x14ac:dyDescent="0.2">
      <c r="E5017" s="5" t="s">
        <v>5062</v>
      </c>
      <c r="F5017" s="5" t="s">
        <v>5</v>
      </c>
      <c r="G5017" s="9">
        <v>345.82</v>
      </c>
    </row>
    <row r="5018" spans="5:7" x14ac:dyDescent="0.2">
      <c r="E5018" s="5" t="s">
        <v>5063</v>
      </c>
      <c r="F5018" s="5" t="s">
        <v>5</v>
      </c>
      <c r="G5018" s="9">
        <v>176.34</v>
      </c>
    </row>
    <row r="5019" spans="5:7" x14ac:dyDescent="0.2">
      <c r="E5019" s="5" t="s">
        <v>5064</v>
      </c>
      <c r="F5019" s="5" t="s">
        <v>5</v>
      </c>
      <c r="G5019" s="9">
        <v>986.75</v>
      </c>
    </row>
    <row r="5020" spans="5:7" x14ac:dyDescent="0.2">
      <c r="E5020" s="5" t="s">
        <v>5065</v>
      </c>
      <c r="F5020" s="5" t="s">
        <v>5</v>
      </c>
      <c r="G5020" s="9">
        <v>446.15</v>
      </c>
    </row>
    <row r="5021" spans="5:7" x14ac:dyDescent="0.2">
      <c r="E5021" s="5" t="s">
        <v>5066</v>
      </c>
      <c r="F5021" s="5" t="s">
        <v>5</v>
      </c>
      <c r="G5021" s="9">
        <v>93.4</v>
      </c>
    </row>
    <row r="5022" spans="5:7" x14ac:dyDescent="0.2">
      <c r="E5022" s="5" t="s">
        <v>5067</v>
      </c>
      <c r="F5022" s="5" t="s">
        <v>5</v>
      </c>
      <c r="G5022" s="9">
        <v>350.8</v>
      </c>
    </row>
    <row r="5023" spans="5:7" x14ac:dyDescent="0.2">
      <c r="E5023" s="5" t="s">
        <v>5068</v>
      </c>
      <c r="F5023" s="5" t="s">
        <v>5</v>
      </c>
      <c r="G5023" s="9">
        <v>267.18</v>
      </c>
    </row>
    <row r="5024" spans="5:7" x14ac:dyDescent="0.2">
      <c r="E5024" s="5" t="s">
        <v>5069</v>
      </c>
      <c r="F5024" s="5" t="s">
        <v>5</v>
      </c>
      <c r="G5024" s="9">
        <v>113.5</v>
      </c>
    </row>
    <row r="5025" spans="5:7" x14ac:dyDescent="0.2">
      <c r="E5025" s="5" t="s">
        <v>5070</v>
      </c>
      <c r="F5025" s="5" t="s">
        <v>5</v>
      </c>
      <c r="G5025" s="9">
        <v>222.9</v>
      </c>
    </row>
    <row r="5026" spans="5:7" x14ac:dyDescent="0.2">
      <c r="E5026" s="5" t="s">
        <v>5071</v>
      </c>
      <c r="F5026" s="5" t="s">
        <v>5</v>
      </c>
      <c r="G5026" s="9">
        <v>27.65</v>
      </c>
    </row>
    <row r="5027" spans="5:7" x14ac:dyDescent="0.2">
      <c r="E5027" s="5" t="s">
        <v>5072</v>
      </c>
      <c r="F5027" s="5" t="s">
        <v>5</v>
      </c>
      <c r="G5027" s="9">
        <v>247.25</v>
      </c>
    </row>
    <row r="5028" spans="5:7" x14ac:dyDescent="0.2">
      <c r="E5028" s="5" t="s">
        <v>5073</v>
      </c>
      <c r="F5028" s="5" t="s">
        <v>5</v>
      </c>
      <c r="G5028" s="9">
        <v>94.65</v>
      </c>
    </row>
    <row r="5029" spans="5:7" x14ac:dyDescent="0.2">
      <c r="E5029" s="5" t="s">
        <v>5074</v>
      </c>
      <c r="F5029" s="5" t="s">
        <v>8</v>
      </c>
      <c r="G5029" s="9">
        <v>124.08</v>
      </c>
    </row>
    <row r="5030" spans="5:7" x14ac:dyDescent="0.2">
      <c r="E5030" s="5" t="s">
        <v>5075</v>
      </c>
      <c r="F5030" s="5" t="s">
        <v>18</v>
      </c>
      <c r="G5030" s="9">
        <v>409.2</v>
      </c>
    </row>
    <row r="5031" spans="5:7" x14ac:dyDescent="0.2">
      <c r="E5031" s="5" t="s">
        <v>5076</v>
      </c>
      <c r="F5031" s="5" t="s">
        <v>9</v>
      </c>
      <c r="G5031" s="9">
        <v>316.02</v>
      </c>
    </row>
    <row r="5032" spans="5:7" x14ac:dyDescent="0.2">
      <c r="E5032" s="5" t="s">
        <v>5077</v>
      </c>
      <c r="F5032" s="5" t="s">
        <v>5</v>
      </c>
      <c r="G5032" s="9">
        <v>304.89999999999998</v>
      </c>
    </row>
    <row r="5033" spans="5:7" x14ac:dyDescent="0.2">
      <c r="E5033" s="5" t="s">
        <v>5078</v>
      </c>
      <c r="F5033" s="5" t="s">
        <v>5</v>
      </c>
      <c r="G5033" s="9">
        <v>160.93</v>
      </c>
    </row>
    <row r="5034" spans="5:7" x14ac:dyDescent="0.2">
      <c r="E5034" s="5" t="s">
        <v>5079</v>
      </c>
      <c r="F5034" s="5" t="s">
        <v>5</v>
      </c>
      <c r="G5034" s="9">
        <v>203.4</v>
      </c>
    </row>
    <row r="5035" spans="5:7" x14ac:dyDescent="0.2">
      <c r="E5035" s="5" t="s">
        <v>5080</v>
      </c>
      <c r="F5035" s="5" t="s">
        <v>5</v>
      </c>
      <c r="G5035" s="9">
        <v>226.21</v>
      </c>
    </row>
    <row r="5036" spans="5:7" x14ac:dyDescent="0.2">
      <c r="E5036" s="5" t="s">
        <v>5081</v>
      </c>
      <c r="F5036" s="5" t="s">
        <v>5</v>
      </c>
      <c r="G5036" s="9">
        <v>300.52</v>
      </c>
    </row>
    <row r="5037" spans="5:7" x14ac:dyDescent="0.2">
      <c r="E5037" s="5" t="s">
        <v>5082</v>
      </c>
      <c r="F5037" s="5" t="s">
        <v>5</v>
      </c>
      <c r="G5037" s="9">
        <v>922.1</v>
      </c>
    </row>
    <row r="5038" spans="5:7" x14ac:dyDescent="0.2">
      <c r="E5038" s="5" t="s">
        <v>5083</v>
      </c>
      <c r="F5038" s="5" t="s">
        <v>5</v>
      </c>
      <c r="G5038" s="9">
        <v>332.6</v>
      </c>
    </row>
    <row r="5039" spans="5:7" x14ac:dyDescent="0.2">
      <c r="E5039" s="5" t="s">
        <v>5084</v>
      </c>
      <c r="F5039" s="5" t="s">
        <v>5</v>
      </c>
      <c r="G5039" s="9">
        <v>198.8</v>
      </c>
    </row>
    <row r="5040" spans="5:7" x14ac:dyDescent="0.2">
      <c r="E5040" s="5" t="s">
        <v>5085</v>
      </c>
      <c r="F5040" s="5" t="s">
        <v>5</v>
      </c>
      <c r="G5040" s="9">
        <v>259.35000000000002</v>
      </c>
    </row>
    <row r="5041" spans="5:7" x14ac:dyDescent="0.2">
      <c r="E5041" s="5" t="s">
        <v>5086</v>
      </c>
      <c r="F5041" s="5" t="s">
        <v>5</v>
      </c>
      <c r="G5041" s="9">
        <v>409.1</v>
      </c>
    </row>
    <row r="5042" spans="5:7" x14ac:dyDescent="0.2">
      <c r="E5042" s="5" t="s">
        <v>5087</v>
      </c>
      <c r="F5042" s="5" t="s">
        <v>5</v>
      </c>
      <c r="G5042" s="9">
        <v>158.94999999999999</v>
      </c>
    </row>
    <row r="5043" spans="5:7" x14ac:dyDescent="0.2">
      <c r="E5043" s="5" t="s">
        <v>5088</v>
      </c>
      <c r="F5043" s="5" t="s">
        <v>5</v>
      </c>
      <c r="G5043" s="9">
        <v>536.78</v>
      </c>
    </row>
    <row r="5044" spans="5:7" x14ac:dyDescent="0.2">
      <c r="E5044" s="5" t="s">
        <v>5089</v>
      </c>
      <c r="F5044" s="5" t="s">
        <v>5</v>
      </c>
      <c r="G5044" s="9">
        <v>585</v>
      </c>
    </row>
    <row r="5045" spans="5:7" x14ac:dyDescent="0.2">
      <c r="E5045" s="5" t="s">
        <v>5090</v>
      </c>
      <c r="F5045" s="5" t="s">
        <v>5</v>
      </c>
      <c r="G5045" s="9">
        <v>1005.1</v>
      </c>
    </row>
    <row r="5046" spans="5:7" x14ac:dyDescent="0.2">
      <c r="E5046" s="5" t="s">
        <v>5091</v>
      </c>
      <c r="F5046" s="5" t="s">
        <v>5</v>
      </c>
      <c r="G5046" s="9">
        <v>527.85</v>
      </c>
    </row>
    <row r="5047" spans="5:7" x14ac:dyDescent="0.2">
      <c r="E5047" s="5" t="s">
        <v>5092</v>
      </c>
      <c r="F5047" s="5" t="s">
        <v>5</v>
      </c>
      <c r="G5047" s="9">
        <v>305.52</v>
      </c>
    </row>
    <row r="5048" spans="5:7" x14ac:dyDescent="0.2">
      <c r="E5048" s="5" t="s">
        <v>5093</v>
      </c>
      <c r="F5048" s="5" t="s">
        <v>5</v>
      </c>
      <c r="G5048" s="9">
        <v>614.85</v>
      </c>
    </row>
    <row r="5049" spans="5:7" x14ac:dyDescent="0.2">
      <c r="E5049" s="5" t="s">
        <v>5094</v>
      </c>
      <c r="F5049" s="5" t="s">
        <v>5</v>
      </c>
      <c r="G5049" s="9">
        <v>174.16</v>
      </c>
    </row>
    <row r="5050" spans="5:7" x14ac:dyDescent="0.2">
      <c r="E5050" s="5" t="s">
        <v>5095</v>
      </c>
      <c r="F5050" s="5" t="s">
        <v>5</v>
      </c>
      <c r="G5050" s="9">
        <v>227.92</v>
      </c>
    </row>
    <row r="5051" spans="5:7" x14ac:dyDescent="0.2">
      <c r="E5051" s="5" t="s">
        <v>5096</v>
      </c>
      <c r="F5051" s="5" t="s">
        <v>13</v>
      </c>
      <c r="G5051" s="9">
        <v>347.35</v>
      </c>
    </row>
    <row r="5052" spans="5:7" x14ac:dyDescent="0.2">
      <c r="E5052" s="5" t="s">
        <v>5097</v>
      </c>
      <c r="F5052" s="5" t="s">
        <v>5</v>
      </c>
      <c r="G5052" s="9">
        <v>164.34</v>
      </c>
    </row>
    <row r="5053" spans="5:7" x14ac:dyDescent="0.2">
      <c r="E5053" s="5" t="s">
        <v>5098</v>
      </c>
      <c r="F5053" s="5" t="s">
        <v>5</v>
      </c>
      <c r="G5053" s="9">
        <v>298.11</v>
      </c>
    </row>
    <row r="5054" spans="5:7" x14ac:dyDescent="0.2">
      <c r="E5054" s="5" t="s">
        <v>5099</v>
      </c>
      <c r="F5054" s="5" t="s">
        <v>5</v>
      </c>
      <c r="G5054" s="9">
        <v>169.73</v>
      </c>
    </row>
    <row r="5055" spans="5:7" x14ac:dyDescent="0.2">
      <c r="E5055" s="5" t="s">
        <v>5100</v>
      </c>
      <c r="F5055" s="5" t="s">
        <v>5</v>
      </c>
      <c r="G5055" s="9">
        <v>600</v>
      </c>
    </row>
    <row r="5056" spans="5:7" x14ac:dyDescent="0.2">
      <c r="E5056" s="5" t="s">
        <v>5101</v>
      </c>
      <c r="F5056" s="5" t="s">
        <v>5</v>
      </c>
      <c r="G5056" s="9">
        <v>15.6</v>
      </c>
    </row>
    <row r="5057" spans="5:7" x14ac:dyDescent="0.2">
      <c r="E5057" s="5" t="s">
        <v>5102</v>
      </c>
      <c r="F5057" s="5" t="s">
        <v>5</v>
      </c>
      <c r="G5057" s="9">
        <v>151.44999999999999</v>
      </c>
    </row>
    <row r="5058" spans="5:7" x14ac:dyDescent="0.2">
      <c r="E5058" s="5" t="s">
        <v>5103</v>
      </c>
      <c r="F5058" s="5" t="s">
        <v>5</v>
      </c>
      <c r="G5058" s="9">
        <v>95.8</v>
      </c>
    </row>
    <row r="5059" spans="5:7" x14ac:dyDescent="0.2">
      <c r="E5059" s="5" t="s">
        <v>5104</v>
      </c>
      <c r="F5059" s="5" t="s">
        <v>9</v>
      </c>
      <c r="G5059" s="9">
        <v>201.24</v>
      </c>
    </row>
    <row r="5060" spans="5:7" x14ac:dyDescent="0.2">
      <c r="E5060" s="5" t="s">
        <v>5105</v>
      </c>
      <c r="F5060" s="5" t="s">
        <v>5</v>
      </c>
      <c r="G5060" s="9">
        <v>788.91</v>
      </c>
    </row>
    <row r="5061" spans="5:7" x14ac:dyDescent="0.2">
      <c r="E5061" s="5" t="s">
        <v>5106</v>
      </c>
      <c r="F5061" s="5" t="s">
        <v>9</v>
      </c>
      <c r="G5061" s="9">
        <v>4.63</v>
      </c>
    </row>
    <row r="5062" spans="5:7" x14ac:dyDescent="0.2">
      <c r="E5062" s="5" t="s">
        <v>5107</v>
      </c>
      <c r="F5062" s="5" t="s">
        <v>5</v>
      </c>
      <c r="G5062" s="9">
        <v>108.42</v>
      </c>
    </row>
    <row r="5063" spans="5:7" x14ac:dyDescent="0.2">
      <c r="E5063" s="5" t="s">
        <v>5108</v>
      </c>
      <c r="F5063" s="5" t="s">
        <v>5</v>
      </c>
      <c r="G5063" s="9">
        <v>131.5</v>
      </c>
    </row>
    <row r="5064" spans="5:7" x14ac:dyDescent="0.2">
      <c r="E5064" s="5" t="s">
        <v>5109</v>
      </c>
      <c r="F5064" s="5" t="s">
        <v>5</v>
      </c>
      <c r="G5064" s="9">
        <v>188.73</v>
      </c>
    </row>
    <row r="5065" spans="5:7" x14ac:dyDescent="0.2">
      <c r="E5065" s="5" t="s">
        <v>5110</v>
      </c>
      <c r="F5065" s="5" t="s">
        <v>5</v>
      </c>
      <c r="G5065" s="9">
        <v>489.12</v>
      </c>
    </row>
    <row r="5066" spans="5:7" x14ac:dyDescent="0.2">
      <c r="E5066" s="5" t="s">
        <v>5111</v>
      </c>
      <c r="F5066" s="5" t="s">
        <v>5</v>
      </c>
      <c r="G5066" s="9">
        <v>248.2</v>
      </c>
    </row>
    <row r="5067" spans="5:7" x14ac:dyDescent="0.2">
      <c r="E5067" s="5" t="s">
        <v>5112</v>
      </c>
      <c r="F5067" s="5" t="s">
        <v>5</v>
      </c>
      <c r="G5067" s="9">
        <v>265.63</v>
      </c>
    </row>
    <row r="5068" spans="5:7" x14ac:dyDescent="0.2">
      <c r="E5068" s="5" t="s">
        <v>5113</v>
      </c>
      <c r="F5068" s="5" t="s">
        <v>5</v>
      </c>
      <c r="G5068" s="9">
        <v>90.8</v>
      </c>
    </row>
    <row r="5069" spans="5:7" x14ac:dyDescent="0.2">
      <c r="E5069" s="5" t="s">
        <v>5114</v>
      </c>
      <c r="F5069" s="5" t="s">
        <v>5</v>
      </c>
      <c r="G5069" s="9">
        <v>313.55</v>
      </c>
    </row>
    <row r="5070" spans="5:7" x14ac:dyDescent="0.2">
      <c r="E5070" s="5" t="s">
        <v>5115</v>
      </c>
      <c r="F5070" s="5" t="s">
        <v>5</v>
      </c>
      <c r="G5070" s="9">
        <v>151.9</v>
      </c>
    </row>
    <row r="5071" spans="5:7" x14ac:dyDescent="0.2">
      <c r="E5071" s="5" t="s">
        <v>5116</v>
      </c>
      <c r="F5071" s="5" t="s">
        <v>5</v>
      </c>
      <c r="G5071" s="9">
        <v>15</v>
      </c>
    </row>
    <row r="5072" spans="5:7" x14ac:dyDescent="0.2">
      <c r="E5072" s="5" t="s">
        <v>5117</v>
      </c>
      <c r="F5072" s="5" t="s">
        <v>5</v>
      </c>
      <c r="G5072" s="9">
        <v>2340.0500000000002</v>
      </c>
    </row>
    <row r="5073" spans="5:7" x14ac:dyDescent="0.2">
      <c r="E5073" s="5" t="s">
        <v>5118</v>
      </c>
      <c r="F5073" s="5" t="s">
        <v>5</v>
      </c>
      <c r="G5073" s="9">
        <v>431.6</v>
      </c>
    </row>
    <row r="5074" spans="5:7" x14ac:dyDescent="0.2">
      <c r="E5074" s="5" t="s">
        <v>5119</v>
      </c>
      <c r="F5074" s="5" t="s">
        <v>5</v>
      </c>
      <c r="G5074" s="9">
        <v>154.4</v>
      </c>
    </row>
    <row r="5075" spans="5:7" x14ac:dyDescent="0.2">
      <c r="E5075" s="5" t="s">
        <v>5120</v>
      </c>
      <c r="F5075" s="5" t="s">
        <v>5</v>
      </c>
      <c r="G5075" s="9">
        <v>200.29</v>
      </c>
    </row>
    <row r="5076" spans="5:7" x14ac:dyDescent="0.2">
      <c r="E5076" s="5" t="s">
        <v>5121</v>
      </c>
      <c r="F5076" s="5" t="s">
        <v>5</v>
      </c>
      <c r="G5076" s="9">
        <v>175.1</v>
      </c>
    </row>
    <row r="5077" spans="5:7" x14ac:dyDescent="0.2">
      <c r="E5077" s="5" t="s">
        <v>5122</v>
      </c>
      <c r="F5077" s="5" t="s">
        <v>5</v>
      </c>
      <c r="G5077" s="9">
        <v>500.34</v>
      </c>
    </row>
    <row r="5078" spans="5:7" x14ac:dyDescent="0.2">
      <c r="E5078" s="5" t="s">
        <v>5123</v>
      </c>
      <c r="F5078" s="5" t="s">
        <v>5</v>
      </c>
      <c r="G5078" s="9">
        <v>180.9</v>
      </c>
    </row>
    <row r="5079" spans="5:7" x14ac:dyDescent="0.2">
      <c r="E5079" s="5" t="s">
        <v>5124</v>
      </c>
      <c r="F5079" s="5" t="s">
        <v>5</v>
      </c>
      <c r="G5079" s="9">
        <v>7.65</v>
      </c>
    </row>
    <row r="5080" spans="5:7" x14ac:dyDescent="0.2">
      <c r="E5080" s="5" t="s">
        <v>5125</v>
      </c>
      <c r="F5080" s="5" t="s">
        <v>5</v>
      </c>
      <c r="G5080" s="9">
        <v>110.65</v>
      </c>
    </row>
    <row r="5081" spans="5:7" x14ac:dyDescent="0.2">
      <c r="E5081" s="5" t="s">
        <v>5126</v>
      </c>
      <c r="F5081" s="5" t="s">
        <v>5</v>
      </c>
      <c r="G5081" s="9">
        <v>147.6</v>
      </c>
    </row>
    <row r="5082" spans="5:7" x14ac:dyDescent="0.2">
      <c r="E5082" s="5" t="s">
        <v>5127</v>
      </c>
      <c r="F5082" s="5" t="s">
        <v>5</v>
      </c>
      <c r="G5082" s="9">
        <v>315.89999999999998</v>
      </c>
    </row>
    <row r="5083" spans="5:7" x14ac:dyDescent="0.2">
      <c r="E5083" s="5" t="s">
        <v>5128</v>
      </c>
      <c r="F5083" s="5" t="s">
        <v>5</v>
      </c>
      <c r="G5083" s="9">
        <v>35.92</v>
      </c>
    </row>
    <row r="5084" spans="5:7" x14ac:dyDescent="0.2">
      <c r="E5084" s="5" t="s">
        <v>5129</v>
      </c>
      <c r="F5084" s="5" t="s">
        <v>5</v>
      </c>
      <c r="G5084" s="9">
        <v>8.4</v>
      </c>
    </row>
    <row r="5085" spans="5:7" x14ac:dyDescent="0.2">
      <c r="E5085" s="5" t="s">
        <v>5130</v>
      </c>
      <c r="F5085" s="5" t="s">
        <v>5</v>
      </c>
      <c r="G5085" s="9">
        <v>103.72</v>
      </c>
    </row>
    <row r="5086" spans="5:7" x14ac:dyDescent="0.2">
      <c r="E5086" s="5" t="s">
        <v>5131</v>
      </c>
      <c r="F5086" s="5" t="s">
        <v>5</v>
      </c>
      <c r="G5086" s="9">
        <v>246.92</v>
      </c>
    </row>
    <row r="5087" spans="5:7" x14ac:dyDescent="0.2">
      <c r="E5087" s="5" t="s">
        <v>5132</v>
      </c>
      <c r="F5087" s="5" t="s">
        <v>5</v>
      </c>
      <c r="G5087" s="9">
        <v>131.26</v>
      </c>
    </row>
    <row r="5088" spans="5:7" x14ac:dyDescent="0.2">
      <c r="E5088" s="5" t="s">
        <v>5133</v>
      </c>
      <c r="F5088" s="5" t="s">
        <v>5</v>
      </c>
      <c r="G5088" s="9">
        <v>114.56</v>
      </c>
    </row>
    <row r="5089" spans="5:7" x14ac:dyDescent="0.2">
      <c r="E5089" s="5" t="s">
        <v>5134</v>
      </c>
      <c r="F5089" s="5" t="s">
        <v>5</v>
      </c>
      <c r="G5089" s="9">
        <v>596.4</v>
      </c>
    </row>
    <row r="5090" spans="5:7" x14ac:dyDescent="0.2">
      <c r="E5090" s="5" t="s">
        <v>5135</v>
      </c>
      <c r="F5090" s="5" t="s">
        <v>5</v>
      </c>
      <c r="G5090" s="9">
        <v>440.29</v>
      </c>
    </row>
    <row r="5091" spans="5:7" x14ac:dyDescent="0.2">
      <c r="E5091" s="5" t="s">
        <v>5136</v>
      </c>
      <c r="F5091" s="5" t="s">
        <v>5</v>
      </c>
      <c r="G5091" s="9">
        <v>1891.39</v>
      </c>
    </row>
    <row r="5092" spans="5:7" x14ac:dyDescent="0.2">
      <c r="E5092" s="5" t="s">
        <v>5137</v>
      </c>
      <c r="F5092" s="5" t="s">
        <v>5</v>
      </c>
      <c r="G5092" s="9">
        <v>1656.3</v>
      </c>
    </row>
    <row r="5093" spans="5:7" x14ac:dyDescent="0.2">
      <c r="E5093" s="5" t="s">
        <v>5138</v>
      </c>
      <c r="F5093" s="5" t="s">
        <v>5</v>
      </c>
      <c r="G5093" s="9">
        <v>1940.13</v>
      </c>
    </row>
    <row r="5094" spans="5:7" x14ac:dyDescent="0.2">
      <c r="E5094" s="5" t="s">
        <v>5139</v>
      </c>
      <c r="F5094" s="5" t="s">
        <v>5</v>
      </c>
      <c r="G5094" s="9">
        <v>398.22</v>
      </c>
    </row>
    <row r="5095" spans="5:7" x14ac:dyDescent="0.2">
      <c r="E5095" s="5" t="s">
        <v>5140</v>
      </c>
      <c r="F5095" s="5" t="s">
        <v>5</v>
      </c>
      <c r="G5095" s="9">
        <v>357.58</v>
      </c>
    </row>
    <row r="5096" spans="5:7" x14ac:dyDescent="0.2">
      <c r="E5096" s="5" t="s">
        <v>5141</v>
      </c>
      <c r="F5096" s="5" t="s">
        <v>5</v>
      </c>
      <c r="G5096" s="9">
        <v>687.15</v>
      </c>
    </row>
    <row r="5097" spans="5:7" x14ac:dyDescent="0.2">
      <c r="E5097" s="5" t="s">
        <v>5142</v>
      </c>
      <c r="F5097" s="5" t="s">
        <v>5</v>
      </c>
      <c r="G5097" s="9">
        <v>448.65</v>
      </c>
    </row>
    <row r="5098" spans="5:7" x14ac:dyDescent="0.2">
      <c r="E5098" s="5" t="s">
        <v>5143</v>
      </c>
      <c r="F5098" s="5" t="s">
        <v>5</v>
      </c>
      <c r="G5098" s="9">
        <v>317.8</v>
      </c>
    </row>
    <row r="5099" spans="5:7" x14ac:dyDescent="0.2">
      <c r="E5099" s="5" t="s">
        <v>5144</v>
      </c>
      <c r="F5099" s="5" t="s">
        <v>9</v>
      </c>
      <c r="G5099" s="9">
        <v>523.98</v>
      </c>
    </row>
    <row r="5100" spans="5:7" x14ac:dyDescent="0.2">
      <c r="E5100" s="5" t="s">
        <v>5145</v>
      </c>
      <c r="F5100" s="5" t="s">
        <v>5</v>
      </c>
      <c r="G5100" s="9">
        <v>0</v>
      </c>
    </row>
    <row r="5101" spans="5:7" x14ac:dyDescent="0.2">
      <c r="E5101" s="5" t="s">
        <v>5146</v>
      </c>
      <c r="F5101" s="5" t="s">
        <v>5</v>
      </c>
      <c r="G5101" s="9">
        <v>0</v>
      </c>
    </row>
    <row r="5102" spans="5:7" x14ac:dyDescent="0.2">
      <c r="E5102" s="5" t="s">
        <v>5147</v>
      </c>
      <c r="F5102" s="5" t="s">
        <v>5</v>
      </c>
      <c r="G5102" s="9">
        <v>0</v>
      </c>
    </row>
    <row r="5103" spans="5:7" x14ac:dyDescent="0.2">
      <c r="E5103" s="5" t="s">
        <v>5148</v>
      </c>
      <c r="F5103" s="5" t="s">
        <v>5</v>
      </c>
      <c r="G5103" s="9">
        <v>0</v>
      </c>
    </row>
    <row r="5104" spans="5:7" x14ac:dyDescent="0.2">
      <c r="E5104" s="5" t="s">
        <v>5149</v>
      </c>
      <c r="F5104" s="5" t="s">
        <v>5</v>
      </c>
      <c r="G5104" s="9">
        <v>0</v>
      </c>
    </row>
    <row r="5105" spans="5:7" x14ac:dyDescent="0.2">
      <c r="E5105" s="5" t="s">
        <v>5150</v>
      </c>
      <c r="F5105" s="5" t="s">
        <v>5</v>
      </c>
      <c r="G5105" s="9">
        <v>0</v>
      </c>
    </row>
    <row r="5106" spans="5:7" x14ac:dyDescent="0.2">
      <c r="E5106" s="5" t="s">
        <v>5151</v>
      </c>
      <c r="F5106" s="5" t="s">
        <v>5</v>
      </c>
      <c r="G5106" s="9">
        <v>346.7</v>
      </c>
    </row>
    <row r="5107" spans="5:7" x14ac:dyDescent="0.2">
      <c r="E5107" s="5" t="s">
        <v>5152</v>
      </c>
      <c r="F5107" s="5" t="s">
        <v>5</v>
      </c>
      <c r="G5107" s="9">
        <v>0</v>
      </c>
    </row>
    <row r="5108" spans="5:7" x14ac:dyDescent="0.2">
      <c r="E5108" s="5" t="s">
        <v>5153</v>
      </c>
      <c r="F5108" s="5" t="s">
        <v>5</v>
      </c>
      <c r="G5108" s="9">
        <v>0</v>
      </c>
    </row>
    <row r="5109" spans="5:7" x14ac:dyDescent="0.2">
      <c r="E5109" s="5" t="s">
        <v>5154</v>
      </c>
      <c r="F5109" s="5" t="s">
        <v>5</v>
      </c>
      <c r="G5109" s="9">
        <v>0</v>
      </c>
    </row>
    <row r="5110" spans="5:7" x14ac:dyDescent="0.2">
      <c r="E5110" s="5" t="s">
        <v>5155</v>
      </c>
      <c r="F5110" s="5" t="s">
        <v>5</v>
      </c>
      <c r="G5110" s="9">
        <v>0</v>
      </c>
    </row>
    <row r="5111" spans="5:7" x14ac:dyDescent="0.2">
      <c r="E5111" s="5" t="s">
        <v>5156</v>
      </c>
      <c r="F5111" s="5" t="s">
        <v>5</v>
      </c>
      <c r="G5111" s="9">
        <v>0</v>
      </c>
    </row>
    <row r="5112" spans="5:7" x14ac:dyDescent="0.2">
      <c r="E5112" s="5" t="s">
        <v>5157</v>
      </c>
      <c r="F5112" s="5" t="s">
        <v>5</v>
      </c>
      <c r="G5112" s="9">
        <v>362</v>
      </c>
    </row>
    <row r="5113" spans="5:7" x14ac:dyDescent="0.2">
      <c r="E5113" s="5" t="s">
        <v>5158</v>
      </c>
      <c r="F5113" s="5" t="s">
        <v>5</v>
      </c>
      <c r="G5113" s="9">
        <v>0</v>
      </c>
    </row>
    <row r="5114" spans="5:7" x14ac:dyDescent="0.2">
      <c r="E5114" s="5" t="s">
        <v>5159</v>
      </c>
      <c r="F5114" s="5" t="s">
        <v>5</v>
      </c>
      <c r="G5114" s="9">
        <v>0</v>
      </c>
    </row>
    <row r="5115" spans="5:7" x14ac:dyDescent="0.2">
      <c r="E5115" s="5" t="s">
        <v>5160</v>
      </c>
      <c r="F5115" s="5" t="s">
        <v>5</v>
      </c>
      <c r="G5115" s="9">
        <v>0</v>
      </c>
    </row>
    <row r="5116" spans="5:7" x14ac:dyDescent="0.2">
      <c r="E5116" s="5" t="s">
        <v>5161</v>
      </c>
      <c r="F5116" s="5" t="s">
        <v>5</v>
      </c>
      <c r="G5116" s="9">
        <v>0</v>
      </c>
    </row>
    <row r="5117" spans="5:7" x14ac:dyDescent="0.2">
      <c r="E5117" s="5" t="s">
        <v>5162</v>
      </c>
      <c r="F5117" s="5" t="s">
        <v>5</v>
      </c>
      <c r="G5117" s="9">
        <v>0</v>
      </c>
    </row>
    <row r="5118" spans="5:7" x14ac:dyDescent="0.2">
      <c r="E5118" s="5" t="s">
        <v>5163</v>
      </c>
      <c r="F5118" s="5" t="s">
        <v>5</v>
      </c>
      <c r="G5118" s="9">
        <v>0</v>
      </c>
    </row>
    <row r="5119" spans="5:7" x14ac:dyDescent="0.2">
      <c r="E5119" s="5" t="s">
        <v>5164</v>
      </c>
      <c r="F5119" s="5" t="s">
        <v>5</v>
      </c>
      <c r="G5119" s="9">
        <v>0</v>
      </c>
    </row>
    <row r="5120" spans="5:7" x14ac:dyDescent="0.2">
      <c r="E5120" s="5" t="s">
        <v>5165</v>
      </c>
      <c r="F5120" s="5" t="s">
        <v>5</v>
      </c>
      <c r="G5120" s="9">
        <v>313.77</v>
      </c>
    </row>
    <row r="5121" spans="5:7" x14ac:dyDescent="0.2">
      <c r="E5121" s="5" t="s">
        <v>5166</v>
      </c>
      <c r="F5121" s="5" t="s">
        <v>5</v>
      </c>
      <c r="G5121" s="9">
        <v>657.68</v>
      </c>
    </row>
    <row r="5122" spans="5:7" x14ac:dyDescent="0.2">
      <c r="E5122" s="5" t="s">
        <v>5167</v>
      </c>
      <c r="F5122" s="5" t="s">
        <v>5</v>
      </c>
      <c r="G5122" s="9">
        <v>493.11</v>
      </c>
    </row>
    <row r="5123" spans="5:7" x14ac:dyDescent="0.2">
      <c r="E5123" s="5" t="s">
        <v>5168</v>
      </c>
      <c r="F5123" s="5" t="s">
        <v>5</v>
      </c>
      <c r="G5123" s="9">
        <v>918.83</v>
      </c>
    </row>
    <row r="5124" spans="5:7" x14ac:dyDescent="0.2">
      <c r="E5124" s="5" t="s">
        <v>5169</v>
      </c>
      <c r="F5124" s="5" t="s">
        <v>5</v>
      </c>
      <c r="G5124" s="9">
        <v>326.8</v>
      </c>
    </row>
    <row r="5125" spans="5:7" x14ac:dyDescent="0.2">
      <c r="E5125" s="5" t="s">
        <v>5170</v>
      </c>
      <c r="F5125" s="5" t="s">
        <v>5</v>
      </c>
      <c r="G5125" s="9">
        <v>517.54999999999995</v>
      </c>
    </row>
    <row r="5126" spans="5:7" x14ac:dyDescent="0.2">
      <c r="E5126" s="5" t="s">
        <v>5171</v>
      </c>
      <c r="F5126" s="5" t="s">
        <v>5</v>
      </c>
      <c r="G5126" s="9">
        <v>365.36</v>
      </c>
    </row>
    <row r="5127" spans="5:7" x14ac:dyDescent="0.2">
      <c r="E5127" s="5" t="s">
        <v>5172</v>
      </c>
      <c r="F5127" s="5" t="s">
        <v>5</v>
      </c>
      <c r="G5127" s="9">
        <v>3221.88</v>
      </c>
    </row>
    <row r="5128" spans="5:7" x14ac:dyDescent="0.2">
      <c r="E5128" s="5" t="s">
        <v>5173</v>
      </c>
      <c r="F5128" s="5" t="s">
        <v>5</v>
      </c>
      <c r="G5128" s="9">
        <v>0</v>
      </c>
    </row>
    <row r="5129" spans="5:7" x14ac:dyDescent="0.2">
      <c r="E5129" s="5" t="s">
        <v>5174</v>
      </c>
      <c r="F5129" s="5" t="s">
        <v>5</v>
      </c>
      <c r="G5129" s="9">
        <v>29.1</v>
      </c>
    </row>
    <row r="5130" spans="5:7" x14ac:dyDescent="0.2">
      <c r="E5130" s="5" t="s">
        <v>5175</v>
      </c>
      <c r="F5130" s="5" t="s">
        <v>6</v>
      </c>
      <c r="G5130" s="9">
        <v>235.71</v>
      </c>
    </row>
    <row r="5131" spans="5:7" x14ac:dyDescent="0.2">
      <c r="E5131" s="5" t="s">
        <v>5176</v>
      </c>
      <c r="F5131" s="5" t="s">
        <v>5</v>
      </c>
      <c r="G5131" s="9">
        <v>215.05</v>
      </c>
    </row>
    <row r="5132" spans="5:7" x14ac:dyDescent="0.2">
      <c r="E5132" s="5" t="s">
        <v>5177</v>
      </c>
      <c r="F5132" s="5" t="s">
        <v>5</v>
      </c>
      <c r="G5132" s="9">
        <v>200.16</v>
      </c>
    </row>
    <row r="5133" spans="5:7" x14ac:dyDescent="0.2">
      <c r="E5133" s="5" t="s">
        <v>5178</v>
      </c>
      <c r="F5133" s="5" t="s">
        <v>5</v>
      </c>
      <c r="G5133" s="9">
        <v>0</v>
      </c>
    </row>
    <row r="5134" spans="5:7" x14ac:dyDescent="0.2">
      <c r="E5134" s="5" t="s">
        <v>5179</v>
      </c>
      <c r="F5134" s="5" t="s">
        <v>5</v>
      </c>
      <c r="G5134" s="9">
        <v>200.52</v>
      </c>
    </row>
    <row r="5135" spans="5:7" x14ac:dyDescent="0.2">
      <c r="E5135" s="5" t="s">
        <v>5180</v>
      </c>
      <c r="F5135" s="5" t="s">
        <v>5</v>
      </c>
      <c r="G5135" s="9">
        <v>314.60000000000002</v>
      </c>
    </row>
    <row r="5136" spans="5:7" x14ac:dyDescent="0.2">
      <c r="E5136" s="5" t="s">
        <v>5181</v>
      </c>
      <c r="F5136" s="5" t="s">
        <v>5</v>
      </c>
      <c r="G5136" s="9">
        <v>156.30000000000001</v>
      </c>
    </row>
    <row r="5137" spans="5:7" x14ac:dyDescent="0.2">
      <c r="E5137" s="5" t="s">
        <v>5182</v>
      </c>
      <c r="F5137" s="5" t="s">
        <v>5</v>
      </c>
      <c r="G5137" s="9">
        <v>450.5</v>
      </c>
    </row>
    <row r="5138" spans="5:7" x14ac:dyDescent="0.2">
      <c r="E5138" s="5" t="s">
        <v>5183</v>
      </c>
      <c r="F5138" s="5" t="s">
        <v>5</v>
      </c>
      <c r="G5138" s="9">
        <v>284.23</v>
      </c>
    </row>
    <row r="5139" spans="5:7" x14ac:dyDescent="0.2">
      <c r="E5139" s="5" t="s">
        <v>5184</v>
      </c>
      <c r="F5139" s="5" t="s">
        <v>5</v>
      </c>
      <c r="G5139" s="9">
        <v>512.13</v>
      </c>
    </row>
    <row r="5140" spans="5:7" x14ac:dyDescent="0.2">
      <c r="E5140" s="5" t="s">
        <v>5185</v>
      </c>
      <c r="F5140" s="5" t="s">
        <v>5</v>
      </c>
      <c r="G5140" s="9">
        <v>401.35</v>
      </c>
    </row>
    <row r="5141" spans="5:7" x14ac:dyDescent="0.2">
      <c r="E5141" s="5" t="s">
        <v>5186</v>
      </c>
      <c r="F5141" s="5" t="s">
        <v>5</v>
      </c>
      <c r="G5141" s="9">
        <v>905.1</v>
      </c>
    </row>
    <row r="5142" spans="5:7" x14ac:dyDescent="0.2">
      <c r="E5142" s="5" t="s">
        <v>5187</v>
      </c>
      <c r="F5142" s="5" t="s">
        <v>8</v>
      </c>
      <c r="G5142" s="9">
        <v>498.32</v>
      </c>
    </row>
    <row r="5143" spans="5:7" x14ac:dyDescent="0.2">
      <c r="E5143" s="5" t="s">
        <v>5188</v>
      </c>
      <c r="F5143" s="5" t="s">
        <v>5</v>
      </c>
      <c r="G5143" s="9">
        <v>214.28</v>
      </c>
    </row>
    <row r="5144" spans="5:7" x14ac:dyDescent="0.2">
      <c r="E5144" s="5" t="s">
        <v>5189</v>
      </c>
      <c r="F5144" s="5" t="s">
        <v>5</v>
      </c>
      <c r="G5144" s="9">
        <v>201.39</v>
      </c>
    </row>
    <row r="5145" spans="5:7" x14ac:dyDescent="0.2">
      <c r="E5145" s="5" t="s">
        <v>5190</v>
      </c>
      <c r="F5145" s="5" t="s">
        <v>5</v>
      </c>
      <c r="G5145" s="9">
        <v>237.07</v>
      </c>
    </row>
    <row r="5146" spans="5:7" x14ac:dyDescent="0.2">
      <c r="E5146" s="5" t="s">
        <v>5191</v>
      </c>
      <c r="F5146" s="5" t="s">
        <v>8</v>
      </c>
      <c r="G5146" s="9">
        <v>803.66</v>
      </c>
    </row>
    <row r="5147" spans="5:7" x14ac:dyDescent="0.2">
      <c r="E5147" s="5" t="s">
        <v>5192</v>
      </c>
      <c r="F5147" s="5" t="s">
        <v>8</v>
      </c>
      <c r="G5147" s="9">
        <v>18</v>
      </c>
    </row>
    <row r="5148" spans="5:7" x14ac:dyDescent="0.2">
      <c r="E5148" s="5" t="s">
        <v>5193</v>
      </c>
      <c r="F5148" s="5" t="s">
        <v>5</v>
      </c>
      <c r="G5148" s="9">
        <v>1194.3699999999999</v>
      </c>
    </row>
    <row r="5149" spans="5:7" x14ac:dyDescent="0.2">
      <c r="E5149" s="5" t="s">
        <v>5194</v>
      </c>
      <c r="F5149" s="5" t="s">
        <v>5</v>
      </c>
      <c r="G5149" s="9">
        <v>1504.91</v>
      </c>
    </row>
    <row r="5150" spans="5:7" x14ac:dyDescent="0.2">
      <c r="E5150" s="5" t="s">
        <v>5195</v>
      </c>
      <c r="F5150" s="5" t="s">
        <v>12</v>
      </c>
      <c r="G5150" s="9">
        <v>1085.99</v>
      </c>
    </row>
    <row r="5151" spans="5:7" x14ac:dyDescent="0.2">
      <c r="E5151" s="5" t="s">
        <v>5196</v>
      </c>
      <c r="F5151" s="5" t="s">
        <v>5</v>
      </c>
      <c r="G5151" s="9">
        <v>292.47000000000003</v>
      </c>
    </row>
    <row r="5152" spans="5:7" x14ac:dyDescent="0.2">
      <c r="E5152" s="5" t="s">
        <v>5197</v>
      </c>
      <c r="F5152" s="5" t="s">
        <v>16</v>
      </c>
      <c r="G5152" s="9">
        <v>160.33000000000001</v>
      </c>
    </row>
    <row r="5153" spans="5:7" x14ac:dyDescent="0.2">
      <c r="E5153" s="5" t="s">
        <v>5198</v>
      </c>
      <c r="F5153" s="5" t="s">
        <v>5</v>
      </c>
      <c r="G5153" s="9">
        <v>70.8</v>
      </c>
    </row>
    <row r="5154" spans="5:7" x14ac:dyDescent="0.2">
      <c r="E5154" s="5" t="s">
        <v>5199</v>
      </c>
      <c r="F5154" s="5" t="s">
        <v>5</v>
      </c>
      <c r="G5154" s="9">
        <v>14.25</v>
      </c>
    </row>
    <row r="5155" spans="5:7" x14ac:dyDescent="0.2">
      <c r="E5155" s="5" t="s">
        <v>5200</v>
      </c>
      <c r="F5155" s="5" t="s">
        <v>5</v>
      </c>
      <c r="G5155" s="9">
        <v>0</v>
      </c>
    </row>
    <row r="5156" spans="5:7" x14ac:dyDescent="0.2">
      <c r="E5156" s="5" t="s">
        <v>5201</v>
      </c>
      <c r="F5156" s="5" t="s">
        <v>5</v>
      </c>
      <c r="G5156" s="9">
        <v>0</v>
      </c>
    </row>
    <row r="5157" spans="5:7" x14ac:dyDescent="0.2">
      <c r="E5157" s="5" t="s">
        <v>5202</v>
      </c>
      <c r="F5157" s="5" t="s">
        <v>5</v>
      </c>
      <c r="G5157" s="9">
        <v>2162.2600000000002</v>
      </c>
    </row>
    <row r="5158" spans="5:7" x14ac:dyDescent="0.2">
      <c r="E5158" s="5" t="s">
        <v>5203</v>
      </c>
      <c r="F5158" s="5" t="s">
        <v>5</v>
      </c>
      <c r="G5158" s="9">
        <v>500.95</v>
      </c>
    </row>
    <row r="5159" spans="5:7" x14ac:dyDescent="0.2">
      <c r="E5159" s="5" t="s">
        <v>5204</v>
      </c>
      <c r="F5159" s="5" t="s">
        <v>5</v>
      </c>
      <c r="G5159" s="9">
        <v>540.52</v>
      </c>
    </row>
    <row r="5160" spans="5:7" x14ac:dyDescent="0.2">
      <c r="E5160" s="5" t="s">
        <v>5205</v>
      </c>
      <c r="F5160" s="5" t="s">
        <v>5</v>
      </c>
      <c r="G5160" s="9">
        <v>567.69000000000005</v>
      </c>
    </row>
    <row r="5161" spans="5:7" x14ac:dyDescent="0.2">
      <c r="E5161" s="5" t="s">
        <v>5206</v>
      </c>
      <c r="F5161" s="5" t="s">
        <v>5</v>
      </c>
      <c r="G5161" s="9">
        <v>449.42</v>
      </c>
    </row>
    <row r="5162" spans="5:7" x14ac:dyDescent="0.2">
      <c r="E5162" s="5" t="s">
        <v>5207</v>
      </c>
      <c r="F5162" s="5" t="s">
        <v>5</v>
      </c>
      <c r="G5162" s="9">
        <v>198.02</v>
      </c>
    </row>
    <row r="5163" spans="5:7" x14ac:dyDescent="0.2">
      <c r="E5163" s="5" t="s">
        <v>5208</v>
      </c>
      <c r="F5163" s="5" t="s">
        <v>5</v>
      </c>
      <c r="G5163" s="9">
        <v>0</v>
      </c>
    </row>
    <row r="5164" spans="5:7" x14ac:dyDescent="0.2">
      <c r="E5164" s="5" t="s">
        <v>5209</v>
      </c>
      <c r="F5164" s="5" t="s">
        <v>5</v>
      </c>
      <c r="G5164" s="9">
        <v>0</v>
      </c>
    </row>
    <row r="5165" spans="5:7" x14ac:dyDescent="0.2">
      <c r="E5165" s="5" t="s">
        <v>5210</v>
      </c>
      <c r="F5165" s="5" t="s">
        <v>5</v>
      </c>
      <c r="G5165" s="9">
        <v>0</v>
      </c>
    </row>
    <row r="5166" spans="5:7" x14ac:dyDescent="0.2">
      <c r="E5166" s="5" t="s">
        <v>5211</v>
      </c>
      <c r="F5166" s="5" t="s">
        <v>5</v>
      </c>
      <c r="G5166" s="9">
        <v>114</v>
      </c>
    </row>
    <row r="5167" spans="5:7" x14ac:dyDescent="0.2">
      <c r="E5167" s="5" t="s">
        <v>5212</v>
      </c>
      <c r="F5167" s="5" t="s">
        <v>5</v>
      </c>
      <c r="G5167" s="9">
        <v>170.94</v>
      </c>
    </row>
    <row r="5168" spans="5:7" x14ac:dyDescent="0.2">
      <c r="E5168" s="5" t="s">
        <v>5213</v>
      </c>
      <c r="F5168" s="5" t="s">
        <v>5</v>
      </c>
      <c r="G5168" s="9">
        <v>21.25</v>
      </c>
    </row>
    <row r="5169" spans="5:7" x14ac:dyDescent="0.2">
      <c r="E5169" s="5" t="s">
        <v>5214</v>
      </c>
      <c r="F5169" s="5" t="s">
        <v>5</v>
      </c>
      <c r="G5169" s="9">
        <v>33.9</v>
      </c>
    </row>
    <row r="5170" spans="5:7" x14ac:dyDescent="0.2">
      <c r="E5170" s="5" t="s">
        <v>5215</v>
      </c>
      <c r="F5170" s="5" t="s">
        <v>13</v>
      </c>
      <c r="G5170" s="9">
        <v>288.05</v>
      </c>
    </row>
    <row r="5171" spans="5:7" x14ac:dyDescent="0.2">
      <c r="E5171" s="5" t="s">
        <v>5216</v>
      </c>
      <c r="F5171" s="5" t="s">
        <v>5</v>
      </c>
      <c r="G5171" s="9">
        <v>589.4</v>
      </c>
    </row>
    <row r="5172" spans="5:7" x14ac:dyDescent="0.2">
      <c r="E5172" s="5" t="s">
        <v>5217</v>
      </c>
      <c r="F5172" s="5" t="s">
        <v>5</v>
      </c>
      <c r="G5172" s="9">
        <v>216.95</v>
      </c>
    </row>
    <row r="5173" spans="5:7" x14ac:dyDescent="0.2">
      <c r="E5173" s="5" t="s">
        <v>5218</v>
      </c>
      <c r="F5173" s="5" t="s">
        <v>5</v>
      </c>
      <c r="G5173" s="9">
        <v>25.5</v>
      </c>
    </row>
    <row r="5174" spans="5:7" x14ac:dyDescent="0.2">
      <c r="E5174" s="5" t="s">
        <v>5219</v>
      </c>
      <c r="F5174" s="5" t="s">
        <v>5</v>
      </c>
      <c r="G5174" s="9">
        <v>382.6</v>
      </c>
    </row>
    <row r="5175" spans="5:7" x14ac:dyDescent="0.2">
      <c r="E5175" s="5" t="s">
        <v>5220</v>
      </c>
      <c r="F5175" s="5" t="s">
        <v>5</v>
      </c>
      <c r="G5175" s="9">
        <v>329.56</v>
      </c>
    </row>
    <row r="5176" spans="5:7" x14ac:dyDescent="0.2">
      <c r="E5176" s="5" t="s">
        <v>5221</v>
      </c>
      <c r="F5176" s="5" t="s">
        <v>5</v>
      </c>
      <c r="G5176" s="9">
        <v>369.09</v>
      </c>
    </row>
    <row r="5177" spans="5:7" x14ac:dyDescent="0.2">
      <c r="E5177" s="5" t="s">
        <v>5222</v>
      </c>
      <c r="F5177" s="5" t="s">
        <v>5</v>
      </c>
      <c r="G5177" s="9">
        <v>1649.58</v>
      </c>
    </row>
    <row r="5178" spans="5:7" x14ac:dyDescent="0.2">
      <c r="E5178" s="5" t="s">
        <v>5223</v>
      </c>
      <c r="F5178" s="5" t="s">
        <v>5</v>
      </c>
      <c r="G5178" s="9">
        <v>345.92</v>
      </c>
    </row>
    <row r="5179" spans="5:7" x14ac:dyDescent="0.2">
      <c r="E5179" s="5" t="s">
        <v>5224</v>
      </c>
      <c r="F5179" s="5" t="s">
        <v>5</v>
      </c>
      <c r="G5179" s="9">
        <v>327.25</v>
      </c>
    </row>
    <row r="5180" spans="5:7" x14ac:dyDescent="0.2">
      <c r="E5180" s="5" t="s">
        <v>5225</v>
      </c>
      <c r="F5180" s="5" t="s">
        <v>17</v>
      </c>
      <c r="G5180" s="9">
        <v>247.6</v>
      </c>
    </row>
    <row r="5181" spans="5:7" x14ac:dyDescent="0.2">
      <c r="E5181" s="5" t="s">
        <v>5226</v>
      </c>
      <c r="F5181" s="5" t="s">
        <v>5</v>
      </c>
      <c r="G5181" s="9">
        <v>366.02</v>
      </c>
    </row>
    <row r="5182" spans="5:7" x14ac:dyDescent="0.2">
      <c r="E5182" s="5" t="s">
        <v>5227</v>
      </c>
      <c r="F5182" s="5" t="s">
        <v>5</v>
      </c>
      <c r="G5182" s="9">
        <v>330.24</v>
      </c>
    </row>
    <row r="5183" spans="5:7" x14ac:dyDescent="0.2">
      <c r="E5183" s="5" t="s">
        <v>5228</v>
      </c>
      <c r="F5183" s="5" t="s">
        <v>5</v>
      </c>
      <c r="G5183" s="9">
        <v>0</v>
      </c>
    </row>
    <row r="5184" spans="5:7" x14ac:dyDescent="0.2">
      <c r="E5184" s="5" t="s">
        <v>5229</v>
      </c>
      <c r="F5184" s="5" t="s">
        <v>5</v>
      </c>
      <c r="G5184" s="9">
        <v>270.14999999999998</v>
      </c>
    </row>
    <row r="5185" spans="5:7" x14ac:dyDescent="0.2">
      <c r="E5185" s="5" t="s">
        <v>5230</v>
      </c>
      <c r="F5185" s="5" t="s">
        <v>5</v>
      </c>
      <c r="G5185" s="9">
        <v>99.15</v>
      </c>
    </row>
    <row r="5186" spans="5:7" x14ac:dyDescent="0.2">
      <c r="E5186" s="5" t="s">
        <v>5231</v>
      </c>
      <c r="F5186" s="5" t="s">
        <v>5</v>
      </c>
      <c r="G5186" s="9">
        <v>265.02</v>
      </c>
    </row>
    <row r="5187" spans="5:7" x14ac:dyDescent="0.2">
      <c r="E5187" s="5" t="s">
        <v>5232</v>
      </c>
      <c r="F5187" s="5" t="s">
        <v>5</v>
      </c>
      <c r="G5187" s="9">
        <v>133.49</v>
      </c>
    </row>
    <row r="5188" spans="5:7" x14ac:dyDescent="0.2">
      <c r="E5188" s="5" t="s">
        <v>5233</v>
      </c>
      <c r="F5188" s="5" t="s">
        <v>9</v>
      </c>
      <c r="G5188" s="9">
        <v>178.5</v>
      </c>
    </row>
    <row r="5189" spans="5:7" x14ac:dyDescent="0.2">
      <c r="E5189" s="5" t="s">
        <v>5234</v>
      </c>
      <c r="F5189" s="5" t="s">
        <v>23</v>
      </c>
      <c r="G5189" s="9">
        <v>1542.08</v>
      </c>
    </row>
    <row r="5190" spans="5:7" x14ac:dyDescent="0.2">
      <c r="E5190" s="5" t="s">
        <v>5235</v>
      </c>
      <c r="F5190" s="5" t="s">
        <v>5</v>
      </c>
      <c r="G5190" s="9">
        <v>207.8</v>
      </c>
    </row>
    <row r="5191" spans="5:7" x14ac:dyDescent="0.2">
      <c r="E5191" s="5" t="s">
        <v>5236</v>
      </c>
      <c r="F5191" s="5" t="s">
        <v>5</v>
      </c>
      <c r="G5191" s="9">
        <v>261.68</v>
      </c>
    </row>
    <row r="5192" spans="5:7" x14ac:dyDescent="0.2">
      <c r="E5192" s="5" t="s">
        <v>5237</v>
      </c>
      <c r="F5192" s="5" t="s">
        <v>5</v>
      </c>
      <c r="G5192" s="9">
        <v>776.23</v>
      </c>
    </row>
    <row r="5193" spans="5:7" x14ac:dyDescent="0.2">
      <c r="E5193" s="5" t="s">
        <v>5238</v>
      </c>
      <c r="F5193" s="5" t="s">
        <v>5</v>
      </c>
      <c r="G5193" s="9">
        <v>201.48</v>
      </c>
    </row>
    <row r="5194" spans="5:7" x14ac:dyDescent="0.2">
      <c r="E5194" s="5" t="s">
        <v>5239</v>
      </c>
      <c r="F5194" s="5" t="s">
        <v>5</v>
      </c>
      <c r="G5194" s="9">
        <v>524.82000000000005</v>
      </c>
    </row>
    <row r="5195" spans="5:7" x14ac:dyDescent="0.2">
      <c r="E5195" s="5" t="s">
        <v>5240</v>
      </c>
      <c r="F5195" s="5" t="s">
        <v>5</v>
      </c>
      <c r="G5195" s="9">
        <v>59.4</v>
      </c>
    </row>
    <row r="5196" spans="5:7" x14ac:dyDescent="0.2">
      <c r="E5196" s="5" t="s">
        <v>5241</v>
      </c>
      <c r="F5196" s="5" t="s">
        <v>5</v>
      </c>
      <c r="G5196" s="9">
        <v>77.3</v>
      </c>
    </row>
    <row r="5197" spans="5:7" x14ac:dyDescent="0.2">
      <c r="E5197" s="5" t="s">
        <v>5242</v>
      </c>
      <c r="F5197" s="5" t="s">
        <v>9</v>
      </c>
      <c r="G5197" s="9">
        <v>877.88</v>
      </c>
    </row>
    <row r="5198" spans="5:7" x14ac:dyDescent="0.2">
      <c r="E5198" s="5" t="s">
        <v>5243</v>
      </c>
      <c r="F5198" s="5" t="s">
        <v>5</v>
      </c>
      <c r="G5198" s="9">
        <v>0</v>
      </c>
    </row>
    <row r="5199" spans="5:7" x14ac:dyDescent="0.2">
      <c r="E5199" s="5" t="s">
        <v>5244</v>
      </c>
      <c r="F5199" s="5" t="s">
        <v>5</v>
      </c>
      <c r="G5199" s="9">
        <v>0</v>
      </c>
    </row>
    <row r="5200" spans="5:7" x14ac:dyDescent="0.2">
      <c r="E5200" s="5" t="s">
        <v>5245</v>
      </c>
      <c r="F5200" s="5" t="s">
        <v>5</v>
      </c>
      <c r="G5200" s="9">
        <v>259.83999999999997</v>
      </c>
    </row>
    <row r="5201" spans="5:7" x14ac:dyDescent="0.2">
      <c r="E5201" s="5" t="s">
        <v>5246</v>
      </c>
      <c r="F5201" s="5" t="s">
        <v>9</v>
      </c>
      <c r="G5201" s="9">
        <v>378</v>
      </c>
    </row>
    <row r="5202" spans="5:7" x14ac:dyDescent="0.2">
      <c r="E5202" s="5" t="s">
        <v>5247</v>
      </c>
      <c r="F5202" s="5" t="s">
        <v>5</v>
      </c>
      <c r="G5202" s="9">
        <v>310.8</v>
      </c>
    </row>
    <row r="5203" spans="5:7" x14ac:dyDescent="0.2">
      <c r="E5203" s="5" t="s">
        <v>5248</v>
      </c>
      <c r="F5203" s="5" t="s">
        <v>5</v>
      </c>
      <c r="G5203" s="9">
        <v>1251.48</v>
      </c>
    </row>
    <row r="5204" spans="5:7" x14ac:dyDescent="0.2">
      <c r="E5204" s="5" t="s">
        <v>5249</v>
      </c>
      <c r="F5204" s="5" t="s">
        <v>5</v>
      </c>
      <c r="G5204" s="9">
        <v>285.58</v>
      </c>
    </row>
    <row r="5205" spans="5:7" x14ac:dyDescent="0.2">
      <c r="E5205" s="5" t="s">
        <v>5250</v>
      </c>
      <c r="F5205" s="5" t="s">
        <v>5</v>
      </c>
      <c r="G5205" s="9">
        <v>584.5</v>
      </c>
    </row>
    <row r="5206" spans="5:7" x14ac:dyDescent="0.2">
      <c r="E5206" s="5" t="s">
        <v>5251</v>
      </c>
      <c r="F5206" s="5" t="s">
        <v>5</v>
      </c>
      <c r="G5206" s="9">
        <v>313.45</v>
      </c>
    </row>
    <row r="5207" spans="5:7" x14ac:dyDescent="0.2">
      <c r="E5207" s="5" t="s">
        <v>5252</v>
      </c>
      <c r="F5207" s="5" t="s">
        <v>5</v>
      </c>
      <c r="G5207" s="9">
        <v>396.87</v>
      </c>
    </row>
    <row r="5208" spans="5:7" x14ac:dyDescent="0.2">
      <c r="E5208" s="5" t="s">
        <v>5253</v>
      </c>
      <c r="F5208" s="5" t="s">
        <v>5</v>
      </c>
      <c r="G5208" s="9">
        <v>330.52</v>
      </c>
    </row>
    <row r="5209" spans="5:7" x14ac:dyDescent="0.2">
      <c r="E5209" s="5" t="s">
        <v>5254</v>
      </c>
      <c r="F5209" s="5" t="s">
        <v>5</v>
      </c>
      <c r="G5209" s="9">
        <v>385.8</v>
      </c>
    </row>
    <row r="5210" spans="5:7" x14ac:dyDescent="0.2">
      <c r="E5210" s="5" t="s">
        <v>5255</v>
      </c>
      <c r="F5210" s="5" t="s">
        <v>13</v>
      </c>
      <c r="G5210" s="9">
        <v>326.5</v>
      </c>
    </row>
    <row r="5211" spans="5:7" x14ac:dyDescent="0.2">
      <c r="E5211" s="5" t="s">
        <v>5256</v>
      </c>
      <c r="F5211" s="5" t="s">
        <v>5</v>
      </c>
      <c r="G5211" s="9">
        <v>1320</v>
      </c>
    </row>
    <row r="5212" spans="5:7" x14ac:dyDescent="0.2">
      <c r="E5212" s="5" t="s">
        <v>5257</v>
      </c>
      <c r="F5212" s="5" t="s">
        <v>5</v>
      </c>
      <c r="G5212" s="9">
        <v>320</v>
      </c>
    </row>
    <row r="5213" spans="5:7" x14ac:dyDescent="0.2">
      <c r="E5213" s="5" t="s">
        <v>5258</v>
      </c>
      <c r="F5213" s="5" t="s">
        <v>9</v>
      </c>
      <c r="G5213" s="9">
        <v>456.9</v>
      </c>
    </row>
    <row r="5214" spans="5:7" x14ac:dyDescent="0.2">
      <c r="E5214" s="5" t="s">
        <v>5259</v>
      </c>
      <c r="F5214" s="5" t="s">
        <v>5</v>
      </c>
      <c r="G5214" s="9">
        <v>197.05</v>
      </c>
    </row>
    <row r="5215" spans="5:7" x14ac:dyDescent="0.2">
      <c r="E5215" s="5" t="s">
        <v>5260</v>
      </c>
      <c r="F5215" s="5" t="s">
        <v>5</v>
      </c>
      <c r="G5215" s="9">
        <v>0</v>
      </c>
    </row>
    <row r="5216" spans="5:7" x14ac:dyDescent="0.2">
      <c r="E5216" s="5" t="s">
        <v>5261</v>
      </c>
      <c r="F5216" s="5" t="s">
        <v>5</v>
      </c>
      <c r="G5216" s="9">
        <v>0</v>
      </c>
    </row>
    <row r="5217" spans="5:7" x14ac:dyDescent="0.2">
      <c r="E5217" s="5" t="s">
        <v>5262</v>
      </c>
      <c r="F5217" s="5" t="s">
        <v>5</v>
      </c>
      <c r="G5217" s="9">
        <v>0</v>
      </c>
    </row>
    <row r="5218" spans="5:7" x14ac:dyDescent="0.2">
      <c r="E5218" s="5" t="s">
        <v>5263</v>
      </c>
      <c r="F5218" s="5" t="s">
        <v>5</v>
      </c>
      <c r="G5218" s="9">
        <v>0</v>
      </c>
    </row>
    <row r="5219" spans="5:7" x14ac:dyDescent="0.2">
      <c r="E5219" s="5" t="s">
        <v>5264</v>
      </c>
      <c r="F5219" s="5" t="s">
        <v>5</v>
      </c>
      <c r="G5219" s="9">
        <v>0</v>
      </c>
    </row>
    <row r="5220" spans="5:7" x14ac:dyDescent="0.2">
      <c r="E5220" s="5" t="s">
        <v>5265</v>
      </c>
      <c r="F5220" s="5" t="s">
        <v>5</v>
      </c>
      <c r="G5220" s="9">
        <v>0</v>
      </c>
    </row>
    <row r="5221" spans="5:7" x14ac:dyDescent="0.2">
      <c r="E5221" s="5" t="s">
        <v>5266</v>
      </c>
      <c r="F5221" s="5" t="s">
        <v>5</v>
      </c>
      <c r="G5221" s="9">
        <v>0</v>
      </c>
    </row>
    <row r="5222" spans="5:7" x14ac:dyDescent="0.2">
      <c r="E5222" s="5" t="s">
        <v>5267</v>
      </c>
      <c r="F5222" s="5" t="s">
        <v>5</v>
      </c>
      <c r="G5222" s="9">
        <v>0</v>
      </c>
    </row>
    <row r="5223" spans="5:7" x14ac:dyDescent="0.2">
      <c r="E5223" s="5" t="s">
        <v>5268</v>
      </c>
      <c r="F5223" s="5" t="s">
        <v>5</v>
      </c>
      <c r="G5223" s="9">
        <v>0</v>
      </c>
    </row>
    <row r="5224" spans="5:7" x14ac:dyDescent="0.2">
      <c r="E5224" s="5" t="s">
        <v>5269</v>
      </c>
      <c r="F5224" s="5" t="s">
        <v>5</v>
      </c>
      <c r="G5224" s="9">
        <v>0</v>
      </c>
    </row>
    <row r="5225" spans="5:7" x14ac:dyDescent="0.2">
      <c r="E5225" s="5" t="s">
        <v>5270</v>
      </c>
      <c r="F5225" s="5" t="s">
        <v>5</v>
      </c>
      <c r="G5225" s="9">
        <v>0</v>
      </c>
    </row>
    <row r="5226" spans="5:7" x14ac:dyDescent="0.2">
      <c r="E5226" s="5" t="s">
        <v>5271</v>
      </c>
      <c r="F5226" s="5" t="s">
        <v>5</v>
      </c>
      <c r="G5226" s="9">
        <v>0</v>
      </c>
    </row>
    <row r="5227" spans="5:7" x14ac:dyDescent="0.2">
      <c r="E5227" s="5" t="s">
        <v>5272</v>
      </c>
      <c r="F5227" s="5" t="s">
        <v>5</v>
      </c>
      <c r="G5227" s="9">
        <v>0</v>
      </c>
    </row>
    <row r="5228" spans="5:7" x14ac:dyDescent="0.2">
      <c r="E5228" s="5" t="s">
        <v>5273</v>
      </c>
      <c r="F5228" s="5" t="s">
        <v>5</v>
      </c>
      <c r="G5228" s="9">
        <v>163.30000000000001</v>
      </c>
    </row>
    <row r="5229" spans="5:7" x14ac:dyDescent="0.2">
      <c r="E5229" s="5" t="s">
        <v>5274</v>
      </c>
      <c r="F5229" s="5" t="s">
        <v>5</v>
      </c>
      <c r="G5229" s="9">
        <v>0</v>
      </c>
    </row>
    <row r="5230" spans="5:7" x14ac:dyDescent="0.2">
      <c r="E5230" s="5" t="s">
        <v>5275</v>
      </c>
      <c r="F5230" s="5" t="s">
        <v>5</v>
      </c>
      <c r="G5230" s="9">
        <v>249.5</v>
      </c>
    </row>
    <row r="5231" spans="5:7" x14ac:dyDescent="0.2">
      <c r="E5231" s="5" t="s">
        <v>5276</v>
      </c>
      <c r="F5231" s="5" t="s">
        <v>5</v>
      </c>
      <c r="G5231" s="9">
        <v>264.8</v>
      </c>
    </row>
    <row r="5232" spans="5:7" x14ac:dyDescent="0.2">
      <c r="E5232" s="5" t="s">
        <v>5277</v>
      </c>
      <c r="F5232" s="5" t="s">
        <v>5</v>
      </c>
      <c r="G5232" s="9">
        <v>193.6</v>
      </c>
    </row>
    <row r="5233" spans="5:7" x14ac:dyDescent="0.2">
      <c r="E5233" s="5" t="s">
        <v>5278</v>
      </c>
      <c r="F5233" s="5" t="s">
        <v>5</v>
      </c>
      <c r="G5233" s="9">
        <v>495</v>
      </c>
    </row>
    <row r="5234" spans="5:7" x14ac:dyDescent="0.2">
      <c r="E5234" s="5" t="s">
        <v>5279</v>
      </c>
      <c r="F5234" s="5" t="s">
        <v>5</v>
      </c>
      <c r="G5234" s="9">
        <v>291.83999999999997</v>
      </c>
    </row>
    <row r="5235" spans="5:7" x14ac:dyDescent="0.2">
      <c r="E5235" s="5" t="s">
        <v>5280</v>
      </c>
      <c r="F5235" s="5" t="s">
        <v>5</v>
      </c>
      <c r="G5235" s="9">
        <v>1254.42</v>
      </c>
    </row>
    <row r="5236" spans="5:7" x14ac:dyDescent="0.2">
      <c r="E5236" s="5" t="s">
        <v>5281</v>
      </c>
      <c r="F5236" s="5" t="s">
        <v>5</v>
      </c>
      <c r="G5236" s="9">
        <v>202.22</v>
      </c>
    </row>
    <row r="5237" spans="5:7" x14ac:dyDescent="0.2">
      <c r="E5237" s="5" t="s">
        <v>5282</v>
      </c>
      <c r="F5237" s="5" t="s">
        <v>5</v>
      </c>
      <c r="G5237" s="9">
        <v>283.02999999999997</v>
      </c>
    </row>
    <row r="5238" spans="5:7" x14ac:dyDescent="0.2">
      <c r="E5238" s="5" t="s">
        <v>5283</v>
      </c>
      <c r="F5238" s="5" t="s">
        <v>5</v>
      </c>
      <c r="G5238" s="9">
        <v>335.72</v>
      </c>
    </row>
    <row r="5239" spans="5:7" x14ac:dyDescent="0.2">
      <c r="E5239" s="5" t="s">
        <v>5284</v>
      </c>
      <c r="F5239" s="5" t="s">
        <v>5</v>
      </c>
      <c r="G5239" s="9">
        <v>501.09</v>
      </c>
    </row>
    <row r="5240" spans="5:7" x14ac:dyDescent="0.2">
      <c r="E5240" s="5" t="s">
        <v>5285</v>
      </c>
      <c r="F5240" s="5" t="s">
        <v>5</v>
      </c>
      <c r="G5240" s="9">
        <v>723.46</v>
      </c>
    </row>
    <row r="5241" spans="5:7" x14ac:dyDescent="0.2">
      <c r="E5241" s="5" t="s">
        <v>5286</v>
      </c>
      <c r="F5241" s="5" t="s">
        <v>5</v>
      </c>
      <c r="G5241" s="9">
        <v>36.4</v>
      </c>
    </row>
    <row r="5242" spans="5:7" x14ac:dyDescent="0.2">
      <c r="E5242" s="5" t="s">
        <v>5287</v>
      </c>
      <c r="F5242" s="5" t="s">
        <v>5</v>
      </c>
      <c r="G5242" s="9">
        <v>79.599999999999994</v>
      </c>
    </row>
    <row r="5243" spans="5:7" x14ac:dyDescent="0.2">
      <c r="E5243" s="5" t="s">
        <v>5288</v>
      </c>
      <c r="F5243" s="5" t="s">
        <v>5</v>
      </c>
      <c r="G5243" s="9">
        <v>307.92</v>
      </c>
    </row>
    <row r="5244" spans="5:7" x14ac:dyDescent="0.2">
      <c r="E5244" s="5" t="s">
        <v>5289</v>
      </c>
      <c r="F5244" s="5" t="s">
        <v>5</v>
      </c>
      <c r="G5244" s="9">
        <v>162.65</v>
      </c>
    </row>
    <row r="5245" spans="5:7" x14ac:dyDescent="0.2">
      <c r="E5245" s="5" t="s">
        <v>5290</v>
      </c>
      <c r="F5245" s="5" t="s">
        <v>5</v>
      </c>
      <c r="G5245" s="9">
        <v>0</v>
      </c>
    </row>
    <row r="5246" spans="5:7" x14ac:dyDescent="0.2">
      <c r="E5246" s="5" t="s">
        <v>5291</v>
      </c>
      <c r="F5246" s="5" t="s">
        <v>5</v>
      </c>
      <c r="G5246" s="9">
        <v>147</v>
      </c>
    </row>
    <row r="5247" spans="5:7" x14ac:dyDescent="0.2">
      <c r="E5247" s="5" t="s">
        <v>5292</v>
      </c>
      <c r="F5247" s="5" t="s">
        <v>5</v>
      </c>
      <c r="G5247" s="9">
        <v>0</v>
      </c>
    </row>
    <row r="5248" spans="5:7" x14ac:dyDescent="0.2">
      <c r="E5248" s="5" t="s">
        <v>5293</v>
      </c>
      <c r="F5248" s="5" t="s">
        <v>5</v>
      </c>
      <c r="G5248" s="9">
        <v>0</v>
      </c>
    </row>
    <row r="5249" spans="5:7" x14ac:dyDescent="0.2">
      <c r="E5249" s="5" t="s">
        <v>5294</v>
      </c>
      <c r="F5249" s="5" t="s">
        <v>5</v>
      </c>
      <c r="G5249" s="9">
        <v>358.9</v>
      </c>
    </row>
    <row r="5250" spans="5:7" x14ac:dyDescent="0.2">
      <c r="E5250" s="5" t="s">
        <v>5295</v>
      </c>
      <c r="F5250" s="5" t="s">
        <v>5</v>
      </c>
      <c r="G5250" s="9">
        <v>851.4</v>
      </c>
    </row>
    <row r="5251" spans="5:7" x14ac:dyDescent="0.2">
      <c r="E5251" s="5" t="s">
        <v>5296</v>
      </c>
      <c r="F5251" s="5" t="s">
        <v>5</v>
      </c>
      <c r="G5251" s="9">
        <v>227.32</v>
      </c>
    </row>
    <row r="5252" spans="5:7" x14ac:dyDescent="0.2">
      <c r="E5252" s="5" t="s">
        <v>5297</v>
      </c>
      <c r="F5252" s="5" t="s">
        <v>5</v>
      </c>
      <c r="G5252" s="9">
        <v>441.81</v>
      </c>
    </row>
    <row r="5253" spans="5:7" x14ac:dyDescent="0.2">
      <c r="E5253" s="5" t="s">
        <v>5298</v>
      </c>
      <c r="F5253" s="5" t="s">
        <v>5</v>
      </c>
      <c r="G5253" s="9">
        <v>333</v>
      </c>
    </row>
    <row r="5254" spans="5:7" x14ac:dyDescent="0.2">
      <c r="E5254" s="5" t="s">
        <v>5299</v>
      </c>
      <c r="F5254" s="5" t="s">
        <v>17</v>
      </c>
      <c r="G5254" s="9">
        <v>27</v>
      </c>
    </row>
    <row r="5255" spans="5:7" x14ac:dyDescent="0.2">
      <c r="E5255" s="5" t="s">
        <v>5300</v>
      </c>
      <c r="F5255" s="5" t="s">
        <v>5</v>
      </c>
      <c r="G5255" s="9">
        <v>442.47</v>
      </c>
    </row>
    <row r="5256" spans="5:7" x14ac:dyDescent="0.2">
      <c r="E5256" s="5" t="s">
        <v>5301</v>
      </c>
      <c r="F5256" s="5" t="s">
        <v>5</v>
      </c>
      <c r="G5256" s="9">
        <v>775.85</v>
      </c>
    </row>
    <row r="5257" spans="5:7" x14ac:dyDescent="0.2">
      <c r="E5257" s="5" t="s">
        <v>5302</v>
      </c>
      <c r="F5257" s="5" t="s">
        <v>5</v>
      </c>
      <c r="G5257" s="9">
        <v>556.94000000000005</v>
      </c>
    </row>
    <row r="5258" spans="5:7" x14ac:dyDescent="0.2">
      <c r="E5258" s="5" t="s">
        <v>5303</v>
      </c>
      <c r="F5258" s="5" t="s">
        <v>5</v>
      </c>
      <c r="G5258" s="9">
        <v>137.35</v>
      </c>
    </row>
    <row r="5259" spans="5:7" x14ac:dyDescent="0.2">
      <c r="E5259" s="5" t="s">
        <v>5304</v>
      </c>
      <c r="F5259" s="5" t="s">
        <v>5</v>
      </c>
      <c r="G5259" s="9">
        <v>432.3</v>
      </c>
    </row>
    <row r="5260" spans="5:7" x14ac:dyDescent="0.2">
      <c r="E5260" s="5" t="s">
        <v>5305</v>
      </c>
      <c r="F5260" s="5" t="s">
        <v>5</v>
      </c>
      <c r="G5260" s="9">
        <v>251.21</v>
      </c>
    </row>
    <row r="5261" spans="5:7" x14ac:dyDescent="0.2">
      <c r="E5261" s="5" t="s">
        <v>5306</v>
      </c>
      <c r="F5261" s="5" t="s">
        <v>5</v>
      </c>
      <c r="G5261" s="9">
        <v>157.16</v>
      </c>
    </row>
    <row r="5262" spans="5:7" x14ac:dyDescent="0.2">
      <c r="E5262" s="5" t="s">
        <v>5307</v>
      </c>
      <c r="F5262" s="5" t="s">
        <v>5</v>
      </c>
      <c r="G5262" s="9">
        <v>0</v>
      </c>
    </row>
    <row r="5263" spans="5:7" x14ac:dyDescent="0.2">
      <c r="E5263" s="5" t="s">
        <v>5308</v>
      </c>
      <c r="F5263" s="5" t="s">
        <v>5</v>
      </c>
      <c r="G5263" s="9">
        <v>95.76</v>
      </c>
    </row>
    <row r="5264" spans="5:7" x14ac:dyDescent="0.2">
      <c r="E5264" s="5" t="s">
        <v>5309</v>
      </c>
      <c r="F5264" s="5" t="s">
        <v>5</v>
      </c>
      <c r="G5264" s="9">
        <v>513.84</v>
      </c>
    </row>
    <row r="5265" spans="5:7" x14ac:dyDescent="0.2">
      <c r="E5265" s="5" t="s">
        <v>5310</v>
      </c>
      <c r="F5265" s="5" t="s">
        <v>5</v>
      </c>
      <c r="G5265" s="9">
        <v>485.89</v>
      </c>
    </row>
    <row r="5266" spans="5:7" x14ac:dyDescent="0.2">
      <c r="E5266" s="5" t="s">
        <v>5311</v>
      </c>
      <c r="F5266" s="5" t="s">
        <v>5</v>
      </c>
      <c r="G5266" s="9">
        <v>120</v>
      </c>
    </row>
    <row r="5267" spans="5:7" x14ac:dyDescent="0.2">
      <c r="E5267" s="5" t="s">
        <v>5312</v>
      </c>
      <c r="F5267" s="5" t="s">
        <v>5</v>
      </c>
      <c r="G5267" s="9">
        <v>713.95</v>
      </c>
    </row>
    <row r="5268" spans="5:7" x14ac:dyDescent="0.2">
      <c r="E5268" s="5" t="s">
        <v>5313</v>
      </c>
      <c r="F5268" s="5" t="s">
        <v>5</v>
      </c>
      <c r="G5268" s="9">
        <v>562.32000000000005</v>
      </c>
    </row>
    <row r="5269" spans="5:7" x14ac:dyDescent="0.2">
      <c r="E5269" s="5" t="s">
        <v>5314</v>
      </c>
      <c r="F5269" s="5" t="s">
        <v>5</v>
      </c>
      <c r="G5269" s="9">
        <v>0</v>
      </c>
    </row>
    <row r="5270" spans="5:7" x14ac:dyDescent="0.2">
      <c r="E5270" s="5" t="s">
        <v>5315</v>
      </c>
      <c r="F5270" s="5" t="s">
        <v>5</v>
      </c>
      <c r="G5270" s="9">
        <v>0</v>
      </c>
    </row>
    <row r="5271" spans="5:7" x14ac:dyDescent="0.2">
      <c r="E5271" s="5" t="s">
        <v>5316</v>
      </c>
      <c r="F5271" s="5" t="s">
        <v>5</v>
      </c>
      <c r="G5271" s="9">
        <v>0</v>
      </c>
    </row>
    <row r="5272" spans="5:7" x14ac:dyDescent="0.2">
      <c r="E5272" s="5" t="s">
        <v>5317</v>
      </c>
      <c r="F5272" s="5" t="s">
        <v>5</v>
      </c>
      <c r="G5272" s="9">
        <v>0</v>
      </c>
    </row>
    <row r="5273" spans="5:7" x14ac:dyDescent="0.2">
      <c r="E5273" s="5" t="s">
        <v>5318</v>
      </c>
      <c r="F5273" s="5" t="s">
        <v>5</v>
      </c>
      <c r="G5273" s="9">
        <v>0</v>
      </c>
    </row>
    <row r="5274" spans="5:7" x14ac:dyDescent="0.2">
      <c r="E5274" s="5" t="s">
        <v>5319</v>
      </c>
      <c r="F5274" s="5" t="s">
        <v>5</v>
      </c>
      <c r="G5274" s="9">
        <v>0</v>
      </c>
    </row>
    <row r="5275" spans="5:7" x14ac:dyDescent="0.2">
      <c r="E5275" s="5" t="s">
        <v>5320</v>
      </c>
      <c r="F5275" s="5" t="s">
        <v>5</v>
      </c>
      <c r="G5275" s="9">
        <v>0</v>
      </c>
    </row>
    <row r="5276" spans="5:7" x14ac:dyDescent="0.2">
      <c r="E5276" s="5" t="s">
        <v>5321</v>
      </c>
      <c r="F5276" s="5" t="s">
        <v>5</v>
      </c>
      <c r="G5276" s="9">
        <v>0</v>
      </c>
    </row>
    <row r="5277" spans="5:7" x14ac:dyDescent="0.2">
      <c r="E5277" s="5" t="s">
        <v>5322</v>
      </c>
      <c r="F5277" s="5" t="s">
        <v>5</v>
      </c>
      <c r="G5277" s="9">
        <v>0</v>
      </c>
    </row>
    <row r="5278" spans="5:7" x14ac:dyDescent="0.2">
      <c r="E5278" s="5" t="s">
        <v>5323</v>
      </c>
      <c r="F5278" s="5" t="s">
        <v>5</v>
      </c>
      <c r="G5278" s="9">
        <v>543.22</v>
      </c>
    </row>
    <row r="5279" spans="5:7" x14ac:dyDescent="0.2">
      <c r="E5279" s="5" t="s">
        <v>5324</v>
      </c>
      <c r="F5279" s="5" t="s">
        <v>5</v>
      </c>
      <c r="G5279" s="9">
        <v>0</v>
      </c>
    </row>
    <row r="5280" spans="5:7" x14ac:dyDescent="0.2">
      <c r="E5280" s="5" t="s">
        <v>5325</v>
      </c>
      <c r="F5280" s="5" t="s">
        <v>5</v>
      </c>
      <c r="G5280" s="9">
        <v>154.94999999999999</v>
      </c>
    </row>
    <row r="5281" spans="5:7" x14ac:dyDescent="0.2">
      <c r="E5281" s="5" t="s">
        <v>5326</v>
      </c>
      <c r="F5281" s="5" t="s">
        <v>5</v>
      </c>
      <c r="G5281" s="9">
        <v>418.18</v>
      </c>
    </row>
    <row r="5282" spans="5:7" x14ac:dyDescent="0.2">
      <c r="E5282" s="5" t="s">
        <v>5327</v>
      </c>
      <c r="F5282" s="5" t="s">
        <v>14</v>
      </c>
      <c r="G5282" s="9">
        <v>197.9</v>
      </c>
    </row>
    <row r="5283" spans="5:7" x14ac:dyDescent="0.2">
      <c r="E5283" s="5" t="s">
        <v>5328</v>
      </c>
      <c r="F5283" s="5" t="s">
        <v>5</v>
      </c>
      <c r="G5283" s="9">
        <v>0</v>
      </c>
    </row>
    <row r="5284" spans="5:7" x14ac:dyDescent="0.2">
      <c r="E5284" s="5" t="s">
        <v>5329</v>
      </c>
      <c r="F5284" s="5" t="s">
        <v>5</v>
      </c>
      <c r="G5284" s="9">
        <v>232.9</v>
      </c>
    </row>
    <row r="5285" spans="5:7" x14ac:dyDescent="0.2">
      <c r="E5285" s="5" t="s">
        <v>5330</v>
      </c>
      <c r="F5285" s="5" t="s">
        <v>5</v>
      </c>
      <c r="G5285" s="9">
        <v>37.5</v>
      </c>
    </row>
    <row r="5286" spans="5:7" x14ac:dyDescent="0.2">
      <c r="E5286" s="5" t="s">
        <v>5331</v>
      </c>
      <c r="F5286" s="5" t="s">
        <v>5</v>
      </c>
      <c r="G5286" s="9">
        <v>368.92</v>
      </c>
    </row>
    <row r="5287" spans="5:7" x14ac:dyDescent="0.2">
      <c r="E5287" s="5" t="s">
        <v>5332</v>
      </c>
      <c r="F5287" s="5" t="s">
        <v>5</v>
      </c>
      <c r="G5287" s="9">
        <v>459.3</v>
      </c>
    </row>
    <row r="5288" spans="5:7" x14ac:dyDescent="0.2">
      <c r="E5288" s="5" t="s">
        <v>5333</v>
      </c>
      <c r="F5288" s="5" t="s">
        <v>5</v>
      </c>
      <c r="G5288" s="9">
        <v>433.29</v>
      </c>
    </row>
    <row r="5289" spans="5:7" x14ac:dyDescent="0.2">
      <c r="E5289" s="5" t="s">
        <v>5334</v>
      </c>
      <c r="F5289" s="5" t="s">
        <v>5</v>
      </c>
      <c r="G5289" s="9">
        <v>236.07</v>
      </c>
    </row>
    <row r="5290" spans="5:7" x14ac:dyDescent="0.2">
      <c r="E5290" s="5" t="s">
        <v>5335</v>
      </c>
      <c r="F5290" s="5" t="s">
        <v>5</v>
      </c>
      <c r="G5290" s="9">
        <v>515.9</v>
      </c>
    </row>
    <row r="5291" spans="5:7" x14ac:dyDescent="0.2">
      <c r="E5291" s="5" t="s">
        <v>5336</v>
      </c>
      <c r="F5291" s="5" t="s">
        <v>5</v>
      </c>
      <c r="G5291" s="9">
        <v>73.77</v>
      </c>
    </row>
    <row r="5292" spans="5:7" x14ac:dyDescent="0.2">
      <c r="E5292" s="5" t="s">
        <v>5337</v>
      </c>
      <c r="F5292" s="5" t="s">
        <v>5</v>
      </c>
      <c r="G5292" s="9">
        <v>418.18</v>
      </c>
    </row>
    <row r="5293" spans="5:7" x14ac:dyDescent="0.2">
      <c r="E5293" s="5" t="s">
        <v>5338</v>
      </c>
      <c r="F5293" s="5" t="s">
        <v>5</v>
      </c>
      <c r="G5293" s="9">
        <v>217.56</v>
      </c>
    </row>
    <row r="5294" spans="5:7" x14ac:dyDescent="0.2">
      <c r="E5294" s="5" t="s">
        <v>5339</v>
      </c>
      <c r="F5294" s="5" t="s">
        <v>5</v>
      </c>
      <c r="G5294" s="9">
        <v>401.3</v>
      </c>
    </row>
    <row r="5295" spans="5:7" x14ac:dyDescent="0.2">
      <c r="E5295" s="5" t="s">
        <v>5340</v>
      </c>
      <c r="F5295" s="5" t="s">
        <v>5</v>
      </c>
      <c r="G5295" s="9">
        <v>357.53</v>
      </c>
    </row>
    <row r="5296" spans="5:7" x14ac:dyDescent="0.2">
      <c r="E5296" s="5" t="s">
        <v>5341</v>
      </c>
      <c r="F5296" s="5" t="s">
        <v>10</v>
      </c>
      <c r="G5296" s="9">
        <v>286.25</v>
      </c>
    </row>
    <row r="5297" spans="5:7" x14ac:dyDescent="0.2">
      <c r="E5297" s="5" t="s">
        <v>5342</v>
      </c>
      <c r="F5297" s="5" t="s">
        <v>5</v>
      </c>
      <c r="G5297" s="9">
        <v>150.34</v>
      </c>
    </row>
    <row r="5298" spans="5:7" x14ac:dyDescent="0.2">
      <c r="E5298" s="5" t="s">
        <v>5343</v>
      </c>
      <c r="F5298" s="5" t="s">
        <v>5</v>
      </c>
      <c r="G5298" s="9">
        <v>628.28</v>
      </c>
    </row>
    <row r="5299" spans="5:7" x14ac:dyDescent="0.2">
      <c r="E5299" s="5" t="s">
        <v>5344</v>
      </c>
      <c r="F5299" s="5" t="s">
        <v>5</v>
      </c>
      <c r="G5299" s="9">
        <v>273.98</v>
      </c>
    </row>
    <row r="5300" spans="5:7" x14ac:dyDescent="0.2">
      <c r="E5300" s="5" t="s">
        <v>5345</v>
      </c>
      <c r="F5300" s="5" t="s">
        <v>5</v>
      </c>
      <c r="G5300" s="9">
        <v>445.2</v>
      </c>
    </row>
    <row r="5301" spans="5:7" x14ac:dyDescent="0.2">
      <c r="E5301" s="5" t="s">
        <v>5346</v>
      </c>
      <c r="F5301" s="5" t="s">
        <v>5</v>
      </c>
      <c r="G5301" s="9">
        <v>850.31</v>
      </c>
    </row>
    <row r="5302" spans="5:7" x14ac:dyDescent="0.2">
      <c r="E5302" s="5" t="s">
        <v>5347</v>
      </c>
      <c r="F5302" s="5" t="s">
        <v>5</v>
      </c>
      <c r="G5302" s="9">
        <v>483.3</v>
      </c>
    </row>
    <row r="5303" spans="5:7" x14ac:dyDescent="0.2">
      <c r="E5303" s="5" t="s">
        <v>5348</v>
      </c>
      <c r="F5303" s="5" t="s">
        <v>5</v>
      </c>
      <c r="G5303" s="9">
        <v>131.41</v>
      </c>
    </row>
    <row r="5304" spans="5:7" x14ac:dyDescent="0.2">
      <c r="E5304" s="5" t="s">
        <v>5349</v>
      </c>
      <c r="F5304" s="5" t="s">
        <v>5</v>
      </c>
      <c r="G5304" s="9">
        <v>163.46</v>
      </c>
    </row>
    <row r="5305" spans="5:7" x14ac:dyDescent="0.2">
      <c r="E5305" s="5" t="s">
        <v>5350</v>
      </c>
      <c r="F5305" s="5" t="s">
        <v>5</v>
      </c>
      <c r="G5305" s="9">
        <v>380.39</v>
      </c>
    </row>
    <row r="5306" spans="5:7" x14ac:dyDescent="0.2">
      <c r="E5306" s="5" t="s">
        <v>5351</v>
      </c>
      <c r="F5306" s="5" t="s">
        <v>5</v>
      </c>
      <c r="G5306" s="9">
        <v>62.38</v>
      </c>
    </row>
    <row r="5307" spans="5:7" x14ac:dyDescent="0.2">
      <c r="E5307" s="5" t="s">
        <v>5352</v>
      </c>
      <c r="F5307" s="5" t="s">
        <v>5</v>
      </c>
      <c r="G5307" s="9">
        <v>264.24</v>
      </c>
    </row>
    <row r="5308" spans="5:7" x14ac:dyDescent="0.2">
      <c r="E5308" s="5" t="s">
        <v>5353</v>
      </c>
      <c r="F5308" s="5" t="s">
        <v>5</v>
      </c>
      <c r="G5308" s="9">
        <v>0</v>
      </c>
    </row>
    <row r="5309" spans="5:7" x14ac:dyDescent="0.2">
      <c r="E5309" s="5" t="s">
        <v>5354</v>
      </c>
      <c r="F5309" s="5" t="s">
        <v>5</v>
      </c>
      <c r="G5309" s="9">
        <v>187.2</v>
      </c>
    </row>
    <row r="5310" spans="5:7" x14ac:dyDescent="0.2">
      <c r="E5310" s="5" t="s">
        <v>5355</v>
      </c>
      <c r="F5310" s="5" t="s">
        <v>13</v>
      </c>
      <c r="G5310" s="9">
        <v>762.89</v>
      </c>
    </row>
    <row r="5311" spans="5:7" x14ac:dyDescent="0.2">
      <c r="E5311" s="5" t="s">
        <v>5356</v>
      </c>
      <c r="F5311" s="5" t="s">
        <v>13</v>
      </c>
      <c r="G5311" s="9">
        <v>74.7</v>
      </c>
    </row>
    <row r="5312" spans="5:7" x14ac:dyDescent="0.2">
      <c r="E5312" s="5" t="s">
        <v>5357</v>
      </c>
      <c r="F5312" s="5" t="s">
        <v>5</v>
      </c>
      <c r="G5312" s="9">
        <v>310.39999999999998</v>
      </c>
    </row>
    <row r="5313" spans="5:7" x14ac:dyDescent="0.2">
      <c r="E5313" s="5" t="s">
        <v>5358</v>
      </c>
      <c r="F5313" s="5" t="s">
        <v>5</v>
      </c>
      <c r="G5313" s="9">
        <v>356.3</v>
      </c>
    </row>
    <row r="5314" spans="5:7" x14ac:dyDescent="0.2">
      <c r="E5314" s="5" t="s">
        <v>5359</v>
      </c>
      <c r="F5314" s="5" t="s">
        <v>5</v>
      </c>
      <c r="G5314" s="9">
        <v>137.4</v>
      </c>
    </row>
    <row r="5315" spans="5:7" x14ac:dyDescent="0.2">
      <c r="E5315" s="5" t="s">
        <v>5360</v>
      </c>
      <c r="F5315" s="5" t="s">
        <v>5</v>
      </c>
      <c r="G5315" s="9">
        <v>166.75</v>
      </c>
    </row>
    <row r="5316" spans="5:7" x14ac:dyDescent="0.2">
      <c r="E5316" s="5" t="s">
        <v>5361</v>
      </c>
      <c r="F5316" s="5" t="s">
        <v>5</v>
      </c>
      <c r="G5316" s="9">
        <v>335.32</v>
      </c>
    </row>
    <row r="5317" spans="5:7" x14ac:dyDescent="0.2">
      <c r="E5317" s="5" t="s">
        <v>5362</v>
      </c>
      <c r="F5317" s="5" t="s">
        <v>5</v>
      </c>
      <c r="G5317" s="9">
        <v>364.84</v>
      </c>
    </row>
    <row r="5318" spans="5:7" x14ac:dyDescent="0.2">
      <c r="E5318" s="5" t="s">
        <v>5363</v>
      </c>
      <c r="F5318" s="5" t="s">
        <v>5</v>
      </c>
      <c r="G5318" s="9">
        <v>40.5</v>
      </c>
    </row>
    <row r="5319" spans="5:7" x14ac:dyDescent="0.2">
      <c r="E5319" s="5" t="s">
        <v>5364</v>
      </c>
      <c r="F5319" s="5" t="s">
        <v>5</v>
      </c>
      <c r="G5319" s="9">
        <v>176.38</v>
      </c>
    </row>
    <row r="5320" spans="5:7" x14ac:dyDescent="0.2">
      <c r="E5320" s="5" t="s">
        <v>5365</v>
      </c>
      <c r="F5320" s="5" t="s">
        <v>5</v>
      </c>
      <c r="G5320" s="9">
        <v>0</v>
      </c>
    </row>
    <row r="5321" spans="5:7" x14ac:dyDescent="0.2">
      <c r="E5321" s="5" t="s">
        <v>5366</v>
      </c>
      <c r="F5321" s="5" t="s">
        <v>5</v>
      </c>
      <c r="G5321" s="9">
        <v>409.57</v>
      </c>
    </row>
    <row r="5322" spans="5:7" x14ac:dyDescent="0.2">
      <c r="E5322" s="5" t="s">
        <v>5367</v>
      </c>
      <c r="F5322" s="5" t="s">
        <v>5</v>
      </c>
      <c r="G5322" s="9">
        <v>51</v>
      </c>
    </row>
    <row r="5323" spans="5:7" x14ac:dyDescent="0.2">
      <c r="E5323" s="5" t="s">
        <v>5368</v>
      </c>
      <c r="F5323" s="5" t="s">
        <v>5</v>
      </c>
      <c r="G5323" s="9">
        <v>0</v>
      </c>
    </row>
    <row r="5324" spans="5:7" x14ac:dyDescent="0.2">
      <c r="E5324" s="5" t="s">
        <v>5369</v>
      </c>
      <c r="F5324" s="5" t="s">
        <v>5</v>
      </c>
      <c r="G5324" s="9">
        <v>0</v>
      </c>
    </row>
    <row r="5325" spans="5:7" x14ac:dyDescent="0.2">
      <c r="E5325" s="5" t="s">
        <v>5370</v>
      </c>
      <c r="F5325" s="5" t="s">
        <v>5</v>
      </c>
      <c r="G5325" s="9">
        <v>0</v>
      </c>
    </row>
    <row r="5326" spans="5:7" x14ac:dyDescent="0.2">
      <c r="E5326" s="5" t="s">
        <v>5371</v>
      </c>
      <c r="F5326" s="5" t="s">
        <v>7</v>
      </c>
      <c r="G5326" s="9">
        <v>415.45</v>
      </c>
    </row>
    <row r="5327" spans="5:7" x14ac:dyDescent="0.2">
      <c r="E5327" s="5" t="s">
        <v>5372</v>
      </c>
      <c r="F5327" s="5" t="s">
        <v>12</v>
      </c>
      <c r="G5327" s="9">
        <v>1140.76</v>
      </c>
    </row>
    <row r="5328" spans="5:7" x14ac:dyDescent="0.2">
      <c r="E5328" s="5" t="s">
        <v>5373</v>
      </c>
      <c r="F5328" s="5" t="s">
        <v>5</v>
      </c>
      <c r="G5328" s="9">
        <v>0</v>
      </c>
    </row>
    <row r="5329" spans="5:7" x14ac:dyDescent="0.2">
      <c r="E5329" s="5" t="s">
        <v>5374</v>
      </c>
      <c r="F5329" s="5" t="s">
        <v>5</v>
      </c>
      <c r="G5329" s="9">
        <v>229.49</v>
      </c>
    </row>
    <row r="5330" spans="5:7" x14ac:dyDescent="0.2">
      <c r="E5330" s="5" t="s">
        <v>5375</v>
      </c>
      <c r="F5330" s="5" t="s">
        <v>5</v>
      </c>
      <c r="G5330" s="9">
        <v>2278.8000000000002</v>
      </c>
    </row>
    <row r="5331" spans="5:7" x14ac:dyDescent="0.2">
      <c r="E5331" s="5" t="s">
        <v>5376</v>
      </c>
      <c r="F5331" s="5" t="s">
        <v>5</v>
      </c>
      <c r="G5331" s="9">
        <v>585</v>
      </c>
    </row>
    <row r="5332" spans="5:7" x14ac:dyDescent="0.2">
      <c r="E5332" s="5" t="s">
        <v>5377</v>
      </c>
      <c r="F5332" s="5" t="s">
        <v>5</v>
      </c>
      <c r="G5332" s="9">
        <v>11343.2</v>
      </c>
    </row>
    <row r="5333" spans="5:7" x14ac:dyDescent="0.2">
      <c r="E5333" s="5" t="s">
        <v>5378</v>
      </c>
      <c r="F5333" s="5" t="s">
        <v>5</v>
      </c>
      <c r="G5333" s="9">
        <v>279.73</v>
      </c>
    </row>
    <row r="5334" spans="5:7" x14ac:dyDescent="0.2">
      <c r="E5334" s="5" t="s">
        <v>5379</v>
      </c>
      <c r="F5334" s="5" t="s">
        <v>5</v>
      </c>
      <c r="G5334" s="9">
        <v>380.98</v>
      </c>
    </row>
    <row r="5335" spans="5:7" x14ac:dyDescent="0.2">
      <c r="E5335" s="5" t="s">
        <v>5380</v>
      </c>
      <c r="F5335" s="5" t="s">
        <v>5</v>
      </c>
      <c r="G5335" s="9">
        <v>157.69999999999999</v>
      </c>
    </row>
    <row r="5336" spans="5:7" x14ac:dyDescent="0.2">
      <c r="E5336" s="5" t="s">
        <v>5381</v>
      </c>
      <c r="F5336" s="5" t="s">
        <v>5</v>
      </c>
      <c r="G5336" s="9">
        <v>427</v>
      </c>
    </row>
    <row r="5337" spans="5:7" x14ac:dyDescent="0.2">
      <c r="E5337" s="5" t="s">
        <v>5382</v>
      </c>
      <c r="F5337" s="5" t="s">
        <v>8</v>
      </c>
      <c r="G5337" s="9">
        <v>246.54</v>
      </c>
    </row>
    <row r="5338" spans="5:7" x14ac:dyDescent="0.2">
      <c r="E5338" s="5" t="s">
        <v>5383</v>
      </c>
      <c r="F5338" s="5" t="s">
        <v>5</v>
      </c>
      <c r="G5338" s="9">
        <v>344.41</v>
      </c>
    </row>
    <row r="5339" spans="5:7" x14ac:dyDescent="0.2">
      <c r="E5339" s="5" t="s">
        <v>5384</v>
      </c>
      <c r="F5339" s="5" t="s">
        <v>5</v>
      </c>
      <c r="G5339" s="9">
        <v>17.399999999999999</v>
      </c>
    </row>
    <row r="5340" spans="5:7" x14ac:dyDescent="0.2">
      <c r="E5340" s="5" t="s">
        <v>5385</v>
      </c>
      <c r="F5340" s="5" t="s">
        <v>5</v>
      </c>
      <c r="G5340" s="9">
        <v>57.6</v>
      </c>
    </row>
    <row r="5341" spans="5:7" x14ac:dyDescent="0.2">
      <c r="E5341" s="5" t="s">
        <v>5386</v>
      </c>
      <c r="F5341" s="5" t="s">
        <v>5</v>
      </c>
      <c r="G5341" s="9">
        <v>307.5</v>
      </c>
    </row>
    <row r="5342" spans="5:7" x14ac:dyDescent="0.2">
      <c r="E5342" s="5" t="s">
        <v>5387</v>
      </c>
      <c r="F5342" s="5" t="s">
        <v>5</v>
      </c>
      <c r="G5342" s="9">
        <v>420.6</v>
      </c>
    </row>
    <row r="5343" spans="5:7" x14ac:dyDescent="0.2">
      <c r="E5343" s="5" t="s">
        <v>5388</v>
      </c>
      <c r="F5343" s="5" t="s">
        <v>5</v>
      </c>
      <c r="G5343" s="9">
        <v>256.77999999999997</v>
      </c>
    </row>
    <row r="5344" spans="5:7" x14ac:dyDescent="0.2">
      <c r="E5344" s="5" t="s">
        <v>5389</v>
      </c>
      <c r="F5344" s="5" t="s">
        <v>9</v>
      </c>
      <c r="G5344" s="9">
        <v>357.91</v>
      </c>
    </row>
    <row r="5345" spans="5:7" x14ac:dyDescent="0.2">
      <c r="E5345" s="5" t="s">
        <v>5390</v>
      </c>
      <c r="F5345" s="5" t="s">
        <v>5</v>
      </c>
      <c r="G5345" s="9">
        <v>15.85</v>
      </c>
    </row>
    <row r="5346" spans="5:7" x14ac:dyDescent="0.2">
      <c r="E5346" s="5" t="s">
        <v>5391</v>
      </c>
      <c r="F5346" s="5" t="s">
        <v>5</v>
      </c>
      <c r="G5346" s="9">
        <v>102.7</v>
      </c>
    </row>
    <row r="5347" spans="5:7" x14ac:dyDescent="0.2">
      <c r="E5347" s="5" t="s">
        <v>5392</v>
      </c>
      <c r="F5347" s="5" t="s">
        <v>5</v>
      </c>
      <c r="G5347" s="9">
        <v>465.84</v>
      </c>
    </row>
    <row r="5348" spans="5:7" x14ac:dyDescent="0.2">
      <c r="E5348" s="5" t="s">
        <v>5393</v>
      </c>
      <c r="F5348" s="5" t="s">
        <v>5</v>
      </c>
      <c r="G5348" s="9">
        <v>878.16</v>
      </c>
    </row>
    <row r="5349" spans="5:7" x14ac:dyDescent="0.2">
      <c r="E5349" s="5" t="s">
        <v>5394</v>
      </c>
      <c r="F5349" s="5" t="s">
        <v>5</v>
      </c>
      <c r="G5349" s="9">
        <v>146.88</v>
      </c>
    </row>
    <row r="5350" spans="5:7" x14ac:dyDescent="0.2">
      <c r="E5350" s="5" t="s">
        <v>5395</v>
      </c>
      <c r="F5350" s="5" t="s">
        <v>5</v>
      </c>
      <c r="G5350" s="9">
        <v>366.18</v>
      </c>
    </row>
    <row r="5351" spans="5:7" x14ac:dyDescent="0.2">
      <c r="E5351" s="5" t="s">
        <v>5396</v>
      </c>
      <c r="F5351" s="5" t="s">
        <v>5</v>
      </c>
      <c r="G5351" s="9">
        <v>349.51</v>
      </c>
    </row>
    <row r="5352" spans="5:7" x14ac:dyDescent="0.2">
      <c r="E5352" s="5" t="s">
        <v>5397</v>
      </c>
      <c r="F5352" s="5" t="s">
        <v>5</v>
      </c>
      <c r="G5352" s="9">
        <v>83.14</v>
      </c>
    </row>
    <row r="5353" spans="5:7" x14ac:dyDescent="0.2">
      <c r="E5353" s="5" t="s">
        <v>5398</v>
      </c>
      <c r="F5353" s="5" t="s">
        <v>5</v>
      </c>
      <c r="G5353" s="9">
        <v>231.77</v>
      </c>
    </row>
    <row r="5354" spans="5:7" x14ac:dyDescent="0.2">
      <c r="E5354" s="5" t="s">
        <v>5399</v>
      </c>
      <c r="F5354" s="5" t="s">
        <v>5</v>
      </c>
      <c r="G5354" s="9">
        <v>878.02</v>
      </c>
    </row>
    <row r="5355" spans="5:7" x14ac:dyDescent="0.2">
      <c r="E5355" s="5" t="s">
        <v>5400</v>
      </c>
      <c r="F5355" s="5" t="s">
        <v>5</v>
      </c>
      <c r="G5355" s="9">
        <v>180.06</v>
      </c>
    </row>
    <row r="5356" spans="5:7" x14ac:dyDescent="0.2">
      <c r="E5356" s="5" t="s">
        <v>5401</v>
      </c>
      <c r="F5356" s="5" t="s">
        <v>5</v>
      </c>
      <c r="G5356" s="9">
        <v>409.5</v>
      </c>
    </row>
    <row r="5357" spans="5:7" x14ac:dyDescent="0.2">
      <c r="E5357" s="5" t="s">
        <v>5402</v>
      </c>
      <c r="F5357" s="5" t="s">
        <v>5</v>
      </c>
      <c r="G5357" s="9">
        <v>2526.98</v>
      </c>
    </row>
    <row r="5358" spans="5:7" x14ac:dyDescent="0.2">
      <c r="E5358" s="5" t="s">
        <v>5403</v>
      </c>
      <c r="F5358" s="5" t="s">
        <v>7</v>
      </c>
      <c r="G5358" s="9">
        <v>750.37</v>
      </c>
    </row>
    <row r="5359" spans="5:7" x14ac:dyDescent="0.2">
      <c r="E5359" s="5" t="s">
        <v>5404</v>
      </c>
      <c r="F5359" s="5" t="s">
        <v>12</v>
      </c>
      <c r="G5359" s="9">
        <v>628.15</v>
      </c>
    </row>
    <row r="5360" spans="5:7" x14ac:dyDescent="0.2">
      <c r="E5360" s="5" t="s">
        <v>5405</v>
      </c>
      <c r="F5360" s="5" t="s">
        <v>5</v>
      </c>
      <c r="G5360" s="9">
        <v>9.9</v>
      </c>
    </row>
    <row r="5361" spans="5:7" x14ac:dyDescent="0.2">
      <c r="E5361" s="5" t="s">
        <v>5406</v>
      </c>
      <c r="F5361" s="5" t="s">
        <v>5</v>
      </c>
      <c r="G5361" s="9">
        <v>654.75</v>
      </c>
    </row>
    <row r="5362" spans="5:7" x14ac:dyDescent="0.2">
      <c r="E5362" s="5" t="s">
        <v>5407</v>
      </c>
      <c r="F5362" s="5" t="s">
        <v>5</v>
      </c>
      <c r="G5362" s="9">
        <v>207.21</v>
      </c>
    </row>
    <row r="5363" spans="5:7" x14ac:dyDescent="0.2">
      <c r="E5363" s="5" t="s">
        <v>5408</v>
      </c>
      <c r="F5363" s="5" t="s">
        <v>5</v>
      </c>
      <c r="G5363" s="9">
        <v>171.8</v>
      </c>
    </row>
    <row r="5364" spans="5:7" x14ac:dyDescent="0.2">
      <c r="E5364" s="5" t="s">
        <v>5409</v>
      </c>
      <c r="F5364" s="5" t="s">
        <v>6</v>
      </c>
      <c r="G5364" s="9">
        <v>1407.86</v>
      </c>
    </row>
    <row r="5365" spans="5:7" x14ac:dyDescent="0.2">
      <c r="E5365" s="5" t="s">
        <v>5410</v>
      </c>
      <c r="F5365" s="5" t="s">
        <v>5</v>
      </c>
      <c r="G5365" s="9">
        <v>708.66</v>
      </c>
    </row>
    <row r="5366" spans="5:7" x14ac:dyDescent="0.2">
      <c r="E5366" s="5" t="s">
        <v>5411</v>
      </c>
      <c r="F5366" s="5" t="s">
        <v>5</v>
      </c>
      <c r="G5366" s="9">
        <v>134.56</v>
      </c>
    </row>
    <row r="5367" spans="5:7" x14ac:dyDescent="0.2">
      <c r="E5367" s="5" t="s">
        <v>5412</v>
      </c>
      <c r="F5367" s="5" t="s">
        <v>5</v>
      </c>
      <c r="G5367" s="9">
        <v>554.17999999999995</v>
      </c>
    </row>
    <row r="5368" spans="5:7" x14ac:dyDescent="0.2">
      <c r="E5368" s="5" t="s">
        <v>5413</v>
      </c>
      <c r="F5368" s="5" t="s">
        <v>5</v>
      </c>
      <c r="G5368" s="9">
        <v>227.7</v>
      </c>
    </row>
    <row r="5369" spans="5:7" x14ac:dyDescent="0.2">
      <c r="E5369" s="5" t="s">
        <v>5414</v>
      </c>
      <c r="F5369" s="5" t="s">
        <v>5</v>
      </c>
      <c r="G5369" s="9">
        <v>6.8</v>
      </c>
    </row>
    <row r="5370" spans="5:7" x14ac:dyDescent="0.2">
      <c r="E5370" s="5" t="s">
        <v>5415</v>
      </c>
      <c r="F5370" s="5" t="s">
        <v>5</v>
      </c>
      <c r="G5370" s="9">
        <v>474.05</v>
      </c>
    </row>
    <row r="5371" spans="5:7" x14ac:dyDescent="0.2">
      <c r="E5371" s="5" t="s">
        <v>5416</v>
      </c>
      <c r="F5371" s="5" t="s">
        <v>5</v>
      </c>
      <c r="G5371" s="9">
        <v>185.1</v>
      </c>
    </row>
    <row r="5372" spans="5:7" x14ac:dyDescent="0.2">
      <c r="E5372" s="5" t="s">
        <v>5417</v>
      </c>
      <c r="F5372" s="5" t="s">
        <v>5</v>
      </c>
      <c r="G5372" s="9">
        <v>35.17</v>
      </c>
    </row>
    <row r="5373" spans="5:7" x14ac:dyDescent="0.2">
      <c r="E5373" s="5" t="s">
        <v>5418</v>
      </c>
      <c r="F5373" s="5" t="s">
        <v>5</v>
      </c>
      <c r="G5373" s="9">
        <v>194.92</v>
      </c>
    </row>
    <row r="5374" spans="5:7" x14ac:dyDescent="0.2">
      <c r="E5374" s="5" t="s">
        <v>5419</v>
      </c>
      <c r="F5374" s="5" t="s">
        <v>5</v>
      </c>
      <c r="G5374" s="9">
        <v>5513.32</v>
      </c>
    </row>
    <row r="5375" spans="5:7" x14ac:dyDescent="0.2">
      <c r="E5375" s="5" t="s">
        <v>5420</v>
      </c>
      <c r="F5375" s="5" t="s">
        <v>5</v>
      </c>
      <c r="G5375" s="9">
        <v>0</v>
      </c>
    </row>
    <row r="5376" spans="5:7" x14ac:dyDescent="0.2">
      <c r="E5376" s="5" t="s">
        <v>5421</v>
      </c>
      <c r="F5376" s="5" t="s">
        <v>5</v>
      </c>
      <c r="G5376" s="9">
        <v>295</v>
      </c>
    </row>
    <row r="5377" spans="5:7" x14ac:dyDescent="0.2">
      <c r="E5377" s="5" t="s">
        <v>5422</v>
      </c>
      <c r="F5377" s="5" t="s">
        <v>11</v>
      </c>
      <c r="G5377" s="9">
        <v>490.78</v>
      </c>
    </row>
    <row r="5378" spans="5:7" x14ac:dyDescent="0.2">
      <c r="E5378" s="5" t="s">
        <v>5423</v>
      </c>
      <c r="F5378" s="5" t="s">
        <v>5</v>
      </c>
      <c r="G5378" s="9">
        <v>25.25</v>
      </c>
    </row>
    <row r="5379" spans="5:7" x14ac:dyDescent="0.2">
      <c r="E5379" s="5" t="s">
        <v>5424</v>
      </c>
      <c r="F5379" s="5" t="s">
        <v>5</v>
      </c>
      <c r="G5379" s="9">
        <v>17.55</v>
      </c>
    </row>
    <row r="5380" spans="5:7" x14ac:dyDescent="0.2">
      <c r="E5380" s="5" t="s">
        <v>5425</v>
      </c>
      <c r="F5380" s="5" t="s">
        <v>5</v>
      </c>
      <c r="G5380" s="9">
        <v>76.2</v>
      </c>
    </row>
    <row r="5381" spans="5:7" x14ac:dyDescent="0.2">
      <c r="E5381" s="5" t="s">
        <v>5426</v>
      </c>
      <c r="F5381" s="5" t="s">
        <v>5</v>
      </c>
      <c r="G5381" s="9">
        <v>94.19</v>
      </c>
    </row>
    <row r="5382" spans="5:7" x14ac:dyDescent="0.2">
      <c r="E5382" s="5" t="s">
        <v>5427</v>
      </c>
      <c r="F5382" s="5" t="s">
        <v>5</v>
      </c>
      <c r="G5382" s="9">
        <v>141.72</v>
      </c>
    </row>
    <row r="5383" spans="5:7" x14ac:dyDescent="0.2">
      <c r="E5383" s="5" t="s">
        <v>5428</v>
      </c>
      <c r="F5383" s="5" t="s">
        <v>8</v>
      </c>
      <c r="G5383" s="9">
        <v>960</v>
      </c>
    </row>
    <row r="5384" spans="5:7" x14ac:dyDescent="0.2">
      <c r="E5384" s="5" t="s">
        <v>5429</v>
      </c>
      <c r="F5384" s="5" t="s">
        <v>8</v>
      </c>
      <c r="G5384" s="9">
        <v>1444.8</v>
      </c>
    </row>
    <row r="5385" spans="5:7" x14ac:dyDescent="0.2">
      <c r="E5385" s="5" t="s">
        <v>5430</v>
      </c>
      <c r="F5385" s="5" t="s">
        <v>6</v>
      </c>
      <c r="G5385" s="9">
        <v>155.65</v>
      </c>
    </row>
    <row r="5386" spans="5:7" x14ac:dyDescent="0.2">
      <c r="E5386" s="5" t="s">
        <v>5431</v>
      </c>
      <c r="F5386" s="5" t="s">
        <v>5</v>
      </c>
      <c r="G5386" s="9">
        <v>197.94</v>
      </c>
    </row>
    <row r="5387" spans="5:7" x14ac:dyDescent="0.2">
      <c r="E5387" s="5" t="s">
        <v>5432</v>
      </c>
      <c r="F5387" s="5" t="s">
        <v>5</v>
      </c>
      <c r="G5387" s="9">
        <v>0</v>
      </c>
    </row>
    <row r="5388" spans="5:7" x14ac:dyDescent="0.2">
      <c r="E5388" s="5" t="s">
        <v>5433</v>
      </c>
      <c r="F5388" s="5" t="s">
        <v>5</v>
      </c>
      <c r="G5388" s="9">
        <v>354.66</v>
      </c>
    </row>
    <row r="5389" spans="5:7" x14ac:dyDescent="0.2">
      <c r="E5389" s="5" t="s">
        <v>5434</v>
      </c>
      <c r="F5389" s="5" t="s">
        <v>5</v>
      </c>
      <c r="G5389" s="9">
        <v>410.53</v>
      </c>
    </row>
    <row r="5390" spans="5:7" x14ac:dyDescent="0.2">
      <c r="E5390" s="5" t="s">
        <v>5435</v>
      </c>
      <c r="F5390" s="5" t="s">
        <v>5</v>
      </c>
      <c r="G5390" s="9">
        <v>1513.46</v>
      </c>
    </row>
    <row r="5391" spans="5:7" x14ac:dyDescent="0.2">
      <c r="E5391" s="5" t="s">
        <v>5436</v>
      </c>
      <c r="F5391" s="5" t="s">
        <v>5</v>
      </c>
      <c r="G5391" s="9">
        <v>3962.06</v>
      </c>
    </row>
    <row r="5392" spans="5:7" x14ac:dyDescent="0.2">
      <c r="E5392" s="5" t="s">
        <v>5437</v>
      </c>
      <c r="F5392" s="5" t="s">
        <v>5</v>
      </c>
      <c r="G5392" s="9">
        <v>161.88999999999999</v>
      </c>
    </row>
    <row r="5393" spans="5:7" x14ac:dyDescent="0.2">
      <c r="E5393" s="5" t="s">
        <v>5438</v>
      </c>
      <c r="F5393" s="5" t="s">
        <v>5</v>
      </c>
      <c r="G5393" s="9">
        <v>633.6</v>
      </c>
    </row>
    <row r="5394" spans="5:7" x14ac:dyDescent="0.2">
      <c r="E5394" s="5" t="s">
        <v>5439</v>
      </c>
      <c r="F5394" s="5" t="s">
        <v>5</v>
      </c>
      <c r="G5394" s="9">
        <v>485.45</v>
      </c>
    </row>
    <row r="5395" spans="5:7" x14ac:dyDescent="0.2">
      <c r="E5395" s="5" t="s">
        <v>5440</v>
      </c>
      <c r="F5395" s="5" t="s">
        <v>5</v>
      </c>
      <c r="G5395" s="9">
        <v>266.55</v>
      </c>
    </row>
    <row r="5396" spans="5:7" x14ac:dyDescent="0.2">
      <c r="E5396" s="5" t="s">
        <v>5441</v>
      </c>
      <c r="F5396" s="5" t="s">
        <v>5</v>
      </c>
      <c r="G5396" s="9">
        <v>649.78</v>
      </c>
    </row>
    <row r="5397" spans="5:7" x14ac:dyDescent="0.2">
      <c r="E5397" s="5" t="s">
        <v>5442</v>
      </c>
      <c r="F5397" s="5" t="s">
        <v>5</v>
      </c>
      <c r="G5397" s="9">
        <v>324.7</v>
      </c>
    </row>
    <row r="5398" spans="5:7" x14ac:dyDescent="0.2">
      <c r="E5398" s="5" t="s">
        <v>5443</v>
      </c>
      <c r="F5398" s="5" t="s">
        <v>5</v>
      </c>
      <c r="G5398" s="9">
        <v>520.13</v>
      </c>
    </row>
    <row r="5399" spans="5:7" x14ac:dyDescent="0.2">
      <c r="E5399" s="5" t="s">
        <v>5444</v>
      </c>
      <c r="F5399" s="5" t="s">
        <v>5</v>
      </c>
      <c r="G5399" s="9">
        <v>343.03</v>
      </c>
    </row>
    <row r="5400" spans="5:7" x14ac:dyDescent="0.2">
      <c r="E5400" s="5" t="s">
        <v>5445</v>
      </c>
      <c r="F5400" s="5" t="s">
        <v>5</v>
      </c>
      <c r="G5400" s="9">
        <v>51</v>
      </c>
    </row>
    <row r="5401" spans="5:7" x14ac:dyDescent="0.2">
      <c r="E5401" s="5" t="s">
        <v>5446</v>
      </c>
      <c r="F5401" s="5" t="s">
        <v>5</v>
      </c>
      <c r="G5401" s="9">
        <v>388.9</v>
      </c>
    </row>
    <row r="5402" spans="5:7" x14ac:dyDescent="0.2">
      <c r="E5402" s="5" t="s">
        <v>5447</v>
      </c>
      <c r="F5402" s="5" t="s">
        <v>5</v>
      </c>
      <c r="G5402" s="9">
        <v>121.95</v>
      </c>
    </row>
    <row r="5403" spans="5:7" x14ac:dyDescent="0.2">
      <c r="E5403" s="5" t="s">
        <v>5448</v>
      </c>
      <c r="F5403" s="5" t="s">
        <v>5</v>
      </c>
      <c r="G5403" s="9">
        <v>194.05</v>
      </c>
    </row>
    <row r="5404" spans="5:7" x14ac:dyDescent="0.2">
      <c r="E5404" s="5" t="s">
        <v>5449</v>
      </c>
      <c r="F5404" s="5" t="s">
        <v>5</v>
      </c>
      <c r="G5404" s="9">
        <v>311.57</v>
      </c>
    </row>
    <row r="5405" spans="5:7" x14ac:dyDescent="0.2">
      <c r="E5405" s="5" t="s">
        <v>5450</v>
      </c>
      <c r="F5405" s="5" t="s">
        <v>5</v>
      </c>
      <c r="G5405" s="9">
        <v>549.67999999999995</v>
      </c>
    </row>
    <row r="5406" spans="5:7" x14ac:dyDescent="0.2">
      <c r="E5406" s="5" t="s">
        <v>5451</v>
      </c>
      <c r="F5406" s="5" t="s">
        <v>5</v>
      </c>
      <c r="G5406" s="9">
        <v>353.3</v>
      </c>
    </row>
    <row r="5407" spans="5:7" x14ac:dyDescent="0.2">
      <c r="E5407" s="5" t="s">
        <v>5452</v>
      </c>
      <c r="F5407" s="5" t="s">
        <v>5</v>
      </c>
      <c r="G5407" s="9">
        <v>190.5</v>
      </c>
    </row>
    <row r="5408" spans="5:7" x14ac:dyDescent="0.2">
      <c r="E5408" s="5" t="s">
        <v>5453</v>
      </c>
      <c r="F5408" s="5" t="s">
        <v>9</v>
      </c>
      <c r="G5408" s="9">
        <v>164.05</v>
      </c>
    </row>
    <row r="5409" spans="5:7" x14ac:dyDescent="0.2">
      <c r="E5409" s="5" t="s">
        <v>5454</v>
      </c>
      <c r="F5409" s="5" t="s">
        <v>5</v>
      </c>
      <c r="G5409" s="9">
        <v>115.26</v>
      </c>
    </row>
    <row r="5410" spans="5:7" x14ac:dyDescent="0.2">
      <c r="E5410" s="5" t="s">
        <v>5455</v>
      </c>
      <c r="F5410" s="5" t="s">
        <v>5</v>
      </c>
      <c r="G5410" s="9">
        <v>16.95</v>
      </c>
    </row>
    <row r="5411" spans="5:7" x14ac:dyDescent="0.2">
      <c r="E5411" s="5" t="s">
        <v>5456</v>
      </c>
      <c r="F5411" s="5" t="s">
        <v>5</v>
      </c>
      <c r="G5411" s="9">
        <v>197.89</v>
      </c>
    </row>
    <row r="5412" spans="5:7" x14ac:dyDescent="0.2">
      <c r="E5412" s="5" t="s">
        <v>5457</v>
      </c>
      <c r="F5412" s="5" t="s">
        <v>5</v>
      </c>
      <c r="G5412" s="9">
        <v>609.95000000000005</v>
      </c>
    </row>
    <row r="5413" spans="5:7" x14ac:dyDescent="0.2">
      <c r="E5413" s="5" t="s">
        <v>5458</v>
      </c>
      <c r="F5413" s="5" t="s">
        <v>5</v>
      </c>
      <c r="G5413" s="9">
        <v>173.77</v>
      </c>
    </row>
    <row r="5414" spans="5:7" x14ac:dyDescent="0.2">
      <c r="E5414" s="5" t="s">
        <v>5459</v>
      </c>
      <c r="F5414" s="5" t="s">
        <v>5</v>
      </c>
      <c r="G5414" s="9">
        <v>277.43</v>
      </c>
    </row>
    <row r="5415" spans="5:7" x14ac:dyDescent="0.2">
      <c r="E5415" s="5" t="s">
        <v>5460</v>
      </c>
      <c r="F5415" s="5" t="s">
        <v>5</v>
      </c>
      <c r="G5415" s="9">
        <v>177.25</v>
      </c>
    </row>
    <row r="5416" spans="5:7" x14ac:dyDescent="0.2">
      <c r="E5416" s="5" t="s">
        <v>5461</v>
      </c>
      <c r="F5416" s="5" t="s">
        <v>5</v>
      </c>
      <c r="G5416" s="9">
        <v>218.34</v>
      </c>
    </row>
    <row r="5417" spans="5:7" x14ac:dyDescent="0.2">
      <c r="E5417" s="5" t="s">
        <v>5462</v>
      </c>
      <c r="F5417" s="5" t="s">
        <v>5</v>
      </c>
      <c r="G5417" s="9">
        <v>215.7</v>
      </c>
    </row>
    <row r="5418" spans="5:7" x14ac:dyDescent="0.2">
      <c r="E5418" s="5" t="s">
        <v>5463</v>
      </c>
      <c r="F5418" s="5" t="s">
        <v>5</v>
      </c>
      <c r="G5418" s="9">
        <v>612.38</v>
      </c>
    </row>
    <row r="5419" spans="5:7" x14ac:dyDescent="0.2">
      <c r="E5419" s="5" t="s">
        <v>5464</v>
      </c>
      <c r="F5419" s="5" t="s">
        <v>5</v>
      </c>
      <c r="G5419" s="9">
        <v>254</v>
      </c>
    </row>
    <row r="5420" spans="5:7" x14ac:dyDescent="0.2">
      <c r="E5420" s="5" t="s">
        <v>5465</v>
      </c>
      <c r="F5420" s="5" t="s">
        <v>5</v>
      </c>
      <c r="G5420" s="9">
        <v>165.83</v>
      </c>
    </row>
    <row r="5421" spans="5:7" x14ac:dyDescent="0.2">
      <c r="E5421" s="5" t="s">
        <v>5466</v>
      </c>
      <c r="F5421" s="5" t="s">
        <v>5</v>
      </c>
      <c r="G5421" s="9">
        <v>131.30000000000001</v>
      </c>
    </row>
    <row r="5422" spans="5:7" x14ac:dyDescent="0.2">
      <c r="E5422" s="5" t="s">
        <v>5467</v>
      </c>
      <c r="F5422" s="5" t="s">
        <v>5</v>
      </c>
      <c r="G5422" s="9">
        <v>83.16</v>
      </c>
    </row>
    <row r="5423" spans="5:7" x14ac:dyDescent="0.2">
      <c r="E5423" s="5" t="s">
        <v>5468</v>
      </c>
      <c r="F5423" s="5" t="s">
        <v>5</v>
      </c>
      <c r="G5423" s="9">
        <v>251.56</v>
      </c>
    </row>
    <row r="5424" spans="5:7" x14ac:dyDescent="0.2">
      <c r="E5424" s="5" t="s">
        <v>5469</v>
      </c>
      <c r="F5424" s="5" t="s">
        <v>5</v>
      </c>
      <c r="G5424" s="9">
        <v>192.34</v>
      </c>
    </row>
    <row r="5425" spans="5:7" x14ac:dyDescent="0.2">
      <c r="E5425" s="5" t="s">
        <v>5470</v>
      </c>
      <c r="F5425" s="5" t="s">
        <v>7</v>
      </c>
      <c r="G5425" s="9">
        <v>539</v>
      </c>
    </row>
    <row r="5426" spans="5:7" x14ac:dyDescent="0.2">
      <c r="E5426" s="5" t="s">
        <v>5471</v>
      </c>
      <c r="F5426" s="5" t="s">
        <v>5</v>
      </c>
      <c r="G5426" s="9">
        <v>307.76</v>
      </c>
    </row>
    <row r="5427" spans="5:7" x14ac:dyDescent="0.2">
      <c r="E5427" s="5" t="s">
        <v>5472</v>
      </c>
      <c r="F5427" s="5" t="s">
        <v>5</v>
      </c>
      <c r="G5427" s="9">
        <v>665.28</v>
      </c>
    </row>
    <row r="5428" spans="5:7" x14ac:dyDescent="0.2">
      <c r="E5428" s="5" t="s">
        <v>5473</v>
      </c>
      <c r="F5428" s="5" t="s">
        <v>5</v>
      </c>
      <c r="G5428" s="9">
        <v>220.8</v>
      </c>
    </row>
    <row r="5429" spans="5:7" x14ac:dyDescent="0.2">
      <c r="E5429" s="5" t="s">
        <v>5474</v>
      </c>
      <c r="F5429" s="5" t="s">
        <v>5</v>
      </c>
      <c r="G5429" s="9">
        <v>329.44</v>
      </c>
    </row>
    <row r="5430" spans="5:7" x14ac:dyDescent="0.2">
      <c r="E5430" s="5" t="s">
        <v>5475</v>
      </c>
      <c r="F5430" s="5" t="s">
        <v>5</v>
      </c>
      <c r="G5430" s="9">
        <v>453.98</v>
      </c>
    </row>
    <row r="5431" spans="5:7" x14ac:dyDescent="0.2">
      <c r="E5431" s="5" t="s">
        <v>5476</v>
      </c>
      <c r="F5431" s="5" t="s">
        <v>5</v>
      </c>
      <c r="G5431" s="9">
        <v>588</v>
      </c>
    </row>
    <row r="5432" spans="5:7" x14ac:dyDescent="0.2">
      <c r="E5432" s="5" t="s">
        <v>5477</v>
      </c>
      <c r="F5432" s="5" t="s">
        <v>5</v>
      </c>
      <c r="G5432" s="9">
        <v>223.9</v>
      </c>
    </row>
    <row r="5433" spans="5:7" x14ac:dyDescent="0.2">
      <c r="E5433" s="5" t="s">
        <v>5478</v>
      </c>
      <c r="F5433" s="5" t="s">
        <v>5</v>
      </c>
      <c r="G5433" s="9">
        <v>302.22000000000003</v>
      </c>
    </row>
    <row r="5434" spans="5:7" x14ac:dyDescent="0.2">
      <c r="E5434" s="5" t="s">
        <v>5479</v>
      </c>
      <c r="F5434" s="5" t="s">
        <v>9</v>
      </c>
      <c r="G5434" s="9">
        <v>1136.3</v>
      </c>
    </row>
    <row r="5435" spans="5:7" x14ac:dyDescent="0.2">
      <c r="E5435" s="5" t="s">
        <v>5480</v>
      </c>
      <c r="F5435" s="5" t="s">
        <v>5</v>
      </c>
      <c r="G5435" s="9">
        <v>191.25</v>
      </c>
    </row>
    <row r="5436" spans="5:7" x14ac:dyDescent="0.2">
      <c r="E5436" s="5" t="s">
        <v>5481</v>
      </c>
      <c r="F5436" s="5" t="s">
        <v>5</v>
      </c>
      <c r="G5436" s="9">
        <v>277.8</v>
      </c>
    </row>
    <row r="5437" spans="5:7" x14ac:dyDescent="0.2">
      <c r="E5437" s="5" t="s">
        <v>5482</v>
      </c>
      <c r="F5437" s="5" t="s">
        <v>5</v>
      </c>
      <c r="G5437" s="9">
        <v>113.14</v>
      </c>
    </row>
    <row r="5438" spans="5:7" x14ac:dyDescent="0.2">
      <c r="E5438" s="5" t="s">
        <v>5483</v>
      </c>
      <c r="F5438" s="5" t="s">
        <v>5</v>
      </c>
      <c r="G5438" s="9">
        <v>246.61</v>
      </c>
    </row>
    <row r="5439" spans="5:7" x14ac:dyDescent="0.2">
      <c r="E5439" s="5" t="s">
        <v>5484</v>
      </c>
      <c r="F5439" s="5" t="s">
        <v>17</v>
      </c>
      <c r="G5439" s="9">
        <v>400.54</v>
      </c>
    </row>
    <row r="5440" spans="5:7" x14ac:dyDescent="0.2">
      <c r="E5440" s="5" t="s">
        <v>5485</v>
      </c>
      <c r="F5440" s="5" t="s">
        <v>5</v>
      </c>
      <c r="G5440" s="9">
        <v>374.7</v>
      </c>
    </row>
    <row r="5441" spans="5:7" x14ac:dyDescent="0.2">
      <c r="E5441" s="5" t="s">
        <v>5486</v>
      </c>
      <c r="F5441" s="5" t="s">
        <v>5</v>
      </c>
      <c r="G5441" s="9">
        <v>148.80000000000001</v>
      </c>
    </row>
    <row r="5442" spans="5:7" x14ac:dyDescent="0.2">
      <c r="E5442" s="5" t="s">
        <v>5487</v>
      </c>
      <c r="F5442" s="5" t="s">
        <v>5</v>
      </c>
      <c r="G5442" s="9">
        <v>219.76</v>
      </c>
    </row>
    <row r="5443" spans="5:7" x14ac:dyDescent="0.2">
      <c r="E5443" s="5" t="s">
        <v>5488</v>
      </c>
      <c r="F5443" s="5" t="s">
        <v>5</v>
      </c>
      <c r="G5443" s="9">
        <v>121.25</v>
      </c>
    </row>
    <row r="5444" spans="5:7" x14ac:dyDescent="0.2">
      <c r="E5444" s="5" t="s">
        <v>5489</v>
      </c>
      <c r="F5444" s="5" t="s">
        <v>5</v>
      </c>
      <c r="G5444" s="9">
        <v>407.09</v>
      </c>
    </row>
    <row r="5445" spans="5:7" x14ac:dyDescent="0.2">
      <c r="E5445" s="5" t="s">
        <v>5490</v>
      </c>
      <c r="F5445" s="5" t="s">
        <v>5</v>
      </c>
      <c r="G5445" s="9">
        <v>215.07</v>
      </c>
    </row>
    <row r="5446" spans="5:7" x14ac:dyDescent="0.2">
      <c r="E5446" s="5" t="s">
        <v>5491</v>
      </c>
      <c r="F5446" s="5" t="s">
        <v>5</v>
      </c>
      <c r="G5446" s="9">
        <v>88.2</v>
      </c>
    </row>
    <row r="5447" spans="5:7" x14ac:dyDescent="0.2">
      <c r="E5447" s="5" t="s">
        <v>5492</v>
      </c>
      <c r="F5447" s="5" t="s">
        <v>5</v>
      </c>
      <c r="G5447" s="9">
        <v>179.73</v>
      </c>
    </row>
    <row r="5448" spans="5:7" x14ac:dyDescent="0.2">
      <c r="E5448" s="5" t="s">
        <v>5493</v>
      </c>
      <c r="F5448" s="5" t="s">
        <v>5</v>
      </c>
      <c r="G5448" s="9">
        <v>458.87</v>
      </c>
    </row>
    <row r="5449" spans="5:7" x14ac:dyDescent="0.2">
      <c r="E5449" s="5" t="s">
        <v>5494</v>
      </c>
      <c r="F5449" s="5" t="s">
        <v>5</v>
      </c>
      <c r="G5449" s="9">
        <v>137.6</v>
      </c>
    </row>
    <row r="5450" spans="5:7" x14ac:dyDescent="0.2">
      <c r="E5450" s="5" t="s">
        <v>5495</v>
      </c>
      <c r="F5450" s="5" t="s">
        <v>5</v>
      </c>
      <c r="G5450" s="9">
        <v>174.8</v>
      </c>
    </row>
    <row r="5451" spans="5:7" x14ac:dyDescent="0.2">
      <c r="E5451" s="5" t="s">
        <v>5496</v>
      </c>
      <c r="F5451" s="5" t="s">
        <v>21</v>
      </c>
      <c r="G5451" s="9">
        <v>297.5</v>
      </c>
    </row>
    <row r="5452" spans="5:7" x14ac:dyDescent="0.2">
      <c r="E5452" s="5" t="s">
        <v>5497</v>
      </c>
      <c r="F5452" s="5" t="s">
        <v>5</v>
      </c>
      <c r="G5452" s="9">
        <v>0</v>
      </c>
    </row>
    <row r="5453" spans="5:7" x14ac:dyDescent="0.2">
      <c r="E5453" s="5" t="s">
        <v>5498</v>
      </c>
      <c r="F5453" s="5" t="s">
        <v>5</v>
      </c>
      <c r="G5453" s="9">
        <v>0</v>
      </c>
    </row>
    <row r="5454" spans="5:7" x14ac:dyDescent="0.2">
      <c r="E5454" s="5" t="s">
        <v>5499</v>
      </c>
      <c r="F5454" s="5" t="s">
        <v>5</v>
      </c>
      <c r="G5454" s="9">
        <v>1001.82</v>
      </c>
    </row>
    <row r="5455" spans="5:7" x14ac:dyDescent="0.2">
      <c r="E5455" s="5" t="s">
        <v>5500</v>
      </c>
      <c r="F5455" s="5" t="s">
        <v>5</v>
      </c>
      <c r="G5455" s="9">
        <v>135.09</v>
      </c>
    </row>
    <row r="5456" spans="5:7" x14ac:dyDescent="0.2">
      <c r="E5456" s="5" t="s">
        <v>5501</v>
      </c>
      <c r="F5456" s="5" t="s">
        <v>5</v>
      </c>
      <c r="G5456" s="9">
        <v>116.41</v>
      </c>
    </row>
    <row r="5457" spans="5:7" x14ac:dyDescent="0.2">
      <c r="E5457" s="5" t="s">
        <v>5502</v>
      </c>
      <c r="F5457" s="5" t="s">
        <v>5</v>
      </c>
      <c r="G5457" s="9">
        <v>628.66</v>
      </c>
    </row>
    <row r="5458" spans="5:7" x14ac:dyDescent="0.2">
      <c r="E5458" s="5" t="s">
        <v>5503</v>
      </c>
      <c r="F5458" s="5" t="s">
        <v>5</v>
      </c>
      <c r="G5458" s="9">
        <v>183.9</v>
      </c>
    </row>
    <row r="5459" spans="5:7" x14ac:dyDescent="0.2">
      <c r="E5459" s="5" t="s">
        <v>5504</v>
      </c>
      <c r="F5459" s="5" t="s">
        <v>5</v>
      </c>
      <c r="G5459" s="9">
        <v>82.55</v>
      </c>
    </row>
    <row r="5460" spans="5:7" x14ac:dyDescent="0.2">
      <c r="E5460" s="5" t="s">
        <v>5505</v>
      </c>
      <c r="F5460" s="5" t="s">
        <v>5</v>
      </c>
      <c r="G5460" s="9">
        <v>369.01</v>
      </c>
    </row>
    <row r="5461" spans="5:7" x14ac:dyDescent="0.2">
      <c r="E5461" s="5" t="s">
        <v>5506</v>
      </c>
      <c r="F5461" s="5" t="s">
        <v>8</v>
      </c>
      <c r="G5461" s="9">
        <v>602.86</v>
      </c>
    </row>
    <row r="5462" spans="5:7" x14ac:dyDescent="0.2">
      <c r="E5462" s="5" t="s">
        <v>5507</v>
      </c>
      <c r="F5462" s="5" t="s">
        <v>8</v>
      </c>
      <c r="G5462" s="9">
        <v>229.48</v>
      </c>
    </row>
    <row r="5463" spans="5:7" x14ac:dyDescent="0.2">
      <c r="E5463" s="5" t="s">
        <v>5508</v>
      </c>
      <c r="F5463" s="5" t="s">
        <v>5</v>
      </c>
      <c r="G5463" s="9">
        <v>0</v>
      </c>
    </row>
    <row r="5464" spans="5:7" x14ac:dyDescent="0.2">
      <c r="E5464" s="5" t="s">
        <v>5509</v>
      </c>
      <c r="F5464" s="5" t="s">
        <v>5</v>
      </c>
      <c r="G5464" s="9">
        <v>0</v>
      </c>
    </row>
    <row r="5465" spans="5:7" x14ac:dyDescent="0.2">
      <c r="E5465" s="5" t="s">
        <v>5510</v>
      </c>
      <c r="F5465" s="5" t="s">
        <v>5</v>
      </c>
      <c r="G5465" s="9">
        <v>0</v>
      </c>
    </row>
    <row r="5466" spans="5:7" x14ac:dyDescent="0.2">
      <c r="E5466" s="5" t="s">
        <v>5511</v>
      </c>
      <c r="F5466" s="5" t="s">
        <v>21</v>
      </c>
      <c r="G5466" s="9">
        <v>28</v>
      </c>
    </row>
    <row r="5467" spans="5:7" x14ac:dyDescent="0.2">
      <c r="E5467" s="5" t="s">
        <v>5512</v>
      </c>
      <c r="F5467" s="5" t="s">
        <v>5</v>
      </c>
      <c r="G5467" s="9">
        <v>0</v>
      </c>
    </row>
    <row r="5468" spans="5:7" x14ac:dyDescent="0.2">
      <c r="E5468" s="5" t="s">
        <v>5513</v>
      </c>
      <c r="F5468" s="5" t="s">
        <v>5</v>
      </c>
      <c r="G5468" s="9">
        <v>0</v>
      </c>
    </row>
    <row r="5469" spans="5:7" x14ac:dyDescent="0.2">
      <c r="E5469" s="5" t="s">
        <v>5514</v>
      </c>
      <c r="F5469" s="5" t="s">
        <v>8</v>
      </c>
      <c r="G5469" s="9">
        <v>257.2</v>
      </c>
    </row>
    <row r="5470" spans="5:7" x14ac:dyDescent="0.2">
      <c r="E5470" s="5" t="s">
        <v>5515</v>
      </c>
      <c r="F5470" s="5" t="s">
        <v>5</v>
      </c>
      <c r="G5470" s="9">
        <v>240.35</v>
      </c>
    </row>
    <row r="5471" spans="5:7" x14ac:dyDescent="0.2">
      <c r="E5471" s="5" t="s">
        <v>5516</v>
      </c>
      <c r="F5471" s="5" t="s">
        <v>5</v>
      </c>
      <c r="G5471" s="9">
        <v>56.05</v>
      </c>
    </row>
    <row r="5472" spans="5:7" x14ac:dyDescent="0.2">
      <c r="E5472" s="5" t="s">
        <v>5517</v>
      </c>
      <c r="F5472" s="5" t="s">
        <v>5</v>
      </c>
      <c r="G5472" s="9">
        <v>239.96</v>
      </c>
    </row>
    <row r="5473" spans="5:7" x14ac:dyDescent="0.2">
      <c r="E5473" s="5" t="s">
        <v>5518</v>
      </c>
      <c r="F5473" s="5" t="s">
        <v>5</v>
      </c>
      <c r="G5473" s="9">
        <v>433.9</v>
      </c>
    </row>
    <row r="5474" spans="5:7" x14ac:dyDescent="0.2">
      <c r="E5474" s="5" t="s">
        <v>5519</v>
      </c>
      <c r="F5474" s="5" t="s">
        <v>5</v>
      </c>
      <c r="G5474" s="9">
        <v>127.5</v>
      </c>
    </row>
    <row r="5475" spans="5:7" x14ac:dyDescent="0.2">
      <c r="E5475" s="5" t="s">
        <v>5520</v>
      </c>
      <c r="F5475" s="5" t="s">
        <v>5</v>
      </c>
      <c r="G5475" s="9">
        <v>460.23</v>
      </c>
    </row>
    <row r="5476" spans="5:7" x14ac:dyDescent="0.2">
      <c r="E5476" s="5" t="s">
        <v>5521</v>
      </c>
      <c r="F5476" s="5" t="s">
        <v>5</v>
      </c>
      <c r="G5476" s="9">
        <v>1267.5</v>
      </c>
    </row>
    <row r="5477" spans="5:7" x14ac:dyDescent="0.2">
      <c r="E5477" s="5" t="s">
        <v>5522</v>
      </c>
      <c r="F5477" s="5" t="s">
        <v>5</v>
      </c>
      <c r="G5477" s="9">
        <v>106.5</v>
      </c>
    </row>
    <row r="5478" spans="5:7" x14ac:dyDescent="0.2">
      <c r="E5478" s="5" t="s">
        <v>5523</v>
      </c>
      <c r="F5478" s="5" t="s">
        <v>5</v>
      </c>
      <c r="G5478" s="9">
        <v>0</v>
      </c>
    </row>
    <row r="5479" spans="5:7" x14ac:dyDescent="0.2">
      <c r="E5479" s="5" t="s">
        <v>5524</v>
      </c>
      <c r="F5479" s="5" t="s">
        <v>5</v>
      </c>
      <c r="G5479" s="9">
        <v>106.95</v>
      </c>
    </row>
    <row r="5480" spans="5:7" x14ac:dyDescent="0.2">
      <c r="E5480" s="5" t="s">
        <v>5525</v>
      </c>
      <c r="F5480" s="5" t="s">
        <v>5</v>
      </c>
      <c r="G5480" s="9">
        <v>206.13</v>
      </c>
    </row>
    <row r="5481" spans="5:7" x14ac:dyDescent="0.2">
      <c r="E5481" s="5" t="s">
        <v>5526</v>
      </c>
      <c r="F5481" s="5" t="s">
        <v>5</v>
      </c>
      <c r="G5481" s="9">
        <v>116.4</v>
      </c>
    </row>
    <row r="5482" spans="5:7" x14ac:dyDescent="0.2">
      <c r="E5482" s="5" t="s">
        <v>5527</v>
      </c>
      <c r="F5482" s="5" t="s">
        <v>5</v>
      </c>
      <c r="G5482" s="9">
        <v>2188.5</v>
      </c>
    </row>
    <row r="5483" spans="5:7" x14ac:dyDescent="0.2">
      <c r="E5483" s="5" t="s">
        <v>5528</v>
      </c>
      <c r="F5483" s="5" t="s">
        <v>5</v>
      </c>
      <c r="G5483" s="9">
        <v>0</v>
      </c>
    </row>
    <row r="5484" spans="5:7" x14ac:dyDescent="0.2">
      <c r="E5484" s="5" t="s">
        <v>5529</v>
      </c>
      <c r="F5484" s="5" t="s">
        <v>5</v>
      </c>
      <c r="G5484" s="9">
        <v>198.9</v>
      </c>
    </row>
    <row r="5485" spans="5:7" x14ac:dyDescent="0.2">
      <c r="E5485" s="5" t="s">
        <v>5530</v>
      </c>
      <c r="F5485" s="5" t="s">
        <v>5</v>
      </c>
      <c r="G5485" s="9">
        <v>0</v>
      </c>
    </row>
    <row r="5486" spans="5:7" x14ac:dyDescent="0.2">
      <c r="E5486" s="5" t="s">
        <v>5531</v>
      </c>
      <c r="F5486" s="5" t="s">
        <v>5</v>
      </c>
      <c r="G5486" s="9">
        <v>0</v>
      </c>
    </row>
    <row r="5487" spans="5:7" x14ac:dyDescent="0.2">
      <c r="E5487" s="5" t="s">
        <v>5532</v>
      </c>
      <c r="F5487" s="5" t="s">
        <v>5</v>
      </c>
      <c r="G5487" s="9">
        <v>0</v>
      </c>
    </row>
    <row r="5488" spans="5:7" x14ac:dyDescent="0.2">
      <c r="E5488" s="5" t="s">
        <v>5533</v>
      </c>
      <c r="F5488" s="5" t="s">
        <v>5</v>
      </c>
      <c r="G5488" s="9">
        <v>184.57</v>
      </c>
    </row>
    <row r="5489" spans="5:7" x14ac:dyDescent="0.2">
      <c r="E5489" s="5" t="s">
        <v>5534</v>
      </c>
      <c r="F5489" s="5" t="s">
        <v>5</v>
      </c>
      <c r="G5489" s="9">
        <v>330.51</v>
      </c>
    </row>
    <row r="5490" spans="5:7" x14ac:dyDescent="0.2">
      <c r="E5490" s="5" t="s">
        <v>5535</v>
      </c>
      <c r="F5490" s="5" t="s">
        <v>5</v>
      </c>
      <c r="G5490" s="9">
        <v>250.42</v>
      </c>
    </row>
    <row r="5491" spans="5:7" x14ac:dyDescent="0.2">
      <c r="E5491" s="5" t="s">
        <v>5536</v>
      </c>
      <c r="F5491" s="5" t="s">
        <v>5</v>
      </c>
      <c r="G5491" s="9">
        <v>1460.08</v>
      </c>
    </row>
    <row r="5492" spans="5:7" x14ac:dyDescent="0.2">
      <c r="E5492" s="5" t="s">
        <v>5537</v>
      </c>
      <c r="F5492" s="5" t="s">
        <v>5</v>
      </c>
      <c r="G5492" s="9">
        <v>63.42</v>
      </c>
    </row>
    <row r="5493" spans="5:7" x14ac:dyDescent="0.2">
      <c r="E5493" s="5" t="s">
        <v>5538</v>
      </c>
      <c r="F5493" s="5" t="s">
        <v>5</v>
      </c>
      <c r="G5493" s="9">
        <v>0</v>
      </c>
    </row>
    <row r="5494" spans="5:7" x14ac:dyDescent="0.2">
      <c r="E5494" s="5" t="s">
        <v>5539</v>
      </c>
      <c r="F5494" s="5" t="s">
        <v>5</v>
      </c>
      <c r="G5494" s="9">
        <v>1491.72</v>
      </c>
    </row>
    <row r="5495" spans="5:7" x14ac:dyDescent="0.2">
      <c r="E5495" s="5" t="s">
        <v>5540</v>
      </c>
      <c r="F5495" s="5" t="s">
        <v>5</v>
      </c>
      <c r="G5495" s="9">
        <v>250.76</v>
      </c>
    </row>
    <row r="5496" spans="5:7" x14ac:dyDescent="0.2">
      <c r="E5496" s="5" t="s">
        <v>5541</v>
      </c>
      <c r="F5496" s="5" t="s">
        <v>5</v>
      </c>
      <c r="G5496" s="9">
        <v>4.95</v>
      </c>
    </row>
    <row r="5497" spans="5:7" x14ac:dyDescent="0.2">
      <c r="E5497" s="5" t="s">
        <v>5542</v>
      </c>
      <c r="F5497" s="5" t="s">
        <v>5</v>
      </c>
      <c r="G5497" s="9">
        <v>119.55</v>
      </c>
    </row>
    <row r="5498" spans="5:7" x14ac:dyDescent="0.2">
      <c r="E5498" s="5" t="s">
        <v>5543</v>
      </c>
      <c r="F5498" s="5" t="s">
        <v>12</v>
      </c>
      <c r="G5498" s="9">
        <v>817.5</v>
      </c>
    </row>
    <row r="5499" spans="5:7" x14ac:dyDescent="0.2">
      <c r="E5499" s="5" t="s">
        <v>5544</v>
      </c>
      <c r="F5499" s="5" t="s">
        <v>5</v>
      </c>
      <c r="G5499" s="9">
        <v>413.7</v>
      </c>
    </row>
    <row r="5500" spans="5:7" x14ac:dyDescent="0.2">
      <c r="E5500" s="5" t="s">
        <v>5545</v>
      </c>
      <c r="F5500" s="5" t="s">
        <v>5</v>
      </c>
      <c r="G5500" s="9">
        <v>169.05</v>
      </c>
    </row>
    <row r="5501" spans="5:7" x14ac:dyDescent="0.2">
      <c r="E5501" s="5" t="s">
        <v>5546</v>
      </c>
      <c r="F5501" s="5" t="s">
        <v>5</v>
      </c>
      <c r="G5501" s="9">
        <v>444.52</v>
      </c>
    </row>
    <row r="5502" spans="5:7" x14ac:dyDescent="0.2">
      <c r="E5502" s="5" t="s">
        <v>5547</v>
      </c>
      <c r="F5502" s="5" t="s">
        <v>5</v>
      </c>
      <c r="G5502" s="9">
        <v>0</v>
      </c>
    </row>
    <row r="5503" spans="5:7" x14ac:dyDescent="0.2">
      <c r="E5503" s="5" t="s">
        <v>5548</v>
      </c>
      <c r="F5503" s="5" t="s">
        <v>5</v>
      </c>
      <c r="G5503" s="9">
        <v>263.58</v>
      </c>
    </row>
    <row r="5504" spans="5:7" x14ac:dyDescent="0.2">
      <c r="E5504" s="5" t="s">
        <v>5549</v>
      </c>
      <c r="F5504" s="5" t="s">
        <v>5</v>
      </c>
      <c r="G5504" s="9">
        <v>30</v>
      </c>
    </row>
    <row r="5505" spans="5:7" x14ac:dyDescent="0.2">
      <c r="E5505" s="5" t="s">
        <v>5550</v>
      </c>
      <c r="F5505" s="5" t="s">
        <v>7</v>
      </c>
      <c r="G5505" s="9">
        <v>523.15</v>
      </c>
    </row>
    <row r="5506" spans="5:7" x14ac:dyDescent="0.2">
      <c r="E5506" s="5" t="s">
        <v>5551</v>
      </c>
      <c r="F5506" s="5" t="s">
        <v>5</v>
      </c>
      <c r="G5506" s="9">
        <v>0</v>
      </c>
    </row>
    <row r="5507" spans="5:7" x14ac:dyDescent="0.2">
      <c r="E5507" s="5" t="s">
        <v>5552</v>
      </c>
      <c r="F5507" s="5" t="s">
        <v>5</v>
      </c>
      <c r="G5507" s="9">
        <v>0</v>
      </c>
    </row>
    <row r="5508" spans="5:7" x14ac:dyDescent="0.2">
      <c r="E5508" s="5" t="s">
        <v>5553</v>
      </c>
      <c r="F5508" s="5" t="s">
        <v>5</v>
      </c>
      <c r="G5508" s="9">
        <v>0</v>
      </c>
    </row>
    <row r="5509" spans="5:7" x14ac:dyDescent="0.2">
      <c r="E5509" s="5" t="s">
        <v>5554</v>
      </c>
      <c r="F5509" s="5" t="s">
        <v>5</v>
      </c>
      <c r="G5509" s="9">
        <v>0</v>
      </c>
    </row>
    <row r="5510" spans="5:7" x14ac:dyDescent="0.2">
      <c r="E5510" s="5" t="s">
        <v>5555</v>
      </c>
      <c r="F5510" s="5" t="s">
        <v>5</v>
      </c>
      <c r="G5510" s="9">
        <v>0</v>
      </c>
    </row>
    <row r="5511" spans="5:7" x14ac:dyDescent="0.2">
      <c r="E5511" s="5" t="s">
        <v>5556</v>
      </c>
      <c r="F5511" s="5" t="s">
        <v>5</v>
      </c>
      <c r="G5511" s="9">
        <v>0</v>
      </c>
    </row>
    <row r="5512" spans="5:7" x14ac:dyDescent="0.2">
      <c r="E5512" s="5" t="s">
        <v>5557</v>
      </c>
      <c r="F5512" s="5" t="s">
        <v>5</v>
      </c>
      <c r="G5512" s="9">
        <v>0</v>
      </c>
    </row>
    <row r="5513" spans="5:7" x14ac:dyDescent="0.2">
      <c r="E5513" s="5" t="s">
        <v>5558</v>
      </c>
      <c r="F5513" s="5" t="s">
        <v>5</v>
      </c>
      <c r="G5513" s="9">
        <v>0</v>
      </c>
    </row>
    <row r="5514" spans="5:7" x14ac:dyDescent="0.2">
      <c r="E5514" s="5" t="s">
        <v>5559</v>
      </c>
      <c r="F5514" s="5" t="s">
        <v>5</v>
      </c>
      <c r="G5514" s="9">
        <v>0</v>
      </c>
    </row>
    <row r="5515" spans="5:7" x14ac:dyDescent="0.2">
      <c r="E5515" s="5" t="s">
        <v>5560</v>
      </c>
      <c r="F5515" s="5" t="s">
        <v>5</v>
      </c>
      <c r="G5515" s="9">
        <v>289.25</v>
      </c>
    </row>
    <row r="5516" spans="5:7" x14ac:dyDescent="0.2">
      <c r="E5516" s="5" t="s">
        <v>5561</v>
      </c>
      <c r="F5516" s="5" t="s">
        <v>5</v>
      </c>
      <c r="G5516" s="9">
        <v>305.54000000000002</v>
      </c>
    </row>
    <row r="5517" spans="5:7" x14ac:dyDescent="0.2">
      <c r="E5517" s="5" t="s">
        <v>5562</v>
      </c>
      <c r="F5517" s="5" t="s">
        <v>5</v>
      </c>
      <c r="G5517" s="9">
        <v>428.05</v>
      </c>
    </row>
    <row r="5518" spans="5:7" x14ac:dyDescent="0.2">
      <c r="E5518" s="5" t="s">
        <v>5563</v>
      </c>
      <c r="F5518" s="5" t="s">
        <v>5</v>
      </c>
      <c r="G5518" s="9">
        <v>300.75</v>
      </c>
    </row>
    <row r="5519" spans="5:7" x14ac:dyDescent="0.2">
      <c r="E5519" s="5" t="s">
        <v>5564</v>
      </c>
      <c r="F5519" s="5" t="s">
        <v>5</v>
      </c>
      <c r="G5519" s="9">
        <v>0</v>
      </c>
    </row>
    <row r="5520" spans="5:7" x14ac:dyDescent="0.2">
      <c r="E5520" s="5" t="s">
        <v>5565</v>
      </c>
      <c r="F5520" s="5" t="s">
        <v>6</v>
      </c>
      <c r="G5520" s="9">
        <v>2527.94</v>
      </c>
    </row>
    <row r="5521" spans="5:7" x14ac:dyDescent="0.2">
      <c r="E5521" s="5" t="s">
        <v>5566</v>
      </c>
      <c r="F5521" s="5" t="s">
        <v>6</v>
      </c>
      <c r="G5521" s="9">
        <v>15719.56</v>
      </c>
    </row>
    <row r="5522" spans="5:7" x14ac:dyDescent="0.2">
      <c r="E5522" s="5" t="s">
        <v>5567</v>
      </c>
      <c r="F5522" s="5" t="s">
        <v>5</v>
      </c>
      <c r="G5522" s="9">
        <v>317.56</v>
      </c>
    </row>
    <row r="5523" spans="5:7" x14ac:dyDescent="0.2">
      <c r="E5523" s="5" t="s">
        <v>5568</v>
      </c>
      <c r="F5523" s="5" t="s">
        <v>5</v>
      </c>
      <c r="G5523" s="9">
        <v>65.16</v>
      </c>
    </row>
    <row r="5524" spans="5:7" x14ac:dyDescent="0.2">
      <c r="E5524" s="5" t="s">
        <v>5569</v>
      </c>
      <c r="F5524" s="5" t="s">
        <v>5</v>
      </c>
      <c r="G5524" s="9">
        <v>579.83000000000004</v>
      </c>
    </row>
    <row r="5525" spans="5:7" x14ac:dyDescent="0.2">
      <c r="E5525" s="5" t="s">
        <v>5570</v>
      </c>
      <c r="F5525" s="5" t="s">
        <v>5</v>
      </c>
      <c r="G5525" s="9">
        <v>35.04</v>
      </c>
    </row>
    <row r="5526" spans="5:7" x14ac:dyDescent="0.2">
      <c r="E5526" s="5" t="s">
        <v>5571</v>
      </c>
      <c r="F5526" s="5" t="s">
        <v>5</v>
      </c>
      <c r="G5526" s="9">
        <v>357.25</v>
      </c>
    </row>
    <row r="5527" spans="5:7" x14ac:dyDescent="0.2">
      <c r="E5527" s="5" t="s">
        <v>5572</v>
      </c>
      <c r="F5527" s="5" t="s">
        <v>5</v>
      </c>
      <c r="G5527" s="9">
        <v>356.84</v>
      </c>
    </row>
    <row r="5528" spans="5:7" x14ac:dyDescent="0.2">
      <c r="E5528" s="5" t="s">
        <v>5573</v>
      </c>
      <c r="F5528" s="5" t="s">
        <v>5</v>
      </c>
      <c r="G5528" s="9">
        <v>317.89999999999998</v>
      </c>
    </row>
    <row r="5529" spans="5:7" x14ac:dyDescent="0.2">
      <c r="E5529" s="5" t="s">
        <v>5574</v>
      </c>
      <c r="F5529" s="5" t="s">
        <v>5</v>
      </c>
      <c r="G5529" s="9">
        <v>0</v>
      </c>
    </row>
    <row r="5530" spans="5:7" x14ac:dyDescent="0.2">
      <c r="E5530" s="5" t="s">
        <v>5575</v>
      </c>
      <c r="F5530" s="5" t="s">
        <v>5</v>
      </c>
      <c r="G5530" s="9">
        <v>0</v>
      </c>
    </row>
    <row r="5531" spans="5:7" x14ac:dyDescent="0.2">
      <c r="E5531" s="5" t="s">
        <v>5576</v>
      </c>
      <c r="F5531" s="5" t="s">
        <v>5</v>
      </c>
      <c r="G5531" s="9">
        <v>0</v>
      </c>
    </row>
    <row r="5532" spans="5:7" x14ac:dyDescent="0.2">
      <c r="E5532" s="5" t="s">
        <v>5577</v>
      </c>
      <c r="F5532" s="5" t="s">
        <v>5</v>
      </c>
      <c r="G5532" s="9">
        <v>0</v>
      </c>
    </row>
    <row r="5533" spans="5:7" x14ac:dyDescent="0.2">
      <c r="E5533" s="5" t="s">
        <v>5578</v>
      </c>
      <c r="F5533" s="5" t="s">
        <v>5</v>
      </c>
      <c r="G5533" s="9">
        <v>0</v>
      </c>
    </row>
    <row r="5534" spans="5:7" x14ac:dyDescent="0.2">
      <c r="E5534" s="5" t="s">
        <v>5579</v>
      </c>
      <c r="F5534" s="5" t="s">
        <v>5</v>
      </c>
      <c r="G5534" s="9">
        <v>328.2</v>
      </c>
    </row>
    <row r="5535" spans="5:7" x14ac:dyDescent="0.2">
      <c r="E5535" s="5" t="s">
        <v>5580</v>
      </c>
      <c r="F5535" s="5" t="s">
        <v>5</v>
      </c>
      <c r="G5535" s="9">
        <v>297.2</v>
      </c>
    </row>
    <row r="5536" spans="5:7" x14ac:dyDescent="0.2">
      <c r="E5536" s="5" t="s">
        <v>5581</v>
      </c>
      <c r="F5536" s="5" t="s">
        <v>5</v>
      </c>
      <c r="G5536" s="9">
        <v>0</v>
      </c>
    </row>
    <row r="5537" spans="5:7" x14ac:dyDescent="0.2">
      <c r="E5537" s="5" t="s">
        <v>5582</v>
      </c>
      <c r="F5537" s="5" t="s">
        <v>5</v>
      </c>
      <c r="G5537" s="9">
        <v>142.28</v>
      </c>
    </row>
    <row r="5538" spans="5:7" x14ac:dyDescent="0.2">
      <c r="E5538" s="5" t="s">
        <v>5583</v>
      </c>
      <c r="F5538" s="5" t="s">
        <v>5</v>
      </c>
      <c r="G5538" s="9">
        <v>277.07</v>
      </c>
    </row>
    <row r="5539" spans="5:7" x14ac:dyDescent="0.2">
      <c r="E5539" s="5" t="s">
        <v>5584</v>
      </c>
      <c r="F5539" s="5" t="s">
        <v>5</v>
      </c>
      <c r="G5539" s="9">
        <v>305.68</v>
      </c>
    </row>
    <row r="5540" spans="5:7" x14ac:dyDescent="0.2">
      <c r="E5540" s="5" t="s">
        <v>5585</v>
      </c>
      <c r="F5540" s="5" t="s">
        <v>5</v>
      </c>
      <c r="G5540" s="9">
        <v>304.39999999999998</v>
      </c>
    </row>
    <row r="5541" spans="5:7" x14ac:dyDescent="0.2">
      <c r="E5541" s="5" t="s">
        <v>5586</v>
      </c>
      <c r="F5541" s="5" t="s">
        <v>5</v>
      </c>
      <c r="G5541" s="9">
        <v>465.7</v>
      </c>
    </row>
    <row r="5542" spans="5:7" x14ac:dyDescent="0.2">
      <c r="E5542" s="5" t="s">
        <v>5587</v>
      </c>
      <c r="F5542" s="5" t="s">
        <v>5</v>
      </c>
      <c r="G5542" s="9">
        <v>108.2</v>
      </c>
    </row>
    <row r="5543" spans="5:7" x14ac:dyDescent="0.2">
      <c r="E5543" s="5" t="s">
        <v>5588</v>
      </c>
      <c r="F5543" s="5" t="s">
        <v>5</v>
      </c>
      <c r="G5543" s="9">
        <v>1518</v>
      </c>
    </row>
    <row r="5544" spans="5:7" x14ac:dyDescent="0.2">
      <c r="E5544" s="5" t="s">
        <v>5589</v>
      </c>
      <c r="F5544" s="5" t="s">
        <v>5</v>
      </c>
      <c r="G5544" s="9">
        <v>341.93</v>
      </c>
    </row>
    <row r="5545" spans="5:7" x14ac:dyDescent="0.2">
      <c r="E5545" s="5" t="s">
        <v>5590</v>
      </c>
      <c r="F5545" s="5" t="s">
        <v>5</v>
      </c>
      <c r="G5545" s="9">
        <v>69.400000000000006</v>
      </c>
    </row>
    <row r="5546" spans="5:7" x14ac:dyDescent="0.2">
      <c r="E5546" s="5" t="s">
        <v>5591</v>
      </c>
      <c r="F5546" s="5" t="s">
        <v>5</v>
      </c>
      <c r="G5546" s="9">
        <v>1700.4</v>
      </c>
    </row>
    <row r="5547" spans="5:7" x14ac:dyDescent="0.2">
      <c r="E5547" s="5" t="s">
        <v>5592</v>
      </c>
      <c r="F5547" s="5" t="s">
        <v>5</v>
      </c>
      <c r="G5547" s="9">
        <v>0</v>
      </c>
    </row>
    <row r="5548" spans="5:7" x14ac:dyDescent="0.2">
      <c r="E5548" s="5" t="s">
        <v>5593</v>
      </c>
      <c r="F5548" s="5" t="s">
        <v>5</v>
      </c>
      <c r="G5548" s="9">
        <v>4225.29</v>
      </c>
    </row>
    <row r="5549" spans="5:7" x14ac:dyDescent="0.2">
      <c r="E5549" s="5" t="s">
        <v>5594</v>
      </c>
      <c r="F5549" s="5" t="s">
        <v>5</v>
      </c>
      <c r="G5549" s="9">
        <v>873.05</v>
      </c>
    </row>
    <row r="5550" spans="5:7" x14ac:dyDescent="0.2">
      <c r="E5550" s="5" t="s">
        <v>5595</v>
      </c>
      <c r="F5550" s="5" t="s">
        <v>5</v>
      </c>
      <c r="G5550" s="9">
        <v>638.23</v>
      </c>
    </row>
    <row r="5551" spans="5:7" x14ac:dyDescent="0.2">
      <c r="E5551" s="5" t="s">
        <v>5596</v>
      </c>
      <c r="F5551" s="5" t="s">
        <v>5</v>
      </c>
      <c r="G5551" s="9">
        <v>577.92999999999995</v>
      </c>
    </row>
    <row r="5552" spans="5:7" x14ac:dyDescent="0.2">
      <c r="E5552" s="5" t="s">
        <v>5597</v>
      </c>
      <c r="F5552" s="5" t="s">
        <v>5</v>
      </c>
      <c r="G5552" s="9">
        <v>668.51</v>
      </c>
    </row>
    <row r="5553" spans="5:7" x14ac:dyDescent="0.2">
      <c r="E5553" s="5" t="s">
        <v>5598</v>
      </c>
      <c r="F5553" s="5" t="s">
        <v>5</v>
      </c>
      <c r="G5553" s="9">
        <v>767.77</v>
      </c>
    </row>
    <row r="5554" spans="5:7" x14ac:dyDescent="0.2">
      <c r="E5554" s="5" t="s">
        <v>5599</v>
      </c>
      <c r="F5554" s="5" t="s">
        <v>5</v>
      </c>
      <c r="G5554" s="9">
        <v>489.29</v>
      </c>
    </row>
    <row r="5555" spans="5:7" x14ac:dyDescent="0.2">
      <c r="E5555" s="5" t="s">
        <v>5600</v>
      </c>
      <c r="F5555" s="5" t="s">
        <v>5</v>
      </c>
      <c r="G5555" s="9">
        <v>2106.46</v>
      </c>
    </row>
    <row r="5556" spans="5:7" x14ac:dyDescent="0.2">
      <c r="E5556" s="5" t="s">
        <v>5601</v>
      </c>
      <c r="F5556" s="5" t="s">
        <v>5</v>
      </c>
      <c r="G5556" s="9">
        <v>280.85000000000002</v>
      </c>
    </row>
    <row r="5557" spans="5:7" x14ac:dyDescent="0.2">
      <c r="E5557" s="5" t="s">
        <v>5602</v>
      </c>
      <c r="F5557" s="5" t="s">
        <v>5</v>
      </c>
      <c r="G5557" s="9">
        <v>963.01</v>
      </c>
    </row>
    <row r="5558" spans="5:7" x14ac:dyDescent="0.2">
      <c r="E5558" s="5" t="s">
        <v>5603</v>
      </c>
      <c r="F5558" s="5" t="s">
        <v>5</v>
      </c>
      <c r="G5558" s="9">
        <v>328.15</v>
      </c>
    </row>
    <row r="5559" spans="5:7" x14ac:dyDescent="0.2">
      <c r="E5559" s="5" t="s">
        <v>5604</v>
      </c>
      <c r="F5559" s="5" t="s">
        <v>5</v>
      </c>
      <c r="G5559" s="9">
        <v>0</v>
      </c>
    </row>
    <row r="5560" spans="5:7" x14ac:dyDescent="0.2">
      <c r="E5560" s="5" t="s">
        <v>5605</v>
      </c>
      <c r="F5560" s="5" t="s">
        <v>5</v>
      </c>
      <c r="G5560" s="9">
        <v>0</v>
      </c>
    </row>
    <row r="5561" spans="5:7" x14ac:dyDescent="0.2">
      <c r="E5561" s="5" t="s">
        <v>5606</v>
      </c>
      <c r="F5561" s="5" t="s">
        <v>5</v>
      </c>
      <c r="G5561" s="9">
        <v>283.70999999999998</v>
      </c>
    </row>
    <row r="5562" spans="5:7" x14ac:dyDescent="0.2">
      <c r="E5562" s="5" t="s">
        <v>5607</v>
      </c>
      <c r="F5562" s="5" t="s">
        <v>5</v>
      </c>
      <c r="G5562" s="9">
        <v>272.76</v>
      </c>
    </row>
    <row r="5563" spans="5:7" x14ac:dyDescent="0.2">
      <c r="E5563" s="5" t="s">
        <v>5608</v>
      </c>
      <c r="F5563" s="5" t="s">
        <v>5</v>
      </c>
      <c r="G5563" s="9">
        <v>504.61</v>
      </c>
    </row>
    <row r="5564" spans="5:7" x14ac:dyDescent="0.2">
      <c r="E5564" s="5" t="s">
        <v>5609</v>
      </c>
      <c r="F5564" s="5" t="s">
        <v>5</v>
      </c>
      <c r="G5564" s="9">
        <v>371.83</v>
      </c>
    </row>
    <row r="5565" spans="5:7" x14ac:dyDescent="0.2">
      <c r="E5565" s="5" t="s">
        <v>5610</v>
      </c>
      <c r="F5565" s="5" t="s">
        <v>5</v>
      </c>
      <c r="G5565" s="9">
        <v>539.29999999999995</v>
      </c>
    </row>
    <row r="5566" spans="5:7" x14ac:dyDescent="0.2">
      <c r="E5566" s="5" t="s">
        <v>5611</v>
      </c>
      <c r="F5566" s="5" t="s">
        <v>5</v>
      </c>
      <c r="G5566" s="9">
        <v>243.81</v>
      </c>
    </row>
    <row r="5567" spans="5:7" x14ac:dyDescent="0.2">
      <c r="E5567" s="5" t="s">
        <v>5612</v>
      </c>
      <c r="F5567" s="5" t="s">
        <v>5</v>
      </c>
      <c r="G5567" s="9">
        <v>141.41</v>
      </c>
    </row>
    <row r="5568" spans="5:7" x14ac:dyDescent="0.2">
      <c r="E5568" s="5" t="s">
        <v>5613</v>
      </c>
      <c r="F5568" s="5" t="s">
        <v>5</v>
      </c>
      <c r="G5568" s="9">
        <v>258.18</v>
      </c>
    </row>
    <row r="5569" spans="5:7" x14ac:dyDescent="0.2">
      <c r="E5569" s="5" t="s">
        <v>5614</v>
      </c>
      <c r="F5569" s="5" t="s">
        <v>5</v>
      </c>
      <c r="G5569" s="9">
        <v>1385.13</v>
      </c>
    </row>
    <row r="5570" spans="5:7" x14ac:dyDescent="0.2">
      <c r="E5570" s="5" t="s">
        <v>5615</v>
      </c>
      <c r="F5570" s="5" t="s">
        <v>5</v>
      </c>
      <c r="G5570" s="9">
        <v>247.45</v>
      </c>
    </row>
    <row r="5571" spans="5:7" x14ac:dyDescent="0.2">
      <c r="E5571" s="5" t="s">
        <v>5616</v>
      </c>
      <c r="F5571" s="5" t="s">
        <v>5</v>
      </c>
      <c r="G5571" s="9">
        <v>1536.03</v>
      </c>
    </row>
    <row r="5572" spans="5:7" x14ac:dyDescent="0.2">
      <c r="E5572" s="5" t="s">
        <v>5617</v>
      </c>
      <c r="F5572" s="5" t="s">
        <v>5</v>
      </c>
      <c r="G5572" s="9">
        <v>0</v>
      </c>
    </row>
    <row r="5573" spans="5:7" x14ac:dyDescent="0.2">
      <c r="E5573" s="5" t="s">
        <v>5618</v>
      </c>
      <c r="F5573" s="5" t="s">
        <v>5</v>
      </c>
      <c r="G5573" s="9">
        <v>118.55</v>
      </c>
    </row>
    <row r="5574" spans="5:7" x14ac:dyDescent="0.2">
      <c r="E5574" s="5" t="s">
        <v>5619</v>
      </c>
      <c r="F5574" s="5" t="s">
        <v>5</v>
      </c>
      <c r="G5574" s="9">
        <v>113.3</v>
      </c>
    </row>
    <row r="5575" spans="5:7" x14ac:dyDescent="0.2">
      <c r="E5575" s="5" t="s">
        <v>5620</v>
      </c>
      <c r="F5575" s="5" t="s">
        <v>5</v>
      </c>
      <c r="G5575" s="9">
        <v>351.01</v>
      </c>
    </row>
    <row r="5576" spans="5:7" x14ac:dyDescent="0.2">
      <c r="E5576" s="5" t="s">
        <v>5621</v>
      </c>
      <c r="F5576" s="5" t="s">
        <v>5</v>
      </c>
      <c r="G5576" s="9">
        <v>287.04000000000002</v>
      </c>
    </row>
    <row r="5577" spans="5:7" x14ac:dyDescent="0.2">
      <c r="E5577" s="5" t="s">
        <v>5622</v>
      </c>
      <c r="F5577" s="5" t="s">
        <v>5</v>
      </c>
      <c r="G5577" s="9">
        <v>346.6</v>
      </c>
    </row>
    <row r="5578" spans="5:7" x14ac:dyDescent="0.2">
      <c r="E5578" s="5" t="s">
        <v>5623</v>
      </c>
      <c r="F5578" s="5" t="s">
        <v>5</v>
      </c>
      <c r="G5578" s="9">
        <v>21627.72</v>
      </c>
    </row>
    <row r="5579" spans="5:7" x14ac:dyDescent="0.2">
      <c r="E5579" s="5" t="s">
        <v>5624</v>
      </c>
      <c r="F5579" s="5" t="s">
        <v>5</v>
      </c>
      <c r="G5579" s="9">
        <v>209.3</v>
      </c>
    </row>
    <row r="5580" spans="5:7" x14ac:dyDescent="0.2">
      <c r="E5580" s="5" t="s">
        <v>5625</v>
      </c>
      <c r="F5580" s="5" t="s">
        <v>5</v>
      </c>
      <c r="G5580" s="9">
        <v>0</v>
      </c>
    </row>
    <row r="5581" spans="5:7" x14ac:dyDescent="0.2">
      <c r="E5581" s="5" t="s">
        <v>5626</v>
      </c>
      <c r="F5581" s="5" t="s">
        <v>5</v>
      </c>
      <c r="G5581" s="9">
        <v>0</v>
      </c>
    </row>
    <row r="5582" spans="5:7" x14ac:dyDescent="0.2">
      <c r="E5582" s="5" t="s">
        <v>5627</v>
      </c>
      <c r="F5582" s="5" t="s">
        <v>5</v>
      </c>
      <c r="G5582" s="9">
        <v>0</v>
      </c>
    </row>
    <row r="5583" spans="5:7" x14ac:dyDescent="0.2">
      <c r="E5583" s="5" t="s">
        <v>5628</v>
      </c>
      <c r="F5583" s="5" t="s">
        <v>5</v>
      </c>
      <c r="G5583" s="9">
        <v>314.10000000000002</v>
      </c>
    </row>
    <row r="5584" spans="5:7" x14ac:dyDescent="0.2">
      <c r="E5584" s="5" t="s">
        <v>5629</v>
      </c>
      <c r="F5584" s="5" t="s">
        <v>5</v>
      </c>
      <c r="G5584" s="9">
        <v>0</v>
      </c>
    </row>
    <row r="5585" spans="5:7" x14ac:dyDescent="0.2">
      <c r="E5585" s="5" t="s">
        <v>5630</v>
      </c>
      <c r="F5585" s="5" t="s">
        <v>5</v>
      </c>
      <c r="G5585" s="9">
        <v>338.41</v>
      </c>
    </row>
    <row r="5586" spans="5:7" x14ac:dyDescent="0.2">
      <c r="E5586" s="5" t="s">
        <v>5631</v>
      </c>
      <c r="F5586" s="5" t="s">
        <v>6</v>
      </c>
      <c r="G5586" s="9">
        <v>1807.04</v>
      </c>
    </row>
    <row r="5587" spans="5:7" x14ac:dyDescent="0.2">
      <c r="E5587" s="5" t="s">
        <v>5632</v>
      </c>
      <c r="F5587" s="5" t="s">
        <v>11</v>
      </c>
      <c r="G5587" s="9">
        <v>940.17</v>
      </c>
    </row>
    <row r="5588" spans="5:7" x14ac:dyDescent="0.2">
      <c r="E5588" s="5" t="s">
        <v>5633</v>
      </c>
      <c r="F5588" s="5" t="s">
        <v>5</v>
      </c>
      <c r="G5588" s="9">
        <v>475.69</v>
      </c>
    </row>
    <row r="5589" spans="5:7" x14ac:dyDescent="0.2">
      <c r="E5589" s="5" t="s">
        <v>5634</v>
      </c>
      <c r="F5589" s="5" t="s">
        <v>5</v>
      </c>
      <c r="G5589" s="9">
        <v>266.2</v>
      </c>
    </row>
    <row r="5590" spans="5:7" x14ac:dyDescent="0.2">
      <c r="E5590" s="5" t="s">
        <v>5635</v>
      </c>
      <c r="F5590" s="5" t="s">
        <v>5</v>
      </c>
      <c r="G5590" s="9">
        <v>355.12</v>
      </c>
    </row>
    <row r="5591" spans="5:7" x14ac:dyDescent="0.2">
      <c r="E5591" s="5" t="s">
        <v>5636</v>
      </c>
      <c r="F5591" s="5" t="s">
        <v>5</v>
      </c>
      <c r="G5591" s="9">
        <v>91.8</v>
      </c>
    </row>
    <row r="5592" spans="5:7" x14ac:dyDescent="0.2">
      <c r="E5592" s="5" t="s">
        <v>5637</v>
      </c>
      <c r="F5592" s="5" t="s">
        <v>5</v>
      </c>
      <c r="G5592" s="9">
        <v>81.599999999999994</v>
      </c>
    </row>
    <row r="5593" spans="5:7" x14ac:dyDescent="0.2">
      <c r="E5593" s="5" t="s">
        <v>5638</v>
      </c>
      <c r="F5593" s="5" t="s">
        <v>5</v>
      </c>
      <c r="G5593" s="9">
        <v>301.48</v>
      </c>
    </row>
    <row r="5594" spans="5:7" x14ac:dyDescent="0.2">
      <c r="E5594" s="5" t="s">
        <v>5639</v>
      </c>
      <c r="F5594" s="5" t="s">
        <v>5</v>
      </c>
      <c r="G5594" s="9">
        <v>13.77</v>
      </c>
    </row>
    <row r="5595" spans="5:7" x14ac:dyDescent="0.2">
      <c r="E5595" s="5" t="s">
        <v>5640</v>
      </c>
      <c r="F5595" s="5" t="s">
        <v>5</v>
      </c>
      <c r="G5595" s="9">
        <v>0</v>
      </c>
    </row>
    <row r="5596" spans="5:7" x14ac:dyDescent="0.2">
      <c r="E5596" s="5" t="s">
        <v>5641</v>
      </c>
      <c r="F5596" s="5" t="s">
        <v>5</v>
      </c>
      <c r="G5596" s="9">
        <v>0</v>
      </c>
    </row>
    <row r="5597" spans="5:7" x14ac:dyDescent="0.2">
      <c r="E5597" s="5" t="s">
        <v>5642</v>
      </c>
      <c r="F5597" s="5" t="s">
        <v>5</v>
      </c>
      <c r="G5597" s="9">
        <v>396.6</v>
      </c>
    </row>
    <row r="5598" spans="5:7" x14ac:dyDescent="0.2">
      <c r="E5598" s="5" t="s">
        <v>5643</v>
      </c>
      <c r="F5598" s="5" t="s">
        <v>5</v>
      </c>
      <c r="G5598" s="9">
        <v>152.63999999999999</v>
      </c>
    </row>
    <row r="5599" spans="5:7" x14ac:dyDescent="0.2">
      <c r="E5599" s="5" t="s">
        <v>5644</v>
      </c>
      <c r="F5599" s="5" t="s">
        <v>5</v>
      </c>
      <c r="G5599" s="9">
        <v>0</v>
      </c>
    </row>
    <row r="5600" spans="5:7" x14ac:dyDescent="0.2">
      <c r="E5600" s="5" t="s">
        <v>5645</v>
      </c>
      <c r="F5600" s="5" t="s">
        <v>5</v>
      </c>
      <c r="G5600" s="9">
        <v>0</v>
      </c>
    </row>
    <row r="5601" spans="5:7" x14ac:dyDescent="0.2">
      <c r="E5601" s="5" t="s">
        <v>5646</v>
      </c>
      <c r="F5601" s="5" t="s">
        <v>5</v>
      </c>
      <c r="G5601" s="9">
        <v>315</v>
      </c>
    </row>
    <row r="5602" spans="5:7" x14ac:dyDescent="0.2">
      <c r="E5602" s="5" t="s">
        <v>5647</v>
      </c>
      <c r="F5602" s="5" t="s">
        <v>5</v>
      </c>
      <c r="G5602" s="9">
        <v>216.3</v>
      </c>
    </row>
    <row r="5603" spans="5:7" x14ac:dyDescent="0.2">
      <c r="E5603" s="5" t="s">
        <v>5648</v>
      </c>
      <c r="F5603" s="5" t="s">
        <v>5</v>
      </c>
      <c r="G5603" s="9">
        <v>459</v>
      </c>
    </row>
    <row r="5604" spans="5:7" x14ac:dyDescent="0.2">
      <c r="E5604" s="5" t="s">
        <v>5649</v>
      </c>
      <c r="F5604" s="5" t="s">
        <v>5</v>
      </c>
      <c r="G5604" s="9">
        <v>383.07</v>
      </c>
    </row>
    <row r="5605" spans="5:7" x14ac:dyDescent="0.2">
      <c r="E5605" s="5" t="s">
        <v>5650</v>
      </c>
      <c r="F5605" s="5" t="s">
        <v>5</v>
      </c>
      <c r="G5605" s="9">
        <v>56.4</v>
      </c>
    </row>
    <row r="5606" spans="5:7" x14ac:dyDescent="0.2">
      <c r="E5606" s="5" t="s">
        <v>5651</v>
      </c>
      <c r="F5606" s="5" t="s">
        <v>5</v>
      </c>
      <c r="G5606" s="9">
        <v>2161.3200000000002</v>
      </c>
    </row>
    <row r="5607" spans="5:7" x14ac:dyDescent="0.2">
      <c r="E5607" s="5" t="s">
        <v>5652</v>
      </c>
      <c r="F5607" s="5" t="s">
        <v>5</v>
      </c>
      <c r="G5607" s="9">
        <v>662.3</v>
      </c>
    </row>
    <row r="5608" spans="5:7" x14ac:dyDescent="0.2">
      <c r="E5608" s="5" t="s">
        <v>5653</v>
      </c>
      <c r="F5608" s="5" t="s">
        <v>5</v>
      </c>
      <c r="G5608" s="9">
        <v>244.13</v>
      </c>
    </row>
    <row r="5609" spans="5:7" x14ac:dyDescent="0.2">
      <c r="E5609" s="5" t="s">
        <v>5654</v>
      </c>
      <c r="F5609" s="5" t="s">
        <v>5</v>
      </c>
      <c r="G5609" s="9">
        <v>176.21</v>
      </c>
    </row>
    <row r="5610" spans="5:7" x14ac:dyDescent="0.2">
      <c r="E5610" s="5" t="s">
        <v>5655</v>
      </c>
      <c r="F5610" s="5" t="s">
        <v>5</v>
      </c>
      <c r="G5610" s="9">
        <v>0</v>
      </c>
    </row>
    <row r="5611" spans="5:7" x14ac:dyDescent="0.2">
      <c r="E5611" s="5" t="s">
        <v>5656</v>
      </c>
      <c r="F5611" s="5" t="s">
        <v>5</v>
      </c>
      <c r="G5611" s="9">
        <v>180.38</v>
      </c>
    </row>
    <row r="5612" spans="5:7" x14ac:dyDescent="0.2">
      <c r="E5612" s="5" t="s">
        <v>5657</v>
      </c>
      <c r="F5612" s="5" t="s">
        <v>5</v>
      </c>
      <c r="G5612" s="9">
        <v>0</v>
      </c>
    </row>
    <row r="5613" spans="5:7" x14ac:dyDescent="0.2">
      <c r="E5613" s="5" t="s">
        <v>5658</v>
      </c>
      <c r="F5613" s="5" t="s">
        <v>5</v>
      </c>
      <c r="G5613" s="9">
        <v>481.2</v>
      </c>
    </row>
    <row r="5614" spans="5:7" x14ac:dyDescent="0.2">
      <c r="E5614" s="5" t="s">
        <v>5659</v>
      </c>
      <c r="F5614" s="5" t="s">
        <v>5</v>
      </c>
      <c r="G5614" s="9">
        <v>0</v>
      </c>
    </row>
    <row r="5615" spans="5:7" x14ac:dyDescent="0.2">
      <c r="E5615" s="5" t="s">
        <v>5660</v>
      </c>
      <c r="F5615" s="5" t="s">
        <v>5</v>
      </c>
      <c r="G5615" s="9">
        <v>631.05999999999995</v>
      </c>
    </row>
    <row r="5616" spans="5:7" x14ac:dyDescent="0.2">
      <c r="E5616" s="5" t="s">
        <v>5661</v>
      </c>
      <c r="F5616" s="5" t="s">
        <v>5</v>
      </c>
      <c r="G5616" s="9">
        <v>1012.6</v>
      </c>
    </row>
    <row r="5617" spans="5:7" x14ac:dyDescent="0.2">
      <c r="E5617" s="5" t="s">
        <v>5662</v>
      </c>
      <c r="F5617" s="5" t="s">
        <v>5</v>
      </c>
      <c r="G5617" s="9">
        <v>417.75</v>
      </c>
    </row>
    <row r="5618" spans="5:7" x14ac:dyDescent="0.2">
      <c r="E5618" s="5" t="s">
        <v>5663</v>
      </c>
      <c r="F5618" s="5" t="s">
        <v>5</v>
      </c>
      <c r="G5618" s="9">
        <v>242.55</v>
      </c>
    </row>
    <row r="5619" spans="5:7" x14ac:dyDescent="0.2">
      <c r="E5619" s="5" t="s">
        <v>5664</v>
      </c>
      <c r="F5619" s="5" t="s">
        <v>5</v>
      </c>
      <c r="G5619" s="9">
        <v>212.36</v>
      </c>
    </row>
    <row r="5620" spans="5:7" x14ac:dyDescent="0.2">
      <c r="E5620" s="5" t="s">
        <v>5665</v>
      </c>
      <c r="F5620" s="5" t="s">
        <v>5</v>
      </c>
      <c r="G5620" s="9">
        <v>183</v>
      </c>
    </row>
    <row r="5621" spans="5:7" x14ac:dyDescent="0.2">
      <c r="E5621" s="5" t="s">
        <v>5666</v>
      </c>
      <c r="F5621" s="5" t="s">
        <v>5</v>
      </c>
      <c r="G5621" s="9">
        <v>384.45</v>
      </c>
    </row>
    <row r="5622" spans="5:7" x14ac:dyDescent="0.2">
      <c r="E5622" s="5" t="s">
        <v>5667</v>
      </c>
      <c r="F5622" s="5" t="s">
        <v>5</v>
      </c>
      <c r="G5622" s="9">
        <v>465.37</v>
      </c>
    </row>
    <row r="5623" spans="5:7" x14ac:dyDescent="0.2">
      <c r="E5623" s="5" t="s">
        <v>5668</v>
      </c>
      <c r="F5623" s="5" t="s">
        <v>5</v>
      </c>
      <c r="G5623" s="9">
        <v>127.79</v>
      </c>
    </row>
    <row r="5624" spans="5:7" x14ac:dyDescent="0.2">
      <c r="E5624" s="5" t="s">
        <v>5669</v>
      </c>
      <c r="F5624" s="5" t="s">
        <v>5</v>
      </c>
      <c r="G5624" s="9">
        <v>303.32</v>
      </c>
    </row>
    <row r="5625" spans="5:7" x14ac:dyDescent="0.2">
      <c r="E5625" s="5" t="s">
        <v>5670</v>
      </c>
      <c r="F5625" s="5" t="s">
        <v>5</v>
      </c>
      <c r="G5625" s="9">
        <v>238.8</v>
      </c>
    </row>
    <row r="5626" spans="5:7" x14ac:dyDescent="0.2">
      <c r="E5626" s="5" t="s">
        <v>5671</v>
      </c>
      <c r="F5626" s="5" t="s">
        <v>5</v>
      </c>
      <c r="G5626" s="9">
        <v>270.26</v>
      </c>
    </row>
    <row r="5627" spans="5:7" x14ac:dyDescent="0.2">
      <c r="E5627" s="5" t="s">
        <v>5672</v>
      </c>
      <c r="F5627" s="5" t="s">
        <v>5</v>
      </c>
      <c r="G5627" s="9">
        <v>453.05</v>
      </c>
    </row>
    <row r="5628" spans="5:7" x14ac:dyDescent="0.2">
      <c r="E5628" s="5" t="s">
        <v>5673</v>
      </c>
      <c r="F5628" s="5" t="s">
        <v>5</v>
      </c>
      <c r="G5628" s="9">
        <v>245.2</v>
      </c>
    </row>
    <row r="5629" spans="5:7" x14ac:dyDescent="0.2">
      <c r="E5629" s="5" t="s">
        <v>5674</v>
      </c>
      <c r="F5629" s="5" t="s">
        <v>8</v>
      </c>
      <c r="G5629" s="9">
        <v>418.7</v>
      </c>
    </row>
    <row r="5630" spans="5:7" x14ac:dyDescent="0.2">
      <c r="E5630" s="5" t="s">
        <v>5675</v>
      </c>
      <c r="F5630" s="5" t="s">
        <v>5</v>
      </c>
      <c r="G5630" s="9">
        <v>46.2</v>
      </c>
    </row>
    <row r="5631" spans="5:7" x14ac:dyDescent="0.2">
      <c r="E5631" s="5" t="s">
        <v>5676</v>
      </c>
      <c r="F5631" s="5" t="s">
        <v>5</v>
      </c>
      <c r="G5631" s="9">
        <v>16.13</v>
      </c>
    </row>
    <row r="5632" spans="5:7" x14ac:dyDescent="0.2">
      <c r="E5632" s="5" t="s">
        <v>5677</v>
      </c>
      <c r="F5632" s="5" t="s">
        <v>5</v>
      </c>
      <c r="G5632" s="9">
        <v>193.5</v>
      </c>
    </row>
    <row r="5633" spans="5:7" x14ac:dyDescent="0.2">
      <c r="E5633" s="5" t="s">
        <v>5678</v>
      </c>
      <c r="F5633" s="5" t="s">
        <v>5</v>
      </c>
      <c r="G5633" s="9">
        <v>1622.48</v>
      </c>
    </row>
    <row r="5634" spans="5:7" x14ac:dyDescent="0.2">
      <c r="E5634" s="5" t="s">
        <v>5679</v>
      </c>
      <c r="F5634" s="5" t="s">
        <v>5</v>
      </c>
      <c r="G5634" s="9">
        <v>313.5</v>
      </c>
    </row>
    <row r="5635" spans="5:7" x14ac:dyDescent="0.2">
      <c r="E5635" s="5" t="s">
        <v>5680</v>
      </c>
      <c r="F5635" s="5" t="s">
        <v>5</v>
      </c>
      <c r="G5635" s="9">
        <v>189.84</v>
      </c>
    </row>
    <row r="5636" spans="5:7" x14ac:dyDescent="0.2">
      <c r="E5636" s="5" t="s">
        <v>5681</v>
      </c>
      <c r="F5636" s="5" t="s">
        <v>5</v>
      </c>
      <c r="G5636" s="9">
        <v>297.17</v>
      </c>
    </row>
    <row r="5637" spans="5:7" x14ac:dyDescent="0.2">
      <c r="E5637" s="5" t="s">
        <v>5682</v>
      </c>
      <c r="F5637" s="5" t="s">
        <v>5</v>
      </c>
      <c r="G5637" s="9">
        <v>0</v>
      </c>
    </row>
    <row r="5638" spans="5:7" x14ac:dyDescent="0.2">
      <c r="E5638" s="5" t="s">
        <v>5683</v>
      </c>
      <c r="F5638" s="5" t="s">
        <v>5</v>
      </c>
      <c r="G5638" s="9">
        <v>611.94000000000005</v>
      </c>
    </row>
    <row r="5639" spans="5:7" x14ac:dyDescent="0.2">
      <c r="E5639" s="5" t="s">
        <v>5684</v>
      </c>
      <c r="F5639" s="5" t="s">
        <v>5</v>
      </c>
      <c r="G5639" s="9">
        <v>136.99</v>
      </c>
    </row>
    <row r="5640" spans="5:7" x14ac:dyDescent="0.2">
      <c r="E5640" s="5" t="s">
        <v>5685</v>
      </c>
      <c r="F5640" s="5" t="s">
        <v>5</v>
      </c>
      <c r="G5640" s="9">
        <v>427.15</v>
      </c>
    </row>
    <row r="5641" spans="5:7" x14ac:dyDescent="0.2">
      <c r="E5641" s="5" t="s">
        <v>5686</v>
      </c>
      <c r="F5641" s="5" t="s">
        <v>5</v>
      </c>
      <c r="G5641" s="9">
        <v>331.8</v>
      </c>
    </row>
    <row r="5642" spans="5:7" x14ac:dyDescent="0.2">
      <c r="E5642" s="5" t="s">
        <v>5687</v>
      </c>
      <c r="F5642" s="5" t="s">
        <v>5</v>
      </c>
      <c r="G5642" s="9">
        <v>132.69999999999999</v>
      </c>
    </row>
    <row r="5643" spans="5:7" x14ac:dyDescent="0.2">
      <c r="E5643" s="5" t="s">
        <v>5688</v>
      </c>
      <c r="F5643" s="5" t="s">
        <v>5</v>
      </c>
      <c r="G5643" s="9">
        <v>271</v>
      </c>
    </row>
    <row r="5644" spans="5:7" x14ac:dyDescent="0.2">
      <c r="E5644" s="5" t="s">
        <v>5689</v>
      </c>
      <c r="F5644" s="5" t="s">
        <v>5</v>
      </c>
      <c r="G5644" s="9">
        <v>132.09</v>
      </c>
    </row>
    <row r="5645" spans="5:7" x14ac:dyDescent="0.2">
      <c r="E5645" s="5" t="s">
        <v>5690</v>
      </c>
      <c r="F5645" s="5" t="s">
        <v>5</v>
      </c>
      <c r="G5645" s="9">
        <v>435</v>
      </c>
    </row>
    <row r="5646" spans="5:7" x14ac:dyDescent="0.2">
      <c r="E5646" s="5" t="s">
        <v>5691</v>
      </c>
      <c r="F5646" s="5" t="s">
        <v>5</v>
      </c>
      <c r="G5646" s="9">
        <v>284.67</v>
      </c>
    </row>
    <row r="5647" spans="5:7" x14ac:dyDescent="0.2">
      <c r="E5647" s="5" t="s">
        <v>5692</v>
      </c>
      <c r="F5647" s="5" t="s">
        <v>5</v>
      </c>
      <c r="G5647" s="9">
        <v>174.31</v>
      </c>
    </row>
    <row r="5648" spans="5:7" x14ac:dyDescent="0.2">
      <c r="E5648" s="5" t="s">
        <v>5693</v>
      </c>
      <c r="F5648" s="5" t="s">
        <v>5</v>
      </c>
      <c r="G5648" s="9">
        <v>0</v>
      </c>
    </row>
    <row r="5649" spans="5:7" x14ac:dyDescent="0.2">
      <c r="E5649" s="5" t="s">
        <v>5694</v>
      </c>
      <c r="F5649" s="5" t="s">
        <v>5</v>
      </c>
      <c r="G5649" s="9">
        <v>306.39</v>
      </c>
    </row>
    <row r="5650" spans="5:7" x14ac:dyDescent="0.2">
      <c r="E5650" s="5" t="s">
        <v>5695</v>
      </c>
      <c r="F5650" s="5" t="s">
        <v>5</v>
      </c>
      <c r="G5650" s="9">
        <v>519.96</v>
      </c>
    </row>
    <row r="5651" spans="5:7" x14ac:dyDescent="0.2">
      <c r="E5651" s="5" t="s">
        <v>5696</v>
      </c>
      <c r="F5651" s="5" t="s">
        <v>5</v>
      </c>
      <c r="G5651" s="9">
        <v>850.82</v>
      </c>
    </row>
    <row r="5652" spans="5:7" x14ac:dyDescent="0.2">
      <c r="E5652" s="5" t="s">
        <v>5697</v>
      </c>
      <c r="F5652" s="5" t="s">
        <v>5</v>
      </c>
      <c r="G5652" s="9">
        <v>760.18</v>
      </c>
    </row>
    <row r="5653" spans="5:7" x14ac:dyDescent="0.2">
      <c r="E5653" s="5" t="s">
        <v>5698</v>
      </c>
      <c r="F5653" s="5" t="s">
        <v>5</v>
      </c>
      <c r="G5653" s="9">
        <v>600</v>
      </c>
    </row>
    <row r="5654" spans="5:7" x14ac:dyDescent="0.2">
      <c r="E5654" s="5" t="s">
        <v>5699</v>
      </c>
      <c r="F5654" s="5" t="s">
        <v>5</v>
      </c>
      <c r="G5654" s="9">
        <v>836.79</v>
      </c>
    </row>
    <row r="5655" spans="5:7" x14ac:dyDescent="0.2">
      <c r="E5655" s="5" t="s">
        <v>5700</v>
      </c>
      <c r="F5655" s="5" t="s">
        <v>5</v>
      </c>
      <c r="G5655" s="9">
        <v>493.92</v>
      </c>
    </row>
    <row r="5656" spans="5:7" x14ac:dyDescent="0.2">
      <c r="E5656" s="5" t="s">
        <v>5701</v>
      </c>
      <c r="F5656" s="5" t="s">
        <v>5</v>
      </c>
      <c r="G5656" s="9">
        <v>310.87</v>
      </c>
    </row>
    <row r="5657" spans="5:7" x14ac:dyDescent="0.2">
      <c r="E5657" s="5" t="s">
        <v>5702</v>
      </c>
      <c r="F5657" s="5" t="s">
        <v>18</v>
      </c>
      <c r="G5657" s="9">
        <v>558.4</v>
      </c>
    </row>
    <row r="5658" spans="5:7" x14ac:dyDescent="0.2">
      <c r="E5658" s="5" t="s">
        <v>5703</v>
      </c>
      <c r="F5658" s="5" t="s">
        <v>5</v>
      </c>
      <c r="G5658" s="9">
        <v>0</v>
      </c>
    </row>
    <row r="5659" spans="5:7" x14ac:dyDescent="0.2">
      <c r="E5659" s="5" t="s">
        <v>5704</v>
      </c>
      <c r="F5659" s="5" t="s">
        <v>5</v>
      </c>
      <c r="G5659" s="9">
        <v>0</v>
      </c>
    </row>
    <row r="5660" spans="5:7" x14ac:dyDescent="0.2">
      <c r="E5660" s="5" t="s">
        <v>5705</v>
      </c>
      <c r="F5660" s="5" t="s">
        <v>5</v>
      </c>
      <c r="G5660" s="9">
        <v>0</v>
      </c>
    </row>
    <row r="5661" spans="5:7" x14ac:dyDescent="0.2">
      <c r="E5661" s="5" t="s">
        <v>5706</v>
      </c>
      <c r="F5661" s="5" t="s">
        <v>5</v>
      </c>
      <c r="G5661" s="9">
        <v>1337.78</v>
      </c>
    </row>
    <row r="5662" spans="5:7" x14ac:dyDescent="0.2">
      <c r="E5662" s="5" t="s">
        <v>5707</v>
      </c>
      <c r="F5662" s="5" t="s">
        <v>5</v>
      </c>
      <c r="G5662" s="9">
        <v>70.92</v>
      </c>
    </row>
    <row r="5663" spans="5:7" x14ac:dyDescent="0.2">
      <c r="E5663" s="5" t="s">
        <v>5708</v>
      </c>
      <c r="F5663" s="5" t="s">
        <v>5</v>
      </c>
      <c r="G5663" s="9">
        <v>0</v>
      </c>
    </row>
    <row r="5664" spans="5:7" x14ac:dyDescent="0.2">
      <c r="E5664" s="5" t="s">
        <v>5709</v>
      </c>
      <c r="F5664" s="5" t="s">
        <v>5</v>
      </c>
      <c r="G5664" s="9">
        <v>229.33</v>
      </c>
    </row>
    <row r="5665" spans="5:7" x14ac:dyDescent="0.2">
      <c r="E5665" s="5" t="s">
        <v>5710</v>
      </c>
      <c r="F5665" s="5" t="s">
        <v>5</v>
      </c>
      <c r="G5665" s="9">
        <v>353.7</v>
      </c>
    </row>
    <row r="5666" spans="5:7" x14ac:dyDescent="0.2">
      <c r="E5666" s="5" t="s">
        <v>5711</v>
      </c>
      <c r="F5666" s="5" t="s">
        <v>5</v>
      </c>
      <c r="G5666" s="9">
        <v>116.45</v>
      </c>
    </row>
    <row r="5667" spans="5:7" x14ac:dyDescent="0.2">
      <c r="E5667" s="5" t="s">
        <v>5712</v>
      </c>
      <c r="F5667" s="5" t="s">
        <v>5</v>
      </c>
      <c r="G5667" s="9">
        <v>1959.65</v>
      </c>
    </row>
    <row r="5668" spans="5:7" x14ac:dyDescent="0.2">
      <c r="E5668" s="5" t="s">
        <v>5713</v>
      </c>
      <c r="F5668" s="5" t="s">
        <v>5</v>
      </c>
      <c r="G5668" s="9">
        <v>0</v>
      </c>
    </row>
    <row r="5669" spans="5:7" x14ac:dyDescent="0.2">
      <c r="E5669" s="5" t="s">
        <v>5714</v>
      </c>
      <c r="F5669" s="5" t="s">
        <v>5</v>
      </c>
      <c r="G5669" s="9">
        <v>0</v>
      </c>
    </row>
    <row r="5670" spans="5:7" x14ac:dyDescent="0.2">
      <c r="E5670" s="5" t="s">
        <v>5715</v>
      </c>
      <c r="F5670" s="5" t="s">
        <v>5</v>
      </c>
      <c r="G5670" s="9">
        <v>0</v>
      </c>
    </row>
    <row r="5671" spans="5:7" x14ac:dyDescent="0.2">
      <c r="E5671" s="5" t="s">
        <v>5716</v>
      </c>
      <c r="F5671" s="5" t="s">
        <v>5</v>
      </c>
      <c r="G5671" s="9">
        <v>0</v>
      </c>
    </row>
    <row r="5672" spans="5:7" x14ac:dyDescent="0.2">
      <c r="E5672" s="5" t="s">
        <v>5717</v>
      </c>
      <c r="F5672" s="5" t="s">
        <v>5</v>
      </c>
      <c r="G5672" s="9">
        <v>0</v>
      </c>
    </row>
    <row r="5673" spans="5:7" x14ac:dyDescent="0.2">
      <c r="E5673" s="5" t="s">
        <v>5718</v>
      </c>
      <c r="F5673" s="5" t="s">
        <v>5</v>
      </c>
      <c r="G5673" s="9">
        <v>0</v>
      </c>
    </row>
    <row r="5674" spans="5:7" x14ac:dyDescent="0.2">
      <c r="E5674" s="5" t="s">
        <v>5719</v>
      </c>
      <c r="F5674" s="5" t="s">
        <v>5</v>
      </c>
      <c r="G5674" s="9">
        <v>0</v>
      </c>
    </row>
    <row r="5675" spans="5:7" x14ac:dyDescent="0.2">
      <c r="E5675" s="5" t="s">
        <v>5720</v>
      </c>
      <c r="F5675" s="5" t="s">
        <v>5</v>
      </c>
      <c r="G5675" s="9">
        <v>0</v>
      </c>
    </row>
    <row r="5676" spans="5:7" x14ac:dyDescent="0.2">
      <c r="E5676" s="5" t="s">
        <v>5721</v>
      </c>
      <c r="F5676" s="5" t="s">
        <v>5</v>
      </c>
      <c r="G5676" s="9">
        <v>28.05</v>
      </c>
    </row>
    <row r="5677" spans="5:7" x14ac:dyDescent="0.2">
      <c r="E5677" s="5" t="s">
        <v>5722</v>
      </c>
      <c r="F5677" s="5" t="s">
        <v>5</v>
      </c>
      <c r="G5677" s="9">
        <v>0</v>
      </c>
    </row>
    <row r="5678" spans="5:7" x14ac:dyDescent="0.2">
      <c r="E5678" s="5" t="s">
        <v>5723</v>
      </c>
      <c r="F5678" s="5" t="s">
        <v>5</v>
      </c>
      <c r="G5678" s="9">
        <v>9.25</v>
      </c>
    </row>
    <row r="5679" spans="5:7" x14ac:dyDescent="0.2">
      <c r="E5679" s="5" t="s">
        <v>5724</v>
      </c>
      <c r="F5679" s="5" t="s">
        <v>5</v>
      </c>
      <c r="G5679" s="9">
        <v>457.42</v>
      </c>
    </row>
    <row r="5680" spans="5:7" x14ac:dyDescent="0.2">
      <c r="E5680" s="5" t="s">
        <v>5725</v>
      </c>
      <c r="F5680" s="5" t="s">
        <v>5</v>
      </c>
      <c r="G5680" s="9">
        <v>7.5</v>
      </c>
    </row>
    <row r="5681" spans="5:7" x14ac:dyDescent="0.2">
      <c r="E5681" s="5" t="s">
        <v>5726</v>
      </c>
      <c r="F5681" s="5" t="s">
        <v>5</v>
      </c>
      <c r="G5681" s="9">
        <v>4.95</v>
      </c>
    </row>
    <row r="5682" spans="5:7" x14ac:dyDescent="0.2">
      <c r="E5682" s="5" t="s">
        <v>5727</v>
      </c>
      <c r="F5682" s="5" t="s">
        <v>5</v>
      </c>
      <c r="G5682" s="9">
        <v>0</v>
      </c>
    </row>
    <row r="5683" spans="5:7" x14ac:dyDescent="0.2">
      <c r="E5683" s="5" t="s">
        <v>5728</v>
      </c>
      <c r="F5683" s="5" t="s">
        <v>5</v>
      </c>
      <c r="G5683" s="9">
        <v>0</v>
      </c>
    </row>
    <row r="5684" spans="5:7" x14ac:dyDescent="0.2">
      <c r="E5684" s="5" t="s">
        <v>5729</v>
      </c>
      <c r="F5684" s="5" t="s">
        <v>5</v>
      </c>
      <c r="G5684" s="9">
        <v>0</v>
      </c>
    </row>
    <row r="5685" spans="5:7" x14ac:dyDescent="0.2">
      <c r="E5685" s="5" t="s">
        <v>5730</v>
      </c>
      <c r="F5685" s="5" t="s">
        <v>5</v>
      </c>
      <c r="G5685" s="9">
        <v>0</v>
      </c>
    </row>
    <row r="5686" spans="5:7" x14ac:dyDescent="0.2">
      <c r="E5686" s="5" t="s">
        <v>5731</v>
      </c>
      <c r="F5686" s="5" t="s">
        <v>5</v>
      </c>
      <c r="G5686" s="9">
        <v>0</v>
      </c>
    </row>
    <row r="5687" spans="5:7" x14ac:dyDescent="0.2">
      <c r="E5687" s="5" t="s">
        <v>5732</v>
      </c>
      <c r="F5687" s="5" t="s">
        <v>5</v>
      </c>
      <c r="G5687" s="9">
        <v>0</v>
      </c>
    </row>
    <row r="5688" spans="5:7" x14ac:dyDescent="0.2">
      <c r="E5688" s="5" t="s">
        <v>5733</v>
      </c>
      <c r="F5688" s="5" t="s">
        <v>5</v>
      </c>
      <c r="G5688" s="9">
        <v>632.79999999999995</v>
      </c>
    </row>
    <row r="5689" spans="5:7" x14ac:dyDescent="0.2">
      <c r="E5689" s="5" t="s">
        <v>5734</v>
      </c>
      <c r="F5689" s="5" t="s">
        <v>5</v>
      </c>
      <c r="G5689" s="9">
        <v>141.85</v>
      </c>
    </row>
    <row r="5690" spans="5:7" x14ac:dyDescent="0.2">
      <c r="E5690" s="5" t="s">
        <v>5735</v>
      </c>
      <c r="F5690" s="5" t="s">
        <v>5</v>
      </c>
      <c r="G5690" s="9">
        <v>0</v>
      </c>
    </row>
    <row r="5691" spans="5:7" x14ac:dyDescent="0.2">
      <c r="E5691" s="5" t="s">
        <v>5736</v>
      </c>
      <c r="F5691" s="5" t="s">
        <v>5</v>
      </c>
      <c r="G5691" s="9">
        <v>16.95</v>
      </c>
    </row>
    <row r="5692" spans="5:7" x14ac:dyDescent="0.2">
      <c r="E5692" s="5" t="s">
        <v>5737</v>
      </c>
      <c r="F5692" s="5" t="s">
        <v>5</v>
      </c>
      <c r="G5692" s="9">
        <v>1169.95</v>
      </c>
    </row>
    <row r="5693" spans="5:7" x14ac:dyDescent="0.2">
      <c r="E5693" s="5" t="s">
        <v>5738</v>
      </c>
      <c r="F5693" s="5" t="s">
        <v>5</v>
      </c>
      <c r="G5693" s="9">
        <v>1015.83</v>
      </c>
    </row>
    <row r="5694" spans="5:7" x14ac:dyDescent="0.2">
      <c r="E5694" s="5" t="s">
        <v>5739</v>
      </c>
      <c r="F5694" s="5" t="s">
        <v>5</v>
      </c>
      <c r="G5694" s="9">
        <v>872.56</v>
      </c>
    </row>
    <row r="5695" spans="5:7" x14ac:dyDescent="0.2">
      <c r="E5695" s="5" t="s">
        <v>5740</v>
      </c>
      <c r="F5695" s="5" t="s">
        <v>5</v>
      </c>
      <c r="G5695" s="9">
        <v>306.60000000000002</v>
      </c>
    </row>
    <row r="5696" spans="5:7" x14ac:dyDescent="0.2">
      <c r="E5696" s="5" t="s">
        <v>5741</v>
      </c>
      <c r="F5696" s="5" t="s">
        <v>5</v>
      </c>
      <c r="G5696" s="9">
        <v>388.45</v>
      </c>
    </row>
    <row r="5697" spans="5:7" x14ac:dyDescent="0.2">
      <c r="E5697" s="5" t="s">
        <v>5742</v>
      </c>
      <c r="F5697" s="5" t="s">
        <v>9</v>
      </c>
      <c r="G5697" s="9">
        <v>1937.06</v>
      </c>
    </row>
    <row r="5698" spans="5:7" x14ac:dyDescent="0.2">
      <c r="E5698" s="5" t="s">
        <v>5743</v>
      </c>
      <c r="F5698" s="5" t="s">
        <v>9</v>
      </c>
      <c r="G5698" s="9">
        <v>413.4</v>
      </c>
    </row>
    <row r="5699" spans="5:7" x14ac:dyDescent="0.2">
      <c r="E5699" s="5" t="s">
        <v>5744</v>
      </c>
      <c r="F5699" s="5" t="s">
        <v>8</v>
      </c>
      <c r="G5699" s="9">
        <v>111</v>
      </c>
    </row>
    <row r="5700" spans="5:7" x14ac:dyDescent="0.2">
      <c r="E5700" s="5" t="s">
        <v>5745</v>
      </c>
      <c r="F5700" s="5" t="s">
        <v>5</v>
      </c>
      <c r="G5700" s="9">
        <v>205.75</v>
      </c>
    </row>
    <row r="5701" spans="5:7" x14ac:dyDescent="0.2">
      <c r="E5701" s="5" t="s">
        <v>5746</v>
      </c>
      <c r="F5701" s="5" t="s">
        <v>5</v>
      </c>
      <c r="G5701" s="9">
        <v>225.49</v>
      </c>
    </row>
    <row r="5702" spans="5:7" x14ac:dyDescent="0.2">
      <c r="E5702" s="5" t="s">
        <v>5747</v>
      </c>
      <c r="F5702" s="5" t="s">
        <v>7</v>
      </c>
      <c r="G5702" s="9">
        <v>168.4</v>
      </c>
    </row>
    <row r="5703" spans="5:7" x14ac:dyDescent="0.2">
      <c r="E5703" s="5" t="s">
        <v>5748</v>
      </c>
      <c r="F5703" s="5" t="s">
        <v>5</v>
      </c>
      <c r="G5703" s="9">
        <v>516.29</v>
      </c>
    </row>
    <row r="5704" spans="5:7" x14ac:dyDescent="0.2">
      <c r="E5704" s="5" t="s">
        <v>5749</v>
      </c>
      <c r="F5704" s="5" t="s">
        <v>5</v>
      </c>
      <c r="G5704" s="9">
        <v>543.6</v>
      </c>
    </row>
    <row r="5705" spans="5:7" x14ac:dyDescent="0.2">
      <c r="E5705" s="5" t="s">
        <v>5750</v>
      </c>
      <c r="F5705" s="5" t="s">
        <v>5</v>
      </c>
      <c r="G5705" s="9">
        <v>307.52999999999997</v>
      </c>
    </row>
    <row r="5706" spans="5:7" x14ac:dyDescent="0.2">
      <c r="E5706" s="5" t="s">
        <v>5751</v>
      </c>
      <c r="F5706" s="5" t="s">
        <v>5</v>
      </c>
      <c r="G5706" s="9">
        <v>152.16</v>
      </c>
    </row>
    <row r="5707" spans="5:7" x14ac:dyDescent="0.2">
      <c r="E5707" s="5" t="s">
        <v>5752</v>
      </c>
      <c r="F5707" s="5" t="s">
        <v>5</v>
      </c>
      <c r="G5707" s="9">
        <v>102.4</v>
      </c>
    </row>
    <row r="5708" spans="5:7" x14ac:dyDescent="0.2">
      <c r="E5708" s="5" t="s">
        <v>5753</v>
      </c>
      <c r="F5708" s="5" t="s">
        <v>5</v>
      </c>
      <c r="G5708" s="9">
        <v>300.60000000000002</v>
      </c>
    </row>
    <row r="5709" spans="5:7" x14ac:dyDescent="0.2">
      <c r="E5709" s="5" t="s">
        <v>5754</v>
      </c>
      <c r="F5709" s="5" t="s">
        <v>5</v>
      </c>
      <c r="G5709" s="9">
        <v>125.65</v>
      </c>
    </row>
    <row r="5710" spans="5:7" x14ac:dyDescent="0.2">
      <c r="E5710" s="5" t="s">
        <v>5755</v>
      </c>
      <c r="F5710" s="5" t="s">
        <v>5</v>
      </c>
      <c r="G5710" s="9">
        <v>142.51</v>
      </c>
    </row>
    <row r="5711" spans="5:7" x14ac:dyDescent="0.2">
      <c r="E5711" s="5" t="s">
        <v>5756</v>
      </c>
      <c r="F5711" s="5" t="s">
        <v>5</v>
      </c>
      <c r="G5711" s="9">
        <v>61.1</v>
      </c>
    </row>
    <row r="5712" spans="5:7" x14ac:dyDescent="0.2">
      <c r="E5712" s="5" t="s">
        <v>5757</v>
      </c>
      <c r="F5712" s="5" t="s">
        <v>5</v>
      </c>
      <c r="G5712" s="9">
        <v>118.25</v>
      </c>
    </row>
    <row r="5713" spans="5:7" x14ac:dyDescent="0.2">
      <c r="E5713" s="5" t="s">
        <v>5758</v>
      </c>
      <c r="F5713" s="5" t="s">
        <v>17</v>
      </c>
      <c r="G5713" s="9">
        <v>415.52</v>
      </c>
    </row>
    <row r="5714" spans="5:7" x14ac:dyDescent="0.2">
      <c r="E5714" s="5" t="s">
        <v>5759</v>
      </c>
      <c r="F5714" s="5" t="s">
        <v>5</v>
      </c>
      <c r="G5714" s="9">
        <v>145.27000000000001</v>
      </c>
    </row>
    <row r="5715" spans="5:7" x14ac:dyDescent="0.2">
      <c r="E5715" s="5" t="s">
        <v>5760</v>
      </c>
      <c r="F5715" s="5" t="s">
        <v>5</v>
      </c>
      <c r="G5715" s="9">
        <v>278.64999999999998</v>
      </c>
    </row>
    <row r="5716" spans="5:7" x14ac:dyDescent="0.2">
      <c r="E5716" s="5" t="s">
        <v>5761</v>
      </c>
      <c r="F5716" s="5" t="s">
        <v>8</v>
      </c>
      <c r="G5716" s="9">
        <v>205.98</v>
      </c>
    </row>
    <row r="5717" spans="5:7" x14ac:dyDescent="0.2">
      <c r="E5717" s="5" t="s">
        <v>5762</v>
      </c>
      <c r="F5717" s="5" t="s">
        <v>5</v>
      </c>
      <c r="G5717" s="9">
        <v>624.79999999999995</v>
      </c>
    </row>
    <row r="5718" spans="5:7" x14ac:dyDescent="0.2">
      <c r="E5718" s="5" t="s">
        <v>5763</v>
      </c>
      <c r="F5718" s="5" t="s">
        <v>5</v>
      </c>
      <c r="G5718" s="9">
        <v>375.35</v>
      </c>
    </row>
    <row r="5719" spans="5:7" x14ac:dyDescent="0.2">
      <c r="E5719" s="5" t="s">
        <v>5764</v>
      </c>
      <c r="F5719" s="5" t="s">
        <v>5</v>
      </c>
      <c r="G5719" s="9">
        <v>213</v>
      </c>
    </row>
    <row r="5720" spans="5:7" x14ac:dyDescent="0.2">
      <c r="E5720" s="5" t="s">
        <v>5765</v>
      </c>
      <c r="F5720" s="5" t="s">
        <v>5</v>
      </c>
      <c r="G5720" s="9">
        <v>840.38</v>
      </c>
    </row>
    <row r="5721" spans="5:7" x14ac:dyDescent="0.2">
      <c r="E5721" s="5" t="s">
        <v>5766</v>
      </c>
      <c r="F5721" s="5" t="s">
        <v>5</v>
      </c>
      <c r="G5721" s="9">
        <v>1182</v>
      </c>
    </row>
    <row r="5722" spans="5:7" x14ac:dyDescent="0.2">
      <c r="E5722" s="5" t="s">
        <v>5767</v>
      </c>
      <c r="F5722" s="5" t="s">
        <v>9</v>
      </c>
      <c r="G5722" s="9">
        <v>3243.13</v>
      </c>
    </row>
    <row r="5723" spans="5:7" x14ac:dyDescent="0.2">
      <c r="E5723" s="5" t="s">
        <v>5768</v>
      </c>
      <c r="F5723" s="5" t="s">
        <v>5</v>
      </c>
      <c r="G5723" s="9">
        <v>1622.41</v>
      </c>
    </row>
    <row r="5724" spans="5:7" x14ac:dyDescent="0.2">
      <c r="E5724" s="5" t="s">
        <v>5769</v>
      </c>
      <c r="F5724" s="5" t="s">
        <v>5</v>
      </c>
      <c r="G5724" s="9">
        <v>301.60000000000002</v>
      </c>
    </row>
    <row r="5725" spans="5:7" x14ac:dyDescent="0.2">
      <c r="E5725" s="5" t="s">
        <v>5770</v>
      </c>
      <c r="F5725" s="5" t="s">
        <v>5</v>
      </c>
      <c r="G5725" s="9">
        <v>133.47</v>
      </c>
    </row>
    <row r="5726" spans="5:7" x14ac:dyDescent="0.2">
      <c r="E5726" s="5" t="s">
        <v>5771</v>
      </c>
      <c r="F5726" s="5" t="s">
        <v>5</v>
      </c>
      <c r="G5726" s="9">
        <v>204.78</v>
      </c>
    </row>
    <row r="5727" spans="5:7" x14ac:dyDescent="0.2">
      <c r="E5727" s="5" t="s">
        <v>5772</v>
      </c>
      <c r="F5727" s="5" t="s">
        <v>5</v>
      </c>
      <c r="G5727" s="9">
        <v>106.81</v>
      </c>
    </row>
    <row r="5728" spans="5:7" x14ac:dyDescent="0.2">
      <c r="E5728" s="5" t="s">
        <v>5773</v>
      </c>
      <c r="F5728" s="5" t="s">
        <v>5</v>
      </c>
      <c r="G5728" s="9">
        <v>1607.8</v>
      </c>
    </row>
    <row r="5729" spans="5:7" x14ac:dyDescent="0.2">
      <c r="E5729" s="5" t="s">
        <v>5774</v>
      </c>
      <c r="F5729" s="5" t="s">
        <v>5</v>
      </c>
      <c r="G5729" s="9">
        <v>1062.1600000000001</v>
      </c>
    </row>
    <row r="5730" spans="5:7" x14ac:dyDescent="0.2">
      <c r="E5730" s="5" t="s">
        <v>5775</v>
      </c>
      <c r="F5730" s="5" t="s">
        <v>5</v>
      </c>
      <c r="G5730" s="9">
        <v>922.34</v>
      </c>
    </row>
    <row r="5731" spans="5:7" x14ac:dyDescent="0.2">
      <c r="E5731" s="5" t="s">
        <v>5776</v>
      </c>
      <c r="F5731" s="5" t="s">
        <v>5</v>
      </c>
      <c r="G5731" s="9">
        <v>3.9</v>
      </c>
    </row>
    <row r="5732" spans="5:7" x14ac:dyDescent="0.2">
      <c r="E5732" s="5" t="s">
        <v>5777</v>
      </c>
      <c r="F5732" s="5" t="s">
        <v>5</v>
      </c>
      <c r="G5732" s="9">
        <v>31.77</v>
      </c>
    </row>
    <row r="5733" spans="5:7" x14ac:dyDescent="0.2">
      <c r="E5733" s="5" t="s">
        <v>5778</v>
      </c>
      <c r="F5733" s="5" t="s">
        <v>5</v>
      </c>
      <c r="G5733" s="9">
        <v>296.2</v>
      </c>
    </row>
    <row r="5734" spans="5:7" x14ac:dyDescent="0.2">
      <c r="E5734" s="5" t="s">
        <v>5779</v>
      </c>
      <c r="F5734" s="5" t="s">
        <v>5</v>
      </c>
      <c r="G5734" s="9">
        <v>216.12</v>
      </c>
    </row>
    <row r="5735" spans="5:7" x14ac:dyDescent="0.2">
      <c r="E5735" s="5" t="s">
        <v>5780</v>
      </c>
      <c r="F5735" s="5" t="s">
        <v>5</v>
      </c>
      <c r="G5735" s="9">
        <v>276.94</v>
      </c>
    </row>
    <row r="5736" spans="5:7" x14ac:dyDescent="0.2">
      <c r="E5736" s="5" t="s">
        <v>5781</v>
      </c>
      <c r="F5736" s="5" t="s">
        <v>5</v>
      </c>
      <c r="G5736" s="9">
        <v>136.6</v>
      </c>
    </row>
    <row r="5737" spans="5:7" x14ac:dyDescent="0.2">
      <c r="E5737" s="5" t="s">
        <v>5782</v>
      </c>
      <c r="F5737" s="5" t="s">
        <v>5</v>
      </c>
      <c r="G5737" s="9">
        <v>1113.33</v>
      </c>
    </row>
    <row r="5738" spans="5:7" x14ac:dyDescent="0.2">
      <c r="E5738" s="5" t="s">
        <v>5783</v>
      </c>
      <c r="F5738" s="5" t="s">
        <v>5</v>
      </c>
      <c r="G5738" s="9">
        <v>1.95</v>
      </c>
    </row>
    <row r="5739" spans="5:7" x14ac:dyDescent="0.2">
      <c r="E5739" s="5" t="s">
        <v>5784</v>
      </c>
      <c r="F5739" s="5" t="s">
        <v>5</v>
      </c>
      <c r="G5739" s="9">
        <v>2234.58</v>
      </c>
    </row>
    <row r="5740" spans="5:7" x14ac:dyDescent="0.2">
      <c r="E5740" s="5" t="s">
        <v>5785</v>
      </c>
      <c r="F5740" s="5" t="s">
        <v>5</v>
      </c>
      <c r="G5740" s="9">
        <v>320.17</v>
      </c>
    </row>
    <row r="5741" spans="5:7" x14ac:dyDescent="0.2">
      <c r="E5741" s="5" t="s">
        <v>5786</v>
      </c>
      <c r="F5741" s="5" t="s">
        <v>5</v>
      </c>
      <c r="G5741" s="9">
        <v>652.52</v>
      </c>
    </row>
    <row r="5742" spans="5:7" x14ac:dyDescent="0.2">
      <c r="E5742" s="5" t="s">
        <v>5787</v>
      </c>
      <c r="F5742" s="5" t="s">
        <v>5</v>
      </c>
      <c r="G5742" s="9">
        <v>1705.13</v>
      </c>
    </row>
    <row r="5743" spans="5:7" x14ac:dyDescent="0.2">
      <c r="E5743" s="5" t="s">
        <v>5788</v>
      </c>
      <c r="F5743" s="5" t="s">
        <v>5</v>
      </c>
      <c r="G5743" s="9">
        <v>490.99</v>
      </c>
    </row>
    <row r="5744" spans="5:7" x14ac:dyDescent="0.2">
      <c r="E5744" s="5" t="s">
        <v>5789</v>
      </c>
      <c r="F5744" s="5" t="s">
        <v>5</v>
      </c>
      <c r="G5744" s="9">
        <v>11.8</v>
      </c>
    </row>
    <row r="5745" spans="5:7" x14ac:dyDescent="0.2">
      <c r="E5745" s="5" t="s">
        <v>5790</v>
      </c>
      <c r="F5745" s="5" t="s">
        <v>5</v>
      </c>
      <c r="G5745" s="9">
        <v>1170</v>
      </c>
    </row>
    <row r="5746" spans="5:7" x14ac:dyDescent="0.2">
      <c r="E5746" s="5" t="s">
        <v>5791</v>
      </c>
      <c r="F5746" s="5" t="s">
        <v>5</v>
      </c>
      <c r="G5746" s="9">
        <v>980.41</v>
      </c>
    </row>
    <row r="5747" spans="5:7" x14ac:dyDescent="0.2">
      <c r="E5747" s="5" t="s">
        <v>5792</v>
      </c>
      <c r="F5747" s="5" t="s">
        <v>5</v>
      </c>
      <c r="G5747" s="9">
        <v>269.62</v>
      </c>
    </row>
    <row r="5748" spans="5:7" x14ac:dyDescent="0.2">
      <c r="E5748" s="5" t="s">
        <v>5793</v>
      </c>
      <c r="F5748" s="5" t="s">
        <v>5</v>
      </c>
      <c r="G5748" s="9">
        <v>0</v>
      </c>
    </row>
    <row r="5749" spans="5:7" x14ac:dyDescent="0.2">
      <c r="E5749" s="5" t="s">
        <v>5794</v>
      </c>
      <c r="F5749" s="5" t="s">
        <v>5</v>
      </c>
      <c r="G5749" s="9">
        <v>0</v>
      </c>
    </row>
    <row r="5750" spans="5:7" x14ac:dyDescent="0.2">
      <c r="E5750" s="5" t="s">
        <v>5795</v>
      </c>
      <c r="F5750" s="5" t="s">
        <v>5</v>
      </c>
      <c r="G5750" s="9">
        <v>0</v>
      </c>
    </row>
    <row r="5751" spans="5:7" x14ac:dyDescent="0.2">
      <c r="E5751" s="5" t="s">
        <v>5796</v>
      </c>
      <c r="F5751" s="5" t="s">
        <v>5</v>
      </c>
      <c r="G5751" s="9">
        <v>0</v>
      </c>
    </row>
    <row r="5752" spans="5:7" x14ac:dyDescent="0.2">
      <c r="E5752" s="5" t="s">
        <v>5797</v>
      </c>
      <c r="F5752" s="5" t="s">
        <v>5</v>
      </c>
      <c r="G5752" s="9">
        <v>0</v>
      </c>
    </row>
    <row r="5753" spans="5:7" x14ac:dyDescent="0.2">
      <c r="E5753" s="5" t="s">
        <v>5798</v>
      </c>
      <c r="F5753" s="5" t="s">
        <v>5</v>
      </c>
      <c r="G5753" s="9">
        <v>0</v>
      </c>
    </row>
    <row r="5754" spans="5:7" x14ac:dyDescent="0.2">
      <c r="E5754" s="5" t="s">
        <v>5799</v>
      </c>
      <c r="F5754" s="5" t="s">
        <v>5</v>
      </c>
      <c r="G5754" s="9">
        <v>58.49</v>
      </c>
    </row>
    <row r="5755" spans="5:7" x14ac:dyDescent="0.2">
      <c r="E5755" s="5" t="s">
        <v>5800</v>
      </c>
      <c r="F5755" s="5" t="s">
        <v>5</v>
      </c>
      <c r="G5755" s="9">
        <v>198.2</v>
      </c>
    </row>
    <row r="5756" spans="5:7" x14ac:dyDescent="0.2">
      <c r="E5756" s="5" t="s">
        <v>5801</v>
      </c>
      <c r="F5756" s="5" t="s">
        <v>5</v>
      </c>
      <c r="G5756" s="9">
        <v>353.45</v>
      </c>
    </row>
    <row r="5757" spans="5:7" x14ac:dyDescent="0.2">
      <c r="E5757" s="5" t="s">
        <v>5802</v>
      </c>
      <c r="F5757" s="5" t="s">
        <v>5</v>
      </c>
      <c r="G5757" s="9">
        <v>423.55</v>
      </c>
    </row>
    <row r="5758" spans="5:7" x14ac:dyDescent="0.2">
      <c r="E5758" s="5" t="s">
        <v>5803</v>
      </c>
      <c r="F5758" s="5" t="s">
        <v>5</v>
      </c>
      <c r="G5758" s="9">
        <v>111.6</v>
      </c>
    </row>
    <row r="5759" spans="5:7" x14ac:dyDescent="0.2">
      <c r="E5759" s="5" t="s">
        <v>5804</v>
      </c>
      <c r="F5759" s="5" t="s">
        <v>5</v>
      </c>
      <c r="G5759" s="9">
        <v>226.85</v>
      </c>
    </row>
    <row r="5760" spans="5:7" x14ac:dyDescent="0.2">
      <c r="E5760" s="5" t="s">
        <v>5805</v>
      </c>
      <c r="F5760" s="5" t="s">
        <v>5</v>
      </c>
      <c r="G5760" s="9">
        <v>102</v>
      </c>
    </row>
    <row r="5761" spans="5:7" x14ac:dyDescent="0.2">
      <c r="E5761" s="5" t="s">
        <v>5806</v>
      </c>
      <c r="F5761" s="5" t="s">
        <v>5</v>
      </c>
      <c r="G5761" s="9">
        <v>120.9</v>
      </c>
    </row>
    <row r="5762" spans="5:7" x14ac:dyDescent="0.2">
      <c r="E5762" s="5" t="s">
        <v>5807</v>
      </c>
      <c r="F5762" s="5" t="s">
        <v>5</v>
      </c>
      <c r="G5762" s="9">
        <v>244.79</v>
      </c>
    </row>
    <row r="5763" spans="5:7" x14ac:dyDescent="0.2">
      <c r="E5763" s="5" t="s">
        <v>5808</v>
      </c>
      <c r="F5763" s="5" t="s">
        <v>5</v>
      </c>
      <c r="G5763" s="9">
        <v>364.8</v>
      </c>
    </row>
    <row r="5764" spans="5:7" x14ac:dyDescent="0.2">
      <c r="E5764" s="5" t="s">
        <v>5809</v>
      </c>
      <c r="F5764" s="5" t="s">
        <v>5</v>
      </c>
      <c r="G5764" s="9">
        <v>239.75</v>
      </c>
    </row>
    <row r="5765" spans="5:7" x14ac:dyDescent="0.2">
      <c r="E5765" s="5" t="s">
        <v>5810</v>
      </c>
      <c r="F5765" s="5" t="s">
        <v>9</v>
      </c>
      <c r="G5765" s="9">
        <v>138.75</v>
      </c>
    </row>
    <row r="5766" spans="5:7" x14ac:dyDescent="0.2">
      <c r="E5766" s="5" t="s">
        <v>5811</v>
      </c>
      <c r="F5766" s="5" t="s">
        <v>5</v>
      </c>
      <c r="G5766" s="9">
        <v>888.2</v>
      </c>
    </row>
    <row r="5767" spans="5:7" x14ac:dyDescent="0.2">
      <c r="E5767" s="5" t="s">
        <v>5812</v>
      </c>
      <c r="F5767" s="5" t="s">
        <v>5</v>
      </c>
      <c r="G5767" s="9">
        <v>316.89999999999998</v>
      </c>
    </row>
    <row r="5768" spans="5:7" x14ac:dyDescent="0.2">
      <c r="E5768" s="5" t="s">
        <v>5813</v>
      </c>
      <c r="F5768" s="5" t="s">
        <v>5</v>
      </c>
      <c r="G5768" s="9">
        <v>237.9</v>
      </c>
    </row>
    <row r="5769" spans="5:7" x14ac:dyDescent="0.2">
      <c r="E5769" s="5" t="s">
        <v>5814</v>
      </c>
      <c r="F5769" s="5" t="s">
        <v>5</v>
      </c>
      <c r="G5769" s="9">
        <v>180.09</v>
      </c>
    </row>
    <row r="5770" spans="5:7" x14ac:dyDescent="0.2">
      <c r="E5770" s="5" t="s">
        <v>5815</v>
      </c>
      <c r="F5770" s="5" t="s">
        <v>5</v>
      </c>
      <c r="G5770" s="9">
        <v>257.23</v>
      </c>
    </row>
    <row r="5771" spans="5:7" x14ac:dyDescent="0.2">
      <c r="E5771" s="5" t="s">
        <v>5816</v>
      </c>
      <c r="F5771" s="5" t="s">
        <v>5</v>
      </c>
      <c r="G5771" s="9">
        <v>206.7</v>
      </c>
    </row>
    <row r="5772" spans="5:7" x14ac:dyDescent="0.2">
      <c r="E5772" s="5" t="s">
        <v>5817</v>
      </c>
      <c r="F5772" s="5" t="s">
        <v>5</v>
      </c>
      <c r="G5772" s="9">
        <v>297.12</v>
      </c>
    </row>
    <row r="5773" spans="5:7" x14ac:dyDescent="0.2">
      <c r="E5773" s="5" t="s">
        <v>5818</v>
      </c>
      <c r="F5773" s="5" t="s">
        <v>5</v>
      </c>
      <c r="G5773" s="9">
        <v>557.53</v>
      </c>
    </row>
    <row r="5774" spans="5:7" x14ac:dyDescent="0.2">
      <c r="E5774" s="5" t="s">
        <v>5819</v>
      </c>
      <c r="F5774" s="5" t="s">
        <v>26</v>
      </c>
      <c r="G5774" s="9">
        <v>110</v>
      </c>
    </row>
    <row r="5775" spans="5:7" x14ac:dyDescent="0.2">
      <c r="E5775" s="5" t="s">
        <v>5820</v>
      </c>
      <c r="F5775" s="5" t="s">
        <v>5</v>
      </c>
      <c r="G5775" s="9">
        <v>125.63</v>
      </c>
    </row>
    <row r="5776" spans="5:7" x14ac:dyDescent="0.2">
      <c r="E5776" s="5" t="s">
        <v>5821</v>
      </c>
      <c r="F5776" s="5" t="s">
        <v>5</v>
      </c>
      <c r="G5776" s="9">
        <v>413.88</v>
      </c>
    </row>
    <row r="5777" spans="5:7" x14ac:dyDescent="0.2">
      <c r="E5777" s="5" t="s">
        <v>5822</v>
      </c>
      <c r="F5777" s="5" t="s">
        <v>5</v>
      </c>
      <c r="G5777" s="9">
        <v>127.3</v>
      </c>
    </row>
    <row r="5778" spans="5:7" x14ac:dyDescent="0.2">
      <c r="E5778" s="5" t="s">
        <v>5823</v>
      </c>
      <c r="F5778" s="5" t="s">
        <v>5</v>
      </c>
      <c r="G5778" s="9">
        <v>270.10000000000002</v>
      </c>
    </row>
    <row r="5779" spans="5:7" x14ac:dyDescent="0.2">
      <c r="E5779" s="5" t="s">
        <v>5824</v>
      </c>
      <c r="F5779" s="5" t="s">
        <v>5</v>
      </c>
      <c r="G5779" s="9">
        <v>283.20999999999998</v>
      </c>
    </row>
    <row r="5780" spans="5:7" x14ac:dyDescent="0.2">
      <c r="E5780" s="5" t="s">
        <v>5825</v>
      </c>
      <c r="F5780" s="5" t="s">
        <v>5</v>
      </c>
      <c r="G5780" s="9">
        <v>53.72</v>
      </c>
    </row>
    <row r="5781" spans="5:7" x14ac:dyDescent="0.2">
      <c r="E5781" s="5" t="s">
        <v>5826</v>
      </c>
      <c r="F5781" s="5" t="s">
        <v>9</v>
      </c>
      <c r="G5781" s="9">
        <v>252</v>
      </c>
    </row>
    <row r="5782" spans="5:7" x14ac:dyDescent="0.2">
      <c r="E5782" s="5" t="s">
        <v>5827</v>
      </c>
      <c r="F5782" s="5" t="s">
        <v>5</v>
      </c>
      <c r="G5782" s="9">
        <v>151.5</v>
      </c>
    </row>
    <row r="5783" spans="5:7" x14ac:dyDescent="0.2">
      <c r="E5783" s="5" t="s">
        <v>5828</v>
      </c>
      <c r="F5783" s="5" t="s">
        <v>5</v>
      </c>
      <c r="G5783" s="9">
        <v>292.85000000000002</v>
      </c>
    </row>
    <row r="5784" spans="5:7" x14ac:dyDescent="0.2">
      <c r="E5784" s="5" t="s">
        <v>5829</v>
      </c>
      <c r="F5784" s="5" t="s">
        <v>5</v>
      </c>
      <c r="G5784" s="9">
        <v>386.22</v>
      </c>
    </row>
    <row r="5785" spans="5:7" x14ac:dyDescent="0.2">
      <c r="E5785" s="5" t="s">
        <v>5830</v>
      </c>
      <c r="F5785" s="5" t="s">
        <v>5</v>
      </c>
      <c r="G5785" s="9">
        <v>645.91</v>
      </c>
    </row>
    <row r="5786" spans="5:7" x14ac:dyDescent="0.2">
      <c r="E5786" s="5" t="s">
        <v>5831</v>
      </c>
      <c r="F5786" s="5" t="s">
        <v>5</v>
      </c>
      <c r="G5786" s="9">
        <v>35.28</v>
      </c>
    </row>
    <row r="5787" spans="5:7" x14ac:dyDescent="0.2">
      <c r="E5787" s="5" t="s">
        <v>5832</v>
      </c>
      <c r="F5787" s="5" t="s">
        <v>5</v>
      </c>
      <c r="G5787" s="9">
        <v>183.46</v>
      </c>
    </row>
    <row r="5788" spans="5:7" x14ac:dyDescent="0.2">
      <c r="E5788" s="5" t="s">
        <v>5833</v>
      </c>
      <c r="F5788" s="5" t="s">
        <v>5</v>
      </c>
      <c r="G5788" s="9">
        <v>0</v>
      </c>
    </row>
    <row r="5789" spans="5:7" x14ac:dyDescent="0.2">
      <c r="E5789" s="5" t="s">
        <v>5834</v>
      </c>
      <c r="F5789" s="5" t="s">
        <v>5</v>
      </c>
      <c r="G5789" s="9">
        <v>307.60000000000002</v>
      </c>
    </row>
    <row r="5790" spans="5:7" x14ac:dyDescent="0.2">
      <c r="E5790" s="5" t="s">
        <v>5835</v>
      </c>
      <c r="F5790" s="5" t="s">
        <v>5</v>
      </c>
      <c r="G5790" s="9">
        <v>337.51</v>
      </c>
    </row>
    <row r="5791" spans="5:7" x14ac:dyDescent="0.2">
      <c r="E5791" s="5" t="s">
        <v>5836</v>
      </c>
      <c r="F5791" s="5" t="s">
        <v>5</v>
      </c>
      <c r="G5791" s="9">
        <v>216.75</v>
      </c>
    </row>
    <row r="5792" spans="5:7" x14ac:dyDescent="0.2">
      <c r="E5792" s="5" t="s">
        <v>5837</v>
      </c>
      <c r="F5792" s="5" t="s">
        <v>5</v>
      </c>
      <c r="G5792" s="9">
        <v>9.9600000000000009</v>
      </c>
    </row>
    <row r="5793" spans="5:7" x14ac:dyDescent="0.2">
      <c r="E5793" s="5" t="s">
        <v>5838</v>
      </c>
      <c r="F5793" s="5" t="s">
        <v>5</v>
      </c>
      <c r="G5793" s="9">
        <v>0</v>
      </c>
    </row>
    <row r="5794" spans="5:7" x14ac:dyDescent="0.2">
      <c r="E5794" s="5" t="s">
        <v>5839</v>
      </c>
      <c r="F5794" s="5" t="s">
        <v>5</v>
      </c>
      <c r="G5794" s="9">
        <v>201.53</v>
      </c>
    </row>
    <row r="5795" spans="5:7" x14ac:dyDescent="0.2">
      <c r="E5795" s="5" t="s">
        <v>5840</v>
      </c>
      <c r="F5795" s="5" t="s">
        <v>5</v>
      </c>
      <c r="G5795" s="9">
        <v>249.6</v>
      </c>
    </row>
    <row r="5796" spans="5:7" x14ac:dyDescent="0.2">
      <c r="E5796" s="5" t="s">
        <v>5841</v>
      </c>
      <c r="F5796" s="5" t="s">
        <v>5</v>
      </c>
      <c r="G5796" s="9">
        <v>85</v>
      </c>
    </row>
    <row r="5797" spans="5:7" x14ac:dyDescent="0.2">
      <c r="E5797" s="5" t="s">
        <v>5842</v>
      </c>
      <c r="F5797" s="5" t="s">
        <v>5</v>
      </c>
      <c r="G5797" s="9">
        <v>14.43</v>
      </c>
    </row>
    <row r="5798" spans="5:7" x14ac:dyDescent="0.2">
      <c r="E5798" s="5" t="s">
        <v>5843</v>
      </c>
      <c r="F5798" s="5" t="s">
        <v>5</v>
      </c>
      <c r="G5798" s="9">
        <v>1445.6</v>
      </c>
    </row>
    <row r="5799" spans="5:7" x14ac:dyDescent="0.2">
      <c r="E5799" s="5" t="s">
        <v>5844</v>
      </c>
      <c r="F5799" s="5" t="s">
        <v>5</v>
      </c>
      <c r="G5799" s="9">
        <v>355.2</v>
      </c>
    </row>
    <row r="5800" spans="5:7" x14ac:dyDescent="0.2">
      <c r="E5800" s="5" t="s">
        <v>5845</v>
      </c>
      <c r="F5800" s="5" t="s">
        <v>5</v>
      </c>
      <c r="G5800" s="9">
        <v>355.2</v>
      </c>
    </row>
    <row r="5801" spans="5:7" x14ac:dyDescent="0.2">
      <c r="E5801" s="5" t="s">
        <v>5846</v>
      </c>
      <c r="F5801" s="5" t="s">
        <v>5</v>
      </c>
      <c r="G5801" s="9">
        <v>117.4</v>
      </c>
    </row>
    <row r="5802" spans="5:7" x14ac:dyDescent="0.2">
      <c r="E5802" s="5" t="s">
        <v>5847</v>
      </c>
      <c r="F5802" s="5" t="s">
        <v>5</v>
      </c>
      <c r="G5802" s="9">
        <v>417.95</v>
      </c>
    </row>
    <row r="5803" spans="5:7" x14ac:dyDescent="0.2">
      <c r="E5803" s="5" t="s">
        <v>5848</v>
      </c>
      <c r="F5803" s="5" t="s">
        <v>5</v>
      </c>
      <c r="G5803" s="9">
        <v>915.84</v>
      </c>
    </row>
    <row r="5804" spans="5:7" x14ac:dyDescent="0.2">
      <c r="E5804" s="5" t="s">
        <v>5849</v>
      </c>
      <c r="F5804" s="5" t="s">
        <v>5</v>
      </c>
      <c r="G5804" s="9">
        <v>87.1</v>
      </c>
    </row>
    <row r="5805" spans="5:7" x14ac:dyDescent="0.2">
      <c r="E5805" s="5" t="s">
        <v>5850</v>
      </c>
      <c r="F5805" s="5" t="s">
        <v>5</v>
      </c>
      <c r="G5805" s="9">
        <v>538.72</v>
      </c>
    </row>
    <row r="5806" spans="5:7" x14ac:dyDescent="0.2">
      <c r="E5806" s="5" t="s">
        <v>5851</v>
      </c>
      <c r="F5806" s="5" t="s">
        <v>5</v>
      </c>
      <c r="G5806" s="9">
        <v>266.85000000000002</v>
      </c>
    </row>
    <row r="5807" spans="5:7" x14ac:dyDescent="0.2">
      <c r="E5807" s="5" t="s">
        <v>5852</v>
      </c>
      <c r="F5807" s="5" t="s">
        <v>5</v>
      </c>
      <c r="G5807" s="9">
        <v>0</v>
      </c>
    </row>
    <row r="5808" spans="5:7" x14ac:dyDescent="0.2">
      <c r="E5808" s="5" t="s">
        <v>5853</v>
      </c>
      <c r="F5808" s="5" t="s">
        <v>5</v>
      </c>
      <c r="G5808" s="9">
        <v>0</v>
      </c>
    </row>
    <row r="5809" spans="5:7" x14ac:dyDescent="0.2">
      <c r="E5809" s="5" t="s">
        <v>5854</v>
      </c>
      <c r="F5809" s="5" t="s">
        <v>5</v>
      </c>
      <c r="G5809" s="9">
        <v>0</v>
      </c>
    </row>
    <row r="5810" spans="5:7" x14ac:dyDescent="0.2">
      <c r="E5810" s="5" t="s">
        <v>5855</v>
      </c>
      <c r="F5810" s="5" t="s">
        <v>5</v>
      </c>
      <c r="G5810" s="9">
        <v>47.7</v>
      </c>
    </row>
    <row r="5811" spans="5:7" x14ac:dyDescent="0.2">
      <c r="E5811" s="5" t="s">
        <v>5856</v>
      </c>
      <c r="F5811" s="5" t="s">
        <v>5</v>
      </c>
      <c r="G5811" s="9">
        <v>577.20000000000005</v>
      </c>
    </row>
    <row r="5812" spans="5:7" x14ac:dyDescent="0.2">
      <c r="E5812" s="5" t="s">
        <v>5857</v>
      </c>
      <c r="F5812" s="5" t="s">
        <v>5</v>
      </c>
      <c r="G5812" s="9">
        <v>145.24</v>
      </c>
    </row>
    <row r="5813" spans="5:7" x14ac:dyDescent="0.2">
      <c r="E5813" s="5" t="s">
        <v>5858</v>
      </c>
      <c r="F5813" s="5" t="s">
        <v>5</v>
      </c>
      <c r="G5813" s="9">
        <v>72</v>
      </c>
    </row>
    <row r="5814" spans="5:7" x14ac:dyDescent="0.2">
      <c r="E5814" s="5" t="s">
        <v>5859</v>
      </c>
      <c r="F5814" s="5" t="s">
        <v>5</v>
      </c>
      <c r="G5814" s="9">
        <v>396</v>
      </c>
    </row>
    <row r="5815" spans="5:7" x14ac:dyDescent="0.2">
      <c r="E5815" s="5" t="s">
        <v>5860</v>
      </c>
      <c r="F5815" s="5" t="s">
        <v>5</v>
      </c>
      <c r="G5815" s="9">
        <v>313.38</v>
      </c>
    </row>
    <row r="5816" spans="5:7" x14ac:dyDescent="0.2">
      <c r="E5816" s="5" t="s">
        <v>5861</v>
      </c>
      <c r="F5816" s="5" t="s">
        <v>5</v>
      </c>
      <c r="G5816" s="9">
        <v>0</v>
      </c>
    </row>
    <row r="5817" spans="5:7" x14ac:dyDescent="0.2">
      <c r="E5817" s="5" t="s">
        <v>5862</v>
      </c>
      <c r="F5817" s="5" t="s">
        <v>5</v>
      </c>
      <c r="G5817" s="9">
        <v>1534.3</v>
      </c>
    </row>
    <row r="5818" spans="5:7" x14ac:dyDescent="0.2">
      <c r="E5818" s="5" t="s">
        <v>5863</v>
      </c>
      <c r="F5818" s="5" t="s">
        <v>5</v>
      </c>
      <c r="G5818" s="9">
        <v>210</v>
      </c>
    </row>
    <row r="5819" spans="5:7" x14ac:dyDescent="0.2">
      <c r="E5819" s="5" t="s">
        <v>5864</v>
      </c>
      <c r="F5819" s="5" t="s">
        <v>5</v>
      </c>
      <c r="G5819" s="9">
        <v>490.4</v>
      </c>
    </row>
    <row r="5820" spans="5:7" x14ac:dyDescent="0.2">
      <c r="E5820" s="5" t="s">
        <v>5865</v>
      </c>
      <c r="F5820" s="5" t="s">
        <v>5</v>
      </c>
      <c r="G5820" s="9">
        <v>444.75</v>
      </c>
    </row>
    <row r="5821" spans="5:7" x14ac:dyDescent="0.2">
      <c r="E5821" s="5" t="s">
        <v>5866</v>
      </c>
      <c r="F5821" s="5" t="s">
        <v>5</v>
      </c>
      <c r="G5821" s="9">
        <v>135</v>
      </c>
    </row>
    <row r="5822" spans="5:7" x14ac:dyDescent="0.2">
      <c r="E5822" s="5" t="s">
        <v>5867</v>
      </c>
      <c r="F5822" s="5" t="s">
        <v>5</v>
      </c>
      <c r="G5822" s="9">
        <v>10.4</v>
      </c>
    </row>
    <row r="5823" spans="5:7" x14ac:dyDescent="0.2">
      <c r="E5823" s="5" t="s">
        <v>5868</v>
      </c>
      <c r="F5823" s="5" t="s">
        <v>8</v>
      </c>
      <c r="G5823" s="9">
        <v>348.68</v>
      </c>
    </row>
    <row r="5824" spans="5:7" x14ac:dyDescent="0.2">
      <c r="E5824" s="5" t="s">
        <v>5869</v>
      </c>
      <c r="F5824" s="5" t="s">
        <v>5</v>
      </c>
      <c r="G5824" s="9">
        <v>312.58</v>
      </c>
    </row>
    <row r="5825" spans="5:7" x14ac:dyDescent="0.2">
      <c r="E5825" s="5" t="s">
        <v>5870</v>
      </c>
      <c r="F5825" s="5" t="s">
        <v>5</v>
      </c>
      <c r="G5825" s="9">
        <v>16.7</v>
      </c>
    </row>
    <row r="5826" spans="5:7" x14ac:dyDescent="0.2">
      <c r="E5826" s="5" t="s">
        <v>5871</v>
      </c>
      <c r="F5826" s="5" t="s">
        <v>5</v>
      </c>
      <c r="G5826" s="9">
        <v>8.8000000000000007</v>
      </c>
    </row>
    <row r="5827" spans="5:7" x14ac:dyDescent="0.2">
      <c r="E5827" s="5" t="s">
        <v>5872</v>
      </c>
      <c r="F5827" s="5" t="s">
        <v>5</v>
      </c>
      <c r="G5827" s="9">
        <v>102</v>
      </c>
    </row>
    <row r="5828" spans="5:7" x14ac:dyDescent="0.2">
      <c r="E5828" s="5" t="s">
        <v>5873</v>
      </c>
      <c r="F5828" s="5" t="s">
        <v>5</v>
      </c>
      <c r="G5828" s="9">
        <v>362.24</v>
      </c>
    </row>
    <row r="5829" spans="5:7" x14ac:dyDescent="0.2">
      <c r="E5829" s="5" t="s">
        <v>5874</v>
      </c>
      <c r="F5829" s="5" t="s">
        <v>5</v>
      </c>
      <c r="G5829" s="9">
        <v>505.2</v>
      </c>
    </row>
    <row r="5830" spans="5:7" x14ac:dyDescent="0.2">
      <c r="E5830" s="5" t="s">
        <v>5875</v>
      </c>
      <c r="F5830" s="5" t="s">
        <v>10</v>
      </c>
      <c r="G5830" s="9">
        <v>350</v>
      </c>
    </row>
    <row r="5831" spans="5:7" x14ac:dyDescent="0.2">
      <c r="E5831" s="5" t="s">
        <v>5876</v>
      </c>
      <c r="F5831" s="5" t="s">
        <v>5</v>
      </c>
      <c r="G5831" s="9">
        <v>0</v>
      </c>
    </row>
    <row r="5832" spans="5:7" x14ac:dyDescent="0.2">
      <c r="E5832" s="5" t="s">
        <v>5877</v>
      </c>
      <c r="F5832" s="5" t="s">
        <v>5</v>
      </c>
      <c r="G5832" s="9">
        <v>863.54</v>
      </c>
    </row>
    <row r="5833" spans="5:7" x14ac:dyDescent="0.2">
      <c r="E5833" s="5" t="s">
        <v>5878</v>
      </c>
      <c r="F5833" s="5" t="s">
        <v>7</v>
      </c>
      <c r="G5833" s="9">
        <v>1407.19</v>
      </c>
    </row>
    <row r="5834" spans="5:7" x14ac:dyDescent="0.2">
      <c r="E5834" s="5" t="s">
        <v>5879</v>
      </c>
      <c r="F5834" s="5" t="s">
        <v>5</v>
      </c>
      <c r="G5834" s="9">
        <v>193.08</v>
      </c>
    </row>
    <row r="5835" spans="5:7" x14ac:dyDescent="0.2">
      <c r="E5835" s="5" t="s">
        <v>5880</v>
      </c>
      <c r="F5835" s="5" t="s">
        <v>5</v>
      </c>
      <c r="G5835" s="9">
        <v>1317.8</v>
      </c>
    </row>
    <row r="5836" spans="5:7" x14ac:dyDescent="0.2">
      <c r="E5836" s="5" t="s">
        <v>5881</v>
      </c>
      <c r="F5836" s="5" t="s">
        <v>5</v>
      </c>
      <c r="G5836" s="9">
        <v>37.4</v>
      </c>
    </row>
    <row r="5837" spans="5:7" x14ac:dyDescent="0.2">
      <c r="E5837" s="5" t="s">
        <v>5882</v>
      </c>
      <c r="F5837" s="5" t="s">
        <v>5</v>
      </c>
      <c r="G5837" s="9">
        <v>136.80000000000001</v>
      </c>
    </row>
    <row r="5838" spans="5:7" x14ac:dyDescent="0.2">
      <c r="E5838" s="5" t="s">
        <v>5883</v>
      </c>
      <c r="F5838" s="5" t="s">
        <v>5</v>
      </c>
      <c r="G5838" s="9">
        <v>212.13</v>
      </c>
    </row>
    <row r="5839" spans="5:7" x14ac:dyDescent="0.2">
      <c r="E5839" s="5" t="s">
        <v>5884</v>
      </c>
      <c r="F5839" s="5" t="s">
        <v>5</v>
      </c>
      <c r="G5839" s="9">
        <v>291.44</v>
      </c>
    </row>
    <row r="5840" spans="5:7" x14ac:dyDescent="0.2">
      <c r="E5840" s="5" t="s">
        <v>5885</v>
      </c>
      <c r="F5840" s="5" t="s">
        <v>5</v>
      </c>
      <c r="G5840" s="9">
        <v>18.7</v>
      </c>
    </row>
    <row r="5841" spans="5:7" x14ac:dyDescent="0.2">
      <c r="E5841" s="5" t="s">
        <v>5886</v>
      </c>
      <c r="F5841" s="5" t="s">
        <v>5</v>
      </c>
      <c r="G5841" s="9">
        <v>0</v>
      </c>
    </row>
    <row r="5842" spans="5:7" x14ac:dyDescent="0.2">
      <c r="E5842" s="5" t="s">
        <v>5887</v>
      </c>
      <c r="F5842" s="5" t="s">
        <v>5</v>
      </c>
      <c r="G5842" s="9">
        <v>0</v>
      </c>
    </row>
    <row r="5843" spans="5:7" x14ac:dyDescent="0.2">
      <c r="E5843" s="5" t="s">
        <v>5888</v>
      </c>
      <c r="F5843" s="5" t="s">
        <v>5</v>
      </c>
      <c r="G5843" s="9">
        <v>0</v>
      </c>
    </row>
    <row r="5844" spans="5:7" x14ac:dyDescent="0.2">
      <c r="E5844" s="5" t="s">
        <v>5889</v>
      </c>
      <c r="F5844" s="5" t="s">
        <v>5</v>
      </c>
      <c r="G5844" s="9">
        <v>0</v>
      </c>
    </row>
    <row r="5845" spans="5:7" x14ac:dyDescent="0.2">
      <c r="E5845" s="5" t="s">
        <v>5890</v>
      </c>
      <c r="F5845" s="5" t="s">
        <v>5</v>
      </c>
      <c r="G5845" s="9">
        <v>0</v>
      </c>
    </row>
    <row r="5846" spans="5:7" x14ac:dyDescent="0.2">
      <c r="E5846" s="5" t="s">
        <v>5891</v>
      </c>
      <c r="F5846" s="5" t="s">
        <v>5</v>
      </c>
      <c r="G5846" s="9">
        <v>0</v>
      </c>
    </row>
    <row r="5847" spans="5:7" x14ac:dyDescent="0.2">
      <c r="E5847" s="5" t="s">
        <v>5892</v>
      </c>
      <c r="F5847" s="5" t="s">
        <v>5</v>
      </c>
      <c r="G5847" s="9">
        <v>0</v>
      </c>
    </row>
    <row r="5848" spans="5:7" x14ac:dyDescent="0.2">
      <c r="E5848" s="5" t="s">
        <v>5893</v>
      </c>
      <c r="F5848" s="5" t="s">
        <v>5</v>
      </c>
      <c r="G5848" s="9">
        <v>0</v>
      </c>
    </row>
    <row r="5849" spans="5:7" x14ac:dyDescent="0.2">
      <c r="E5849" s="5" t="s">
        <v>5894</v>
      </c>
      <c r="F5849" s="5" t="s">
        <v>5</v>
      </c>
      <c r="G5849" s="9">
        <v>0</v>
      </c>
    </row>
    <row r="5850" spans="5:7" x14ac:dyDescent="0.2">
      <c r="E5850" s="5" t="s">
        <v>5895</v>
      </c>
      <c r="F5850" s="5" t="s">
        <v>5</v>
      </c>
      <c r="G5850" s="9">
        <v>0</v>
      </c>
    </row>
    <row r="5851" spans="5:7" x14ac:dyDescent="0.2">
      <c r="E5851" s="5" t="s">
        <v>5896</v>
      </c>
      <c r="F5851" s="5" t="s">
        <v>5</v>
      </c>
      <c r="G5851" s="9">
        <v>0</v>
      </c>
    </row>
    <row r="5852" spans="5:7" x14ac:dyDescent="0.2">
      <c r="E5852" s="5" t="s">
        <v>5897</v>
      </c>
      <c r="F5852" s="5" t="s">
        <v>5</v>
      </c>
      <c r="G5852" s="9">
        <v>785.5</v>
      </c>
    </row>
    <row r="5853" spans="5:7" x14ac:dyDescent="0.2">
      <c r="E5853" s="5" t="s">
        <v>5898</v>
      </c>
      <c r="F5853" s="5" t="s">
        <v>5</v>
      </c>
      <c r="G5853" s="9">
        <v>828.4</v>
      </c>
    </row>
    <row r="5854" spans="5:7" x14ac:dyDescent="0.2">
      <c r="E5854" s="5" t="s">
        <v>5899</v>
      </c>
      <c r="F5854" s="5" t="s">
        <v>5</v>
      </c>
      <c r="G5854" s="9">
        <v>9.9</v>
      </c>
    </row>
    <row r="5855" spans="5:7" x14ac:dyDescent="0.2">
      <c r="E5855" s="5" t="s">
        <v>5900</v>
      </c>
      <c r="F5855" s="5" t="s">
        <v>5</v>
      </c>
      <c r="G5855" s="9">
        <v>0</v>
      </c>
    </row>
    <row r="5856" spans="5:7" x14ac:dyDescent="0.2">
      <c r="E5856" s="5" t="s">
        <v>5901</v>
      </c>
      <c r="F5856" s="5" t="s">
        <v>5</v>
      </c>
      <c r="G5856" s="9">
        <v>0</v>
      </c>
    </row>
    <row r="5857" spans="5:7" x14ac:dyDescent="0.2">
      <c r="E5857" s="5" t="s">
        <v>5902</v>
      </c>
      <c r="F5857" s="5" t="s">
        <v>5</v>
      </c>
      <c r="G5857" s="9">
        <v>142.5</v>
      </c>
    </row>
    <row r="5858" spans="5:7" x14ac:dyDescent="0.2">
      <c r="E5858" s="5" t="s">
        <v>5903</v>
      </c>
      <c r="F5858" s="5" t="s">
        <v>5</v>
      </c>
      <c r="G5858" s="9">
        <v>713.8</v>
      </c>
    </row>
    <row r="5859" spans="5:7" x14ac:dyDescent="0.2">
      <c r="E5859" s="5" t="s">
        <v>5904</v>
      </c>
      <c r="F5859" s="5" t="s">
        <v>5</v>
      </c>
      <c r="G5859" s="9">
        <v>259.60000000000002</v>
      </c>
    </row>
    <row r="5860" spans="5:7" x14ac:dyDescent="0.2">
      <c r="E5860" s="5" t="s">
        <v>5905</v>
      </c>
      <c r="F5860" s="5" t="s">
        <v>5</v>
      </c>
      <c r="G5860" s="9">
        <v>24.65</v>
      </c>
    </row>
    <row r="5861" spans="5:7" x14ac:dyDescent="0.2">
      <c r="E5861" s="5" t="s">
        <v>5906</v>
      </c>
      <c r="F5861" s="5" t="s">
        <v>5</v>
      </c>
      <c r="G5861" s="9">
        <v>146.99</v>
      </c>
    </row>
    <row r="5862" spans="5:7" x14ac:dyDescent="0.2">
      <c r="E5862" s="5" t="s">
        <v>5907</v>
      </c>
      <c r="F5862" s="5" t="s">
        <v>5</v>
      </c>
      <c r="G5862" s="9">
        <v>266.36</v>
      </c>
    </row>
    <row r="5863" spans="5:7" x14ac:dyDescent="0.2">
      <c r="E5863" s="5" t="s">
        <v>5908</v>
      </c>
      <c r="F5863" s="5" t="s">
        <v>5</v>
      </c>
      <c r="G5863" s="9">
        <v>244.5</v>
      </c>
    </row>
    <row r="5864" spans="5:7" x14ac:dyDescent="0.2">
      <c r="E5864" s="5" t="s">
        <v>5909</v>
      </c>
      <c r="F5864" s="5" t="s">
        <v>5</v>
      </c>
      <c r="G5864" s="9">
        <v>178.65</v>
      </c>
    </row>
    <row r="5865" spans="5:7" x14ac:dyDescent="0.2">
      <c r="E5865" s="5" t="s">
        <v>5910</v>
      </c>
      <c r="F5865" s="5" t="s">
        <v>5</v>
      </c>
      <c r="G5865" s="9">
        <v>937.71</v>
      </c>
    </row>
    <row r="5866" spans="5:7" x14ac:dyDescent="0.2">
      <c r="E5866" s="5" t="s">
        <v>5911</v>
      </c>
      <c r="F5866" s="5" t="s">
        <v>5</v>
      </c>
      <c r="G5866" s="9">
        <v>189.12</v>
      </c>
    </row>
    <row r="5867" spans="5:7" x14ac:dyDescent="0.2">
      <c r="E5867" s="5" t="s">
        <v>5912</v>
      </c>
      <c r="F5867" s="5" t="s">
        <v>5</v>
      </c>
      <c r="G5867" s="9">
        <v>231.3</v>
      </c>
    </row>
    <row r="5868" spans="5:7" x14ac:dyDescent="0.2">
      <c r="E5868" s="5" t="s">
        <v>5913</v>
      </c>
      <c r="F5868" s="5" t="s">
        <v>5</v>
      </c>
      <c r="G5868" s="9">
        <v>127.84</v>
      </c>
    </row>
    <row r="5869" spans="5:7" x14ac:dyDescent="0.2">
      <c r="E5869" s="5" t="s">
        <v>5914</v>
      </c>
      <c r="F5869" s="5" t="s">
        <v>5</v>
      </c>
      <c r="G5869" s="9">
        <v>704.6</v>
      </c>
    </row>
    <row r="5870" spans="5:7" x14ac:dyDescent="0.2">
      <c r="E5870" s="5" t="s">
        <v>5915</v>
      </c>
      <c r="F5870" s="5" t="s">
        <v>5</v>
      </c>
      <c r="G5870" s="9">
        <v>280.56</v>
      </c>
    </row>
    <row r="5871" spans="5:7" x14ac:dyDescent="0.2">
      <c r="E5871" s="5" t="s">
        <v>5916</v>
      </c>
      <c r="F5871" s="5" t="s">
        <v>5</v>
      </c>
      <c r="G5871" s="9">
        <v>282.60000000000002</v>
      </c>
    </row>
    <row r="5872" spans="5:7" x14ac:dyDescent="0.2">
      <c r="E5872" s="5" t="s">
        <v>5917</v>
      </c>
      <c r="F5872" s="5" t="s">
        <v>5</v>
      </c>
      <c r="G5872" s="9">
        <v>201.01</v>
      </c>
    </row>
    <row r="5873" spans="5:7" x14ac:dyDescent="0.2">
      <c r="E5873" s="5" t="s">
        <v>5918</v>
      </c>
      <c r="F5873" s="5" t="s">
        <v>5</v>
      </c>
      <c r="G5873" s="9">
        <v>687.13</v>
      </c>
    </row>
    <row r="5874" spans="5:7" x14ac:dyDescent="0.2">
      <c r="E5874" s="5" t="s">
        <v>5919</v>
      </c>
      <c r="F5874" s="5" t="s">
        <v>5</v>
      </c>
      <c r="G5874" s="9">
        <v>467.3</v>
      </c>
    </row>
    <row r="5875" spans="5:7" x14ac:dyDescent="0.2">
      <c r="E5875" s="5" t="s">
        <v>5920</v>
      </c>
      <c r="F5875" s="5" t="s">
        <v>5</v>
      </c>
      <c r="G5875" s="9">
        <v>583.79</v>
      </c>
    </row>
    <row r="5876" spans="5:7" x14ac:dyDescent="0.2">
      <c r="E5876" s="5" t="s">
        <v>5921</v>
      </c>
      <c r="F5876" s="5" t="s">
        <v>5</v>
      </c>
      <c r="G5876" s="9">
        <v>273.14</v>
      </c>
    </row>
    <row r="5877" spans="5:7" x14ac:dyDescent="0.2">
      <c r="E5877" s="5" t="s">
        <v>5922</v>
      </c>
      <c r="F5877" s="5" t="s">
        <v>7</v>
      </c>
      <c r="G5877" s="9">
        <v>2183.8200000000002</v>
      </c>
    </row>
    <row r="5878" spans="5:7" x14ac:dyDescent="0.2">
      <c r="E5878" s="5" t="s">
        <v>5923</v>
      </c>
      <c r="F5878" s="5" t="s">
        <v>5</v>
      </c>
      <c r="G5878" s="9">
        <v>1.25</v>
      </c>
    </row>
    <row r="5879" spans="5:7" x14ac:dyDescent="0.2">
      <c r="E5879" s="5" t="s">
        <v>5924</v>
      </c>
      <c r="F5879" s="5" t="s">
        <v>9</v>
      </c>
      <c r="G5879" s="9">
        <v>134</v>
      </c>
    </row>
    <row r="5880" spans="5:7" x14ac:dyDescent="0.2">
      <c r="E5880" s="5" t="s">
        <v>5925</v>
      </c>
      <c r="F5880" s="5" t="s">
        <v>5</v>
      </c>
      <c r="G5880" s="9">
        <v>367.74</v>
      </c>
    </row>
    <row r="5881" spans="5:7" x14ac:dyDescent="0.2">
      <c r="E5881" s="5" t="s">
        <v>5926</v>
      </c>
      <c r="F5881" s="5" t="s">
        <v>5</v>
      </c>
      <c r="G5881" s="9">
        <v>903.01</v>
      </c>
    </row>
    <row r="5882" spans="5:7" x14ac:dyDescent="0.2">
      <c r="E5882" s="5" t="s">
        <v>5927</v>
      </c>
      <c r="F5882" s="5" t="s">
        <v>5</v>
      </c>
      <c r="G5882" s="9">
        <v>475.5</v>
      </c>
    </row>
    <row r="5883" spans="5:7" x14ac:dyDescent="0.2">
      <c r="E5883" s="5" t="s">
        <v>5928</v>
      </c>
      <c r="F5883" s="5" t="s">
        <v>5</v>
      </c>
      <c r="G5883" s="9">
        <v>535.34</v>
      </c>
    </row>
    <row r="5884" spans="5:7" x14ac:dyDescent="0.2">
      <c r="E5884" s="5" t="s">
        <v>5929</v>
      </c>
      <c r="F5884" s="5" t="s">
        <v>5</v>
      </c>
      <c r="G5884" s="9">
        <v>583.87</v>
      </c>
    </row>
    <row r="5885" spans="5:7" x14ac:dyDescent="0.2">
      <c r="E5885" s="5" t="s">
        <v>5930</v>
      </c>
      <c r="F5885" s="5" t="s">
        <v>5</v>
      </c>
      <c r="G5885" s="9">
        <v>183.4</v>
      </c>
    </row>
    <row r="5886" spans="5:7" x14ac:dyDescent="0.2">
      <c r="E5886" s="5" t="s">
        <v>5931</v>
      </c>
      <c r="F5886" s="5" t="s">
        <v>5</v>
      </c>
      <c r="G5886" s="9">
        <v>435.56</v>
      </c>
    </row>
    <row r="5887" spans="5:7" x14ac:dyDescent="0.2">
      <c r="E5887" s="5" t="s">
        <v>5932</v>
      </c>
      <c r="F5887" s="5" t="s">
        <v>5</v>
      </c>
      <c r="G5887" s="9">
        <v>432.48</v>
      </c>
    </row>
    <row r="5888" spans="5:7" x14ac:dyDescent="0.2">
      <c r="E5888" s="5" t="s">
        <v>5933</v>
      </c>
      <c r="F5888" s="5" t="s">
        <v>9</v>
      </c>
      <c r="G5888" s="9">
        <v>585.54999999999995</v>
      </c>
    </row>
    <row r="5889" spans="5:7" x14ac:dyDescent="0.2">
      <c r="E5889" s="5" t="s">
        <v>5934</v>
      </c>
      <c r="F5889" s="5" t="s">
        <v>5</v>
      </c>
      <c r="G5889" s="9">
        <v>412.49</v>
      </c>
    </row>
    <row r="5890" spans="5:7" x14ac:dyDescent="0.2">
      <c r="E5890" s="5" t="s">
        <v>5935</v>
      </c>
      <c r="F5890" s="5" t="s">
        <v>5</v>
      </c>
      <c r="G5890" s="9">
        <v>599.84</v>
      </c>
    </row>
    <row r="5891" spans="5:7" x14ac:dyDescent="0.2">
      <c r="E5891" s="5" t="s">
        <v>5936</v>
      </c>
      <c r="F5891" s="5" t="s">
        <v>5</v>
      </c>
      <c r="G5891" s="9">
        <v>167.47</v>
      </c>
    </row>
    <row r="5892" spans="5:7" x14ac:dyDescent="0.2">
      <c r="E5892" s="5" t="s">
        <v>5937</v>
      </c>
      <c r="F5892" s="5" t="s">
        <v>5</v>
      </c>
      <c r="G5892" s="9">
        <v>375.16</v>
      </c>
    </row>
    <row r="5893" spans="5:7" x14ac:dyDescent="0.2">
      <c r="E5893" s="5" t="s">
        <v>5938</v>
      </c>
      <c r="F5893" s="5" t="s">
        <v>5</v>
      </c>
      <c r="G5893" s="9">
        <v>500.35</v>
      </c>
    </row>
    <row r="5894" spans="5:7" x14ac:dyDescent="0.2">
      <c r="E5894" s="5" t="s">
        <v>5939</v>
      </c>
      <c r="F5894" s="5" t="s">
        <v>5</v>
      </c>
      <c r="G5894" s="9">
        <v>313.29000000000002</v>
      </c>
    </row>
    <row r="5895" spans="5:7" x14ac:dyDescent="0.2">
      <c r="E5895" s="5" t="s">
        <v>5940</v>
      </c>
      <c r="F5895" s="5" t="s">
        <v>8</v>
      </c>
      <c r="G5895" s="9">
        <v>624.29</v>
      </c>
    </row>
    <row r="5896" spans="5:7" x14ac:dyDescent="0.2">
      <c r="E5896" s="5" t="s">
        <v>5941</v>
      </c>
      <c r="F5896" s="5" t="s">
        <v>8</v>
      </c>
      <c r="G5896" s="9">
        <v>50</v>
      </c>
    </row>
    <row r="5897" spans="5:7" x14ac:dyDescent="0.2">
      <c r="E5897" s="5" t="s">
        <v>5942</v>
      </c>
      <c r="F5897" s="5" t="s">
        <v>5</v>
      </c>
      <c r="G5897" s="9">
        <v>300.85000000000002</v>
      </c>
    </row>
    <row r="5898" spans="5:7" x14ac:dyDescent="0.2">
      <c r="E5898" s="5" t="s">
        <v>5943</v>
      </c>
      <c r="F5898" s="5" t="s">
        <v>5</v>
      </c>
      <c r="G5898" s="9">
        <v>451.78</v>
      </c>
    </row>
    <row r="5899" spans="5:7" x14ac:dyDescent="0.2">
      <c r="E5899" s="5" t="s">
        <v>5944</v>
      </c>
      <c r="F5899" s="5" t="s">
        <v>5</v>
      </c>
      <c r="G5899" s="9">
        <v>357.5</v>
      </c>
    </row>
    <row r="5900" spans="5:7" x14ac:dyDescent="0.2">
      <c r="E5900" s="5" t="s">
        <v>5945</v>
      </c>
      <c r="F5900" s="5" t="s">
        <v>5</v>
      </c>
      <c r="G5900" s="9">
        <v>223.19</v>
      </c>
    </row>
    <row r="5901" spans="5:7" x14ac:dyDescent="0.2">
      <c r="E5901" s="5" t="s">
        <v>5946</v>
      </c>
      <c r="F5901" s="5" t="s">
        <v>5</v>
      </c>
      <c r="G5901" s="9">
        <v>483.65</v>
      </c>
    </row>
    <row r="5902" spans="5:7" x14ac:dyDescent="0.2">
      <c r="E5902" s="5" t="s">
        <v>5947</v>
      </c>
      <c r="F5902" s="5" t="s">
        <v>5</v>
      </c>
      <c r="G5902" s="9">
        <v>215.01</v>
      </c>
    </row>
    <row r="5903" spans="5:7" x14ac:dyDescent="0.2">
      <c r="E5903" s="5" t="s">
        <v>5948</v>
      </c>
      <c r="F5903" s="5" t="s">
        <v>5</v>
      </c>
      <c r="G5903" s="9">
        <v>403.78</v>
      </c>
    </row>
    <row r="5904" spans="5:7" x14ac:dyDescent="0.2">
      <c r="E5904" s="5" t="s">
        <v>5949</v>
      </c>
      <c r="F5904" s="5" t="s">
        <v>5</v>
      </c>
      <c r="G5904" s="9">
        <v>375.45</v>
      </c>
    </row>
    <row r="5905" spans="5:7" x14ac:dyDescent="0.2">
      <c r="E5905" s="5" t="s">
        <v>5950</v>
      </c>
      <c r="F5905" s="5" t="s">
        <v>5</v>
      </c>
      <c r="G5905" s="9">
        <v>357.7</v>
      </c>
    </row>
    <row r="5906" spans="5:7" x14ac:dyDescent="0.2">
      <c r="E5906" s="5" t="s">
        <v>5951</v>
      </c>
      <c r="F5906" s="5" t="s">
        <v>5</v>
      </c>
      <c r="G5906" s="9">
        <v>2298</v>
      </c>
    </row>
    <row r="5907" spans="5:7" x14ac:dyDescent="0.2">
      <c r="E5907" s="5" t="s">
        <v>5952</v>
      </c>
      <c r="F5907" s="5" t="s">
        <v>5</v>
      </c>
      <c r="G5907" s="9">
        <v>375</v>
      </c>
    </row>
    <row r="5908" spans="5:7" x14ac:dyDescent="0.2">
      <c r="E5908" s="5" t="s">
        <v>5953</v>
      </c>
      <c r="F5908" s="5" t="s">
        <v>25</v>
      </c>
      <c r="G5908" s="9">
        <v>4037.77</v>
      </c>
    </row>
    <row r="5909" spans="5:7" x14ac:dyDescent="0.2">
      <c r="E5909" s="5" t="s">
        <v>5954</v>
      </c>
      <c r="F5909" s="5" t="s">
        <v>25</v>
      </c>
      <c r="G5909" s="9">
        <v>2053.0700000000002</v>
      </c>
    </row>
    <row r="5910" spans="5:7" x14ac:dyDescent="0.2">
      <c r="E5910" s="5" t="s">
        <v>5955</v>
      </c>
      <c r="F5910" s="5" t="s">
        <v>5</v>
      </c>
      <c r="G5910" s="9">
        <v>25.09</v>
      </c>
    </row>
    <row r="5911" spans="5:7" x14ac:dyDescent="0.2">
      <c r="E5911" s="5" t="s">
        <v>5956</v>
      </c>
      <c r="F5911" s="5" t="s">
        <v>7</v>
      </c>
      <c r="G5911" s="9">
        <v>264.3</v>
      </c>
    </row>
    <row r="5912" spans="5:7" x14ac:dyDescent="0.2">
      <c r="E5912" s="5" t="s">
        <v>5957</v>
      </c>
      <c r="F5912" s="5" t="s">
        <v>5</v>
      </c>
      <c r="G5912" s="9">
        <v>221.25</v>
      </c>
    </row>
    <row r="5913" spans="5:7" x14ac:dyDescent="0.2">
      <c r="E5913" s="5" t="s">
        <v>5958</v>
      </c>
      <c r="F5913" s="5" t="s">
        <v>5</v>
      </c>
      <c r="G5913" s="9">
        <v>406.82</v>
      </c>
    </row>
    <row r="5914" spans="5:7" x14ac:dyDescent="0.2">
      <c r="E5914" s="5" t="s">
        <v>5959</v>
      </c>
      <c r="F5914" s="5" t="s">
        <v>5</v>
      </c>
      <c r="G5914" s="9">
        <v>304.25</v>
      </c>
    </row>
    <row r="5915" spans="5:7" x14ac:dyDescent="0.2">
      <c r="E5915" s="5" t="s">
        <v>5960</v>
      </c>
      <c r="F5915" s="5" t="s">
        <v>5</v>
      </c>
      <c r="G5915" s="9">
        <v>12.75</v>
      </c>
    </row>
    <row r="5916" spans="5:7" x14ac:dyDescent="0.2">
      <c r="E5916" s="5" t="s">
        <v>5961</v>
      </c>
      <c r="F5916" s="5" t="s">
        <v>5</v>
      </c>
      <c r="G5916" s="9">
        <v>1713.74</v>
      </c>
    </row>
    <row r="5917" spans="5:7" x14ac:dyDescent="0.2">
      <c r="E5917" s="5" t="s">
        <v>5962</v>
      </c>
      <c r="F5917" s="5" t="s">
        <v>5</v>
      </c>
      <c r="G5917" s="9">
        <v>123.59</v>
      </c>
    </row>
    <row r="5918" spans="5:7" x14ac:dyDescent="0.2">
      <c r="E5918" s="5" t="s">
        <v>5963</v>
      </c>
      <c r="F5918" s="5" t="s">
        <v>5</v>
      </c>
      <c r="G5918" s="9">
        <v>328.2</v>
      </c>
    </row>
    <row r="5919" spans="5:7" x14ac:dyDescent="0.2">
      <c r="E5919" s="5" t="s">
        <v>5964</v>
      </c>
      <c r="F5919" s="5" t="s">
        <v>5</v>
      </c>
      <c r="G5919" s="9">
        <v>223.46</v>
      </c>
    </row>
    <row r="5920" spans="5:7" x14ac:dyDescent="0.2">
      <c r="E5920" s="5" t="s">
        <v>5965</v>
      </c>
      <c r="F5920" s="5" t="s">
        <v>5</v>
      </c>
      <c r="G5920" s="9">
        <v>556.77</v>
      </c>
    </row>
    <row r="5921" spans="5:7" x14ac:dyDescent="0.2">
      <c r="E5921" s="5" t="s">
        <v>5966</v>
      </c>
      <c r="F5921" s="5" t="s">
        <v>5</v>
      </c>
      <c r="G5921" s="9">
        <v>130.19999999999999</v>
      </c>
    </row>
    <row r="5922" spans="5:7" x14ac:dyDescent="0.2">
      <c r="E5922" s="5" t="s">
        <v>5967</v>
      </c>
      <c r="F5922" s="5" t="s">
        <v>5</v>
      </c>
      <c r="G5922" s="9">
        <v>129.18</v>
      </c>
    </row>
    <row r="5923" spans="5:7" x14ac:dyDescent="0.2">
      <c r="E5923" s="5" t="s">
        <v>5968</v>
      </c>
      <c r="F5923" s="5" t="s">
        <v>5</v>
      </c>
      <c r="G5923" s="9">
        <v>91.48</v>
      </c>
    </row>
    <row r="5924" spans="5:7" x14ac:dyDescent="0.2">
      <c r="E5924" s="5" t="s">
        <v>5969</v>
      </c>
      <c r="F5924" s="5" t="s">
        <v>5</v>
      </c>
      <c r="G5924" s="9">
        <v>108</v>
      </c>
    </row>
    <row r="5925" spans="5:7" x14ac:dyDescent="0.2">
      <c r="E5925" s="5" t="s">
        <v>5970</v>
      </c>
      <c r="F5925" s="5" t="s">
        <v>5</v>
      </c>
      <c r="G5925" s="9">
        <v>214.2</v>
      </c>
    </row>
    <row r="5926" spans="5:7" x14ac:dyDescent="0.2">
      <c r="E5926" s="5" t="s">
        <v>5971</v>
      </c>
      <c r="F5926" s="5" t="s">
        <v>5</v>
      </c>
      <c r="G5926" s="9">
        <v>786.16</v>
      </c>
    </row>
    <row r="5927" spans="5:7" x14ac:dyDescent="0.2">
      <c r="E5927" s="5" t="s">
        <v>5972</v>
      </c>
      <c r="F5927" s="5" t="s">
        <v>5</v>
      </c>
      <c r="G5927" s="9">
        <v>0</v>
      </c>
    </row>
    <row r="5928" spans="5:7" x14ac:dyDescent="0.2">
      <c r="E5928" s="5" t="s">
        <v>5973</v>
      </c>
      <c r="F5928" s="5" t="s">
        <v>5</v>
      </c>
      <c r="G5928" s="9">
        <v>0</v>
      </c>
    </row>
    <row r="5929" spans="5:7" x14ac:dyDescent="0.2">
      <c r="E5929" s="5" t="s">
        <v>5974</v>
      </c>
      <c r="F5929" s="5" t="s">
        <v>5</v>
      </c>
      <c r="G5929" s="9">
        <v>0</v>
      </c>
    </row>
    <row r="5930" spans="5:7" x14ac:dyDescent="0.2">
      <c r="E5930" s="5" t="s">
        <v>5975</v>
      </c>
      <c r="F5930" s="5" t="s">
        <v>5</v>
      </c>
      <c r="G5930" s="9">
        <v>0</v>
      </c>
    </row>
    <row r="5931" spans="5:7" x14ac:dyDescent="0.2">
      <c r="E5931" s="5" t="s">
        <v>5976</v>
      </c>
      <c r="F5931" s="5" t="s">
        <v>5</v>
      </c>
      <c r="G5931" s="9">
        <v>0</v>
      </c>
    </row>
    <row r="5932" spans="5:7" x14ac:dyDescent="0.2">
      <c r="E5932" s="5" t="s">
        <v>5977</v>
      </c>
      <c r="F5932" s="5" t="s">
        <v>5</v>
      </c>
      <c r="G5932" s="9">
        <v>124.15</v>
      </c>
    </row>
    <row r="5933" spans="5:7" x14ac:dyDescent="0.2">
      <c r="E5933" s="5" t="s">
        <v>5978</v>
      </c>
      <c r="F5933" s="5" t="s">
        <v>5</v>
      </c>
      <c r="G5933" s="9">
        <v>1908.58</v>
      </c>
    </row>
    <row r="5934" spans="5:7" x14ac:dyDescent="0.2">
      <c r="E5934" s="5" t="s">
        <v>5979</v>
      </c>
      <c r="F5934" s="5" t="s">
        <v>5</v>
      </c>
      <c r="G5934" s="9">
        <v>2295.0300000000002</v>
      </c>
    </row>
    <row r="5935" spans="5:7" x14ac:dyDescent="0.2">
      <c r="E5935" s="5" t="s">
        <v>5980</v>
      </c>
      <c r="F5935" s="5" t="s">
        <v>5</v>
      </c>
      <c r="G5935" s="9">
        <v>5.15</v>
      </c>
    </row>
    <row r="5936" spans="5:7" x14ac:dyDescent="0.2">
      <c r="E5936" s="5" t="s">
        <v>5981</v>
      </c>
      <c r="F5936" s="5" t="s">
        <v>5</v>
      </c>
      <c r="G5936" s="9">
        <v>297.27999999999997</v>
      </c>
    </row>
    <row r="5937" spans="5:7" x14ac:dyDescent="0.2">
      <c r="E5937" s="5" t="s">
        <v>5982</v>
      </c>
      <c r="F5937" s="5" t="s">
        <v>5</v>
      </c>
      <c r="G5937" s="9">
        <v>0</v>
      </c>
    </row>
    <row r="5938" spans="5:7" x14ac:dyDescent="0.2">
      <c r="E5938" s="5" t="s">
        <v>5983</v>
      </c>
      <c r="F5938" s="5" t="s">
        <v>5</v>
      </c>
      <c r="G5938" s="9">
        <v>160.57</v>
      </c>
    </row>
    <row r="5939" spans="5:7" x14ac:dyDescent="0.2">
      <c r="E5939" s="5" t="s">
        <v>5984</v>
      </c>
      <c r="F5939" s="5" t="s">
        <v>5</v>
      </c>
      <c r="G5939" s="9">
        <v>825.96</v>
      </c>
    </row>
    <row r="5940" spans="5:7" x14ac:dyDescent="0.2">
      <c r="E5940" s="5" t="s">
        <v>5985</v>
      </c>
      <c r="F5940" s="5" t="s">
        <v>5</v>
      </c>
      <c r="G5940" s="9">
        <v>174.46</v>
      </c>
    </row>
    <row r="5941" spans="5:7" x14ac:dyDescent="0.2">
      <c r="E5941" s="5" t="s">
        <v>5986</v>
      </c>
      <c r="F5941" s="5" t="s">
        <v>5</v>
      </c>
      <c r="G5941" s="9">
        <v>26.46</v>
      </c>
    </row>
    <row r="5942" spans="5:7" x14ac:dyDescent="0.2">
      <c r="E5942" s="5" t="s">
        <v>5987</v>
      </c>
      <c r="F5942" s="5" t="s">
        <v>5</v>
      </c>
      <c r="G5942" s="9">
        <v>505</v>
      </c>
    </row>
    <row r="5943" spans="5:7" x14ac:dyDescent="0.2">
      <c r="E5943" s="5" t="s">
        <v>5988</v>
      </c>
      <c r="F5943" s="5" t="s">
        <v>27</v>
      </c>
      <c r="G5943" s="9">
        <v>705.84</v>
      </c>
    </row>
    <row r="5944" spans="5:7" x14ac:dyDescent="0.2">
      <c r="E5944" s="5" t="s">
        <v>5989</v>
      </c>
      <c r="F5944" s="5" t="s">
        <v>5</v>
      </c>
      <c r="G5944" s="9">
        <v>259.2</v>
      </c>
    </row>
    <row r="5945" spans="5:7" x14ac:dyDescent="0.2">
      <c r="E5945" s="5" t="s">
        <v>5990</v>
      </c>
      <c r="F5945" s="5" t="s">
        <v>5</v>
      </c>
      <c r="G5945" s="9">
        <v>155.19</v>
      </c>
    </row>
    <row r="5946" spans="5:7" x14ac:dyDescent="0.2">
      <c r="E5946" s="5" t="s">
        <v>5991</v>
      </c>
      <c r="F5946" s="5" t="s">
        <v>5</v>
      </c>
      <c r="G5946" s="9">
        <v>463.95</v>
      </c>
    </row>
    <row r="5947" spans="5:7" x14ac:dyDescent="0.2">
      <c r="E5947" s="5" t="s">
        <v>5992</v>
      </c>
      <c r="F5947" s="5" t="s">
        <v>9</v>
      </c>
      <c r="G5947" s="9">
        <v>1136.3</v>
      </c>
    </row>
    <row r="5948" spans="5:7" x14ac:dyDescent="0.2">
      <c r="E5948" s="5" t="s">
        <v>5993</v>
      </c>
      <c r="F5948" s="5" t="s">
        <v>5</v>
      </c>
      <c r="G5948" s="9">
        <v>422.34</v>
      </c>
    </row>
    <row r="5949" spans="5:7" x14ac:dyDescent="0.2">
      <c r="E5949" s="5" t="s">
        <v>5994</v>
      </c>
      <c r="F5949" s="5" t="s">
        <v>5</v>
      </c>
      <c r="G5949" s="9">
        <v>215.9</v>
      </c>
    </row>
    <row r="5950" spans="5:7" x14ac:dyDescent="0.2">
      <c r="E5950" s="5" t="s">
        <v>5995</v>
      </c>
      <c r="F5950" s="5" t="s">
        <v>5</v>
      </c>
      <c r="G5950" s="9">
        <v>336.96</v>
      </c>
    </row>
    <row r="5951" spans="5:7" x14ac:dyDescent="0.2">
      <c r="E5951" s="5" t="s">
        <v>5996</v>
      </c>
      <c r="F5951" s="5" t="s">
        <v>5</v>
      </c>
      <c r="G5951" s="9">
        <v>649.32000000000005</v>
      </c>
    </row>
    <row r="5952" spans="5:7" x14ac:dyDescent="0.2">
      <c r="E5952" s="5" t="s">
        <v>5997</v>
      </c>
      <c r="F5952" s="5" t="s">
        <v>5</v>
      </c>
      <c r="G5952" s="9">
        <v>493.45</v>
      </c>
    </row>
    <row r="5953" spans="5:7" x14ac:dyDescent="0.2">
      <c r="E5953" s="5" t="s">
        <v>5998</v>
      </c>
      <c r="F5953" s="5" t="s">
        <v>5</v>
      </c>
      <c r="G5953" s="9">
        <v>81.599999999999994</v>
      </c>
    </row>
    <row r="5954" spans="5:7" x14ac:dyDescent="0.2">
      <c r="E5954" s="5" t="s">
        <v>5999</v>
      </c>
      <c r="F5954" s="5" t="s">
        <v>5</v>
      </c>
      <c r="G5954" s="9">
        <v>105</v>
      </c>
    </row>
    <row r="5955" spans="5:7" x14ac:dyDescent="0.2">
      <c r="E5955" s="5" t="s">
        <v>6000</v>
      </c>
      <c r="F5955" s="5" t="s">
        <v>5</v>
      </c>
      <c r="G5955" s="9">
        <v>14.15</v>
      </c>
    </row>
    <row r="5956" spans="5:7" x14ac:dyDescent="0.2">
      <c r="E5956" s="5" t="s">
        <v>6001</v>
      </c>
      <c r="F5956" s="5" t="s">
        <v>5</v>
      </c>
      <c r="G5956" s="9">
        <v>430.13</v>
      </c>
    </row>
    <row r="5957" spans="5:7" x14ac:dyDescent="0.2">
      <c r="E5957" s="5" t="s">
        <v>6002</v>
      </c>
      <c r="F5957" s="5" t="s">
        <v>18</v>
      </c>
      <c r="G5957" s="9">
        <v>367</v>
      </c>
    </row>
    <row r="5958" spans="5:7" x14ac:dyDescent="0.2">
      <c r="E5958" s="5" t="s">
        <v>6003</v>
      </c>
      <c r="F5958" s="5" t="s">
        <v>25</v>
      </c>
      <c r="G5958" s="9">
        <v>2118.7399999999998</v>
      </c>
    </row>
    <row r="5959" spans="5:7" x14ac:dyDescent="0.2">
      <c r="E5959" s="5" t="s">
        <v>6004</v>
      </c>
      <c r="F5959" s="5" t="s">
        <v>6</v>
      </c>
      <c r="G5959" s="9">
        <v>1129.2</v>
      </c>
    </row>
    <row r="5960" spans="5:7" x14ac:dyDescent="0.2">
      <c r="E5960" s="5" t="s">
        <v>6005</v>
      </c>
      <c r="F5960" s="5" t="s">
        <v>6</v>
      </c>
      <c r="G5960" s="9">
        <v>1155</v>
      </c>
    </row>
    <row r="5961" spans="5:7" x14ac:dyDescent="0.2">
      <c r="E5961" s="5" t="s">
        <v>6006</v>
      </c>
      <c r="F5961" s="5" t="s">
        <v>5</v>
      </c>
      <c r="G5961" s="9">
        <v>184.84</v>
      </c>
    </row>
    <row r="5962" spans="5:7" x14ac:dyDescent="0.2">
      <c r="E5962" s="5" t="s">
        <v>6007</v>
      </c>
      <c r="F5962" s="5" t="s">
        <v>5</v>
      </c>
      <c r="G5962" s="9">
        <v>355.12</v>
      </c>
    </row>
    <row r="5963" spans="5:7" x14ac:dyDescent="0.2">
      <c r="E5963" s="5" t="s">
        <v>6008</v>
      </c>
      <c r="F5963" s="5" t="s">
        <v>5</v>
      </c>
      <c r="G5963" s="9">
        <v>335.07</v>
      </c>
    </row>
    <row r="5964" spans="5:7" x14ac:dyDescent="0.2">
      <c r="E5964" s="5" t="s">
        <v>6009</v>
      </c>
      <c r="F5964" s="5" t="s">
        <v>5</v>
      </c>
      <c r="G5964" s="9">
        <v>354.29</v>
      </c>
    </row>
    <row r="5965" spans="5:7" x14ac:dyDescent="0.2">
      <c r="E5965" s="5" t="s">
        <v>6010</v>
      </c>
      <c r="F5965" s="5" t="s">
        <v>5</v>
      </c>
      <c r="G5965" s="9">
        <v>13.85</v>
      </c>
    </row>
    <row r="5966" spans="5:7" x14ac:dyDescent="0.2">
      <c r="E5966" s="5" t="s">
        <v>6011</v>
      </c>
      <c r="F5966" s="5" t="s">
        <v>5</v>
      </c>
      <c r="G5966" s="9">
        <v>784.45</v>
      </c>
    </row>
    <row r="5967" spans="5:7" x14ac:dyDescent="0.2">
      <c r="E5967" s="5" t="s">
        <v>6012</v>
      </c>
      <c r="F5967" s="5" t="s">
        <v>5</v>
      </c>
      <c r="G5967" s="9">
        <v>382.82</v>
      </c>
    </row>
    <row r="5968" spans="5:7" x14ac:dyDescent="0.2">
      <c r="E5968" s="5" t="s">
        <v>6013</v>
      </c>
      <c r="F5968" s="5" t="s">
        <v>5</v>
      </c>
      <c r="G5968" s="9">
        <v>0</v>
      </c>
    </row>
    <row r="5969" spans="5:7" x14ac:dyDescent="0.2">
      <c r="E5969" s="5" t="s">
        <v>6014</v>
      </c>
      <c r="F5969" s="5" t="s">
        <v>5</v>
      </c>
      <c r="G5969" s="9">
        <v>594</v>
      </c>
    </row>
    <row r="5970" spans="5:7" x14ac:dyDescent="0.2">
      <c r="E5970" s="5" t="s">
        <v>6015</v>
      </c>
      <c r="F5970" s="5" t="s">
        <v>5</v>
      </c>
      <c r="G5970" s="9">
        <v>114.64</v>
      </c>
    </row>
    <row r="5971" spans="5:7" x14ac:dyDescent="0.2">
      <c r="E5971" s="5" t="s">
        <v>6016</v>
      </c>
      <c r="F5971" s="5" t="s">
        <v>5</v>
      </c>
      <c r="G5971" s="9">
        <v>561.29</v>
      </c>
    </row>
    <row r="5972" spans="5:7" x14ac:dyDescent="0.2">
      <c r="E5972" s="5" t="s">
        <v>6017</v>
      </c>
      <c r="F5972" s="5" t="s">
        <v>5</v>
      </c>
      <c r="G5972" s="9">
        <v>105</v>
      </c>
    </row>
    <row r="5973" spans="5:7" x14ac:dyDescent="0.2">
      <c r="E5973" s="5" t="s">
        <v>6018</v>
      </c>
      <c r="F5973" s="5" t="s">
        <v>5</v>
      </c>
      <c r="G5973" s="9">
        <v>0</v>
      </c>
    </row>
    <row r="5974" spans="5:7" x14ac:dyDescent="0.2">
      <c r="E5974" s="5" t="s">
        <v>6019</v>
      </c>
      <c r="F5974" s="5" t="s">
        <v>5</v>
      </c>
      <c r="G5974" s="9">
        <v>853.97</v>
      </c>
    </row>
    <row r="5975" spans="5:7" x14ac:dyDescent="0.2">
      <c r="E5975" s="5" t="s">
        <v>6020</v>
      </c>
      <c r="F5975" s="5" t="s">
        <v>5</v>
      </c>
      <c r="G5975" s="9">
        <v>346.5</v>
      </c>
    </row>
    <row r="5976" spans="5:7" x14ac:dyDescent="0.2">
      <c r="E5976" s="5" t="s">
        <v>6021</v>
      </c>
      <c r="F5976" s="5" t="s">
        <v>5</v>
      </c>
      <c r="G5976" s="9">
        <v>0</v>
      </c>
    </row>
    <row r="5977" spans="5:7" x14ac:dyDescent="0.2">
      <c r="E5977" s="5" t="s">
        <v>6022</v>
      </c>
      <c r="F5977" s="5" t="s">
        <v>5</v>
      </c>
      <c r="G5977" s="9">
        <v>316.02</v>
      </c>
    </row>
    <row r="5978" spans="5:7" x14ac:dyDescent="0.2">
      <c r="E5978" s="5" t="s">
        <v>6023</v>
      </c>
      <c r="F5978" s="5" t="s">
        <v>5</v>
      </c>
      <c r="G5978" s="9">
        <v>112.49</v>
      </c>
    </row>
    <row r="5979" spans="5:7" x14ac:dyDescent="0.2">
      <c r="E5979" s="5" t="s">
        <v>6024</v>
      </c>
      <c r="F5979" s="5" t="s">
        <v>5</v>
      </c>
      <c r="G5979" s="9">
        <v>838.08</v>
      </c>
    </row>
    <row r="5980" spans="5:7" x14ac:dyDescent="0.2">
      <c r="E5980" s="5" t="s">
        <v>6025</v>
      </c>
      <c r="F5980" s="5" t="s">
        <v>15</v>
      </c>
      <c r="G5980" s="9">
        <v>3599.38</v>
      </c>
    </row>
    <row r="5981" spans="5:7" x14ac:dyDescent="0.2">
      <c r="E5981" s="5" t="s">
        <v>6026</v>
      </c>
      <c r="F5981" s="5" t="s">
        <v>5</v>
      </c>
      <c r="G5981" s="9">
        <v>111.92</v>
      </c>
    </row>
    <row r="5982" spans="5:7" x14ac:dyDescent="0.2">
      <c r="E5982" s="5" t="s">
        <v>6027</v>
      </c>
      <c r="F5982" s="5" t="s">
        <v>5</v>
      </c>
      <c r="G5982" s="9">
        <v>104.3</v>
      </c>
    </row>
    <row r="5983" spans="5:7" x14ac:dyDescent="0.2">
      <c r="E5983" s="5" t="s">
        <v>6028</v>
      </c>
      <c r="F5983" s="5" t="s">
        <v>5</v>
      </c>
      <c r="G5983" s="9">
        <v>0</v>
      </c>
    </row>
    <row r="5984" spans="5:7" x14ac:dyDescent="0.2">
      <c r="E5984" s="5" t="s">
        <v>6029</v>
      </c>
      <c r="F5984" s="5" t="s">
        <v>5</v>
      </c>
      <c r="G5984" s="9">
        <v>0</v>
      </c>
    </row>
    <row r="5985" spans="5:7" x14ac:dyDescent="0.2">
      <c r="E5985" s="5" t="s">
        <v>6030</v>
      </c>
      <c r="F5985" s="5" t="s">
        <v>5</v>
      </c>
      <c r="G5985" s="9">
        <v>0</v>
      </c>
    </row>
    <row r="5986" spans="5:7" x14ac:dyDescent="0.2">
      <c r="E5986" s="5" t="s">
        <v>6031</v>
      </c>
      <c r="F5986" s="5" t="s">
        <v>5</v>
      </c>
      <c r="G5986" s="9">
        <v>0</v>
      </c>
    </row>
    <row r="5987" spans="5:7" x14ac:dyDescent="0.2">
      <c r="E5987" s="5" t="s">
        <v>6032</v>
      </c>
      <c r="F5987" s="5" t="s">
        <v>5</v>
      </c>
      <c r="G5987" s="9">
        <v>0</v>
      </c>
    </row>
    <row r="5988" spans="5:7" x14ac:dyDescent="0.2">
      <c r="E5988" s="5" t="s">
        <v>6033</v>
      </c>
      <c r="F5988" s="5" t="s">
        <v>5</v>
      </c>
      <c r="G5988" s="9">
        <v>0</v>
      </c>
    </row>
    <row r="5989" spans="5:7" x14ac:dyDescent="0.2">
      <c r="E5989" s="5" t="s">
        <v>6034</v>
      </c>
      <c r="F5989" s="5" t="s">
        <v>5</v>
      </c>
      <c r="G5989" s="9">
        <v>0</v>
      </c>
    </row>
    <row r="5990" spans="5:7" x14ac:dyDescent="0.2">
      <c r="E5990" s="5" t="s">
        <v>6035</v>
      </c>
      <c r="F5990" s="5" t="s">
        <v>5</v>
      </c>
      <c r="G5990" s="9">
        <v>0</v>
      </c>
    </row>
    <row r="5991" spans="5:7" x14ac:dyDescent="0.2">
      <c r="E5991" s="5" t="s">
        <v>6036</v>
      </c>
      <c r="F5991" s="5" t="s">
        <v>5</v>
      </c>
      <c r="G5991" s="9">
        <v>0</v>
      </c>
    </row>
    <row r="5992" spans="5:7" x14ac:dyDescent="0.2">
      <c r="E5992" s="5" t="s">
        <v>6037</v>
      </c>
      <c r="F5992" s="5" t="s">
        <v>5</v>
      </c>
      <c r="G5992" s="9">
        <v>0</v>
      </c>
    </row>
    <row r="5993" spans="5:7" x14ac:dyDescent="0.2">
      <c r="E5993" s="5" t="s">
        <v>6038</v>
      </c>
      <c r="F5993" s="5" t="s">
        <v>5</v>
      </c>
      <c r="G5993" s="9">
        <v>304.13</v>
      </c>
    </row>
    <row r="5994" spans="5:7" x14ac:dyDescent="0.2">
      <c r="E5994" s="5" t="s">
        <v>6039</v>
      </c>
      <c r="F5994" s="5" t="s">
        <v>5</v>
      </c>
      <c r="G5994" s="9">
        <v>0</v>
      </c>
    </row>
    <row r="5995" spans="5:7" x14ac:dyDescent="0.2">
      <c r="E5995" s="5" t="s">
        <v>6040</v>
      </c>
      <c r="F5995" s="5" t="s">
        <v>5</v>
      </c>
      <c r="G5995" s="9">
        <v>0</v>
      </c>
    </row>
    <row r="5996" spans="5:7" x14ac:dyDescent="0.2">
      <c r="E5996" s="5" t="s">
        <v>6041</v>
      </c>
      <c r="F5996" s="5" t="s">
        <v>5</v>
      </c>
      <c r="G5996" s="9">
        <v>0</v>
      </c>
    </row>
    <row r="5997" spans="5:7" x14ac:dyDescent="0.2">
      <c r="E5997" s="5" t="s">
        <v>6042</v>
      </c>
      <c r="F5997" s="5" t="s">
        <v>5</v>
      </c>
      <c r="G5997" s="9">
        <v>0</v>
      </c>
    </row>
    <row r="5998" spans="5:7" x14ac:dyDescent="0.2">
      <c r="E5998" s="5" t="s">
        <v>6043</v>
      </c>
      <c r="F5998" s="5" t="s">
        <v>5</v>
      </c>
      <c r="G5998" s="9">
        <v>306.89</v>
      </c>
    </row>
    <row r="5999" spans="5:7" x14ac:dyDescent="0.2">
      <c r="E5999" s="5" t="s">
        <v>6044</v>
      </c>
      <c r="F5999" s="5" t="s">
        <v>5</v>
      </c>
      <c r="G5999" s="9">
        <v>226.06</v>
      </c>
    </row>
    <row r="6000" spans="5:7" x14ac:dyDescent="0.2">
      <c r="E6000" s="5" t="s">
        <v>6045</v>
      </c>
      <c r="F6000" s="5" t="s">
        <v>5</v>
      </c>
      <c r="G6000" s="9">
        <v>297.94</v>
      </c>
    </row>
    <row r="6001" spans="5:7" x14ac:dyDescent="0.2">
      <c r="E6001" s="5" t="s">
        <v>6046</v>
      </c>
      <c r="F6001" s="5" t="s">
        <v>5</v>
      </c>
      <c r="G6001" s="9">
        <v>35.4</v>
      </c>
    </row>
    <row r="6002" spans="5:7" x14ac:dyDescent="0.2">
      <c r="E6002" s="5" t="s">
        <v>6047</v>
      </c>
      <c r="F6002" s="5" t="s">
        <v>5</v>
      </c>
      <c r="G6002" s="9">
        <v>422.23</v>
      </c>
    </row>
    <row r="6003" spans="5:7" x14ac:dyDescent="0.2">
      <c r="E6003" s="5" t="s">
        <v>6048</v>
      </c>
      <c r="F6003" s="5" t="s">
        <v>5</v>
      </c>
      <c r="G6003" s="9">
        <v>374.57</v>
      </c>
    </row>
    <row r="6004" spans="5:7" x14ac:dyDescent="0.2">
      <c r="E6004" s="5" t="s">
        <v>6049</v>
      </c>
      <c r="F6004" s="5" t="s">
        <v>5</v>
      </c>
      <c r="G6004" s="9">
        <v>282.88</v>
      </c>
    </row>
    <row r="6005" spans="5:7" x14ac:dyDescent="0.2">
      <c r="E6005" s="5" t="s">
        <v>6050</v>
      </c>
      <c r="F6005" s="5" t="s">
        <v>5</v>
      </c>
      <c r="G6005" s="9">
        <v>173.24</v>
      </c>
    </row>
    <row r="6006" spans="5:7" x14ac:dyDescent="0.2">
      <c r="E6006" s="5" t="s">
        <v>6051</v>
      </c>
      <c r="F6006" s="5" t="s">
        <v>5</v>
      </c>
      <c r="G6006" s="9">
        <v>83.4</v>
      </c>
    </row>
    <row r="6007" spans="5:7" x14ac:dyDescent="0.2">
      <c r="E6007" s="5" t="s">
        <v>6052</v>
      </c>
      <c r="F6007" s="5" t="s">
        <v>5</v>
      </c>
      <c r="G6007" s="9">
        <v>1138.8399999999999</v>
      </c>
    </row>
    <row r="6008" spans="5:7" x14ac:dyDescent="0.2">
      <c r="E6008" s="5" t="s">
        <v>6053</v>
      </c>
      <c r="F6008" s="5" t="s">
        <v>5</v>
      </c>
      <c r="G6008" s="9">
        <v>260.55</v>
      </c>
    </row>
    <row r="6009" spans="5:7" x14ac:dyDescent="0.2">
      <c r="E6009" s="5" t="s">
        <v>6054</v>
      </c>
      <c r="F6009" s="5" t="s">
        <v>5</v>
      </c>
      <c r="G6009" s="9">
        <v>5424</v>
      </c>
    </row>
    <row r="6010" spans="5:7" x14ac:dyDescent="0.2">
      <c r="E6010" s="5" t="s">
        <v>6055</v>
      </c>
      <c r="F6010" s="5" t="s">
        <v>5</v>
      </c>
      <c r="G6010" s="9">
        <v>0</v>
      </c>
    </row>
    <row r="6011" spans="5:7" x14ac:dyDescent="0.2">
      <c r="E6011" s="5" t="s">
        <v>6056</v>
      </c>
      <c r="F6011" s="5" t="s">
        <v>5</v>
      </c>
      <c r="G6011" s="9">
        <v>0</v>
      </c>
    </row>
    <row r="6012" spans="5:7" x14ac:dyDescent="0.2">
      <c r="E6012" s="5" t="s">
        <v>6057</v>
      </c>
      <c r="F6012" s="5" t="s">
        <v>5</v>
      </c>
      <c r="G6012" s="9">
        <v>0</v>
      </c>
    </row>
    <row r="6013" spans="5:7" x14ac:dyDescent="0.2">
      <c r="E6013" s="5" t="s">
        <v>6058</v>
      </c>
      <c r="F6013" s="5" t="s">
        <v>5</v>
      </c>
      <c r="G6013" s="9">
        <v>0</v>
      </c>
    </row>
    <row r="6014" spans="5:7" x14ac:dyDescent="0.2">
      <c r="E6014" s="5" t="s">
        <v>6059</v>
      </c>
      <c r="F6014" s="5" t="s">
        <v>5</v>
      </c>
      <c r="G6014" s="9">
        <v>0</v>
      </c>
    </row>
    <row r="6015" spans="5:7" x14ac:dyDescent="0.2">
      <c r="E6015" s="5" t="s">
        <v>6060</v>
      </c>
      <c r="F6015" s="5" t="s">
        <v>5</v>
      </c>
      <c r="G6015" s="9">
        <v>0</v>
      </c>
    </row>
    <row r="6016" spans="5:7" x14ac:dyDescent="0.2">
      <c r="E6016" s="5" t="s">
        <v>6061</v>
      </c>
      <c r="F6016" s="5" t="s">
        <v>5</v>
      </c>
      <c r="G6016" s="9">
        <v>0</v>
      </c>
    </row>
    <row r="6017" spans="5:7" x14ac:dyDescent="0.2">
      <c r="E6017" s="5" t="s">
        <v>6062</v>
      </c>
      <c r="F6017" s="5" t="s">
        <v>5</v>
      </c>
      <c r="G6017" s="9">
        <v>0</v>
      </c>
    </row>
    <row r="6018" spans="5:7" x14ac:dyDescent="0.2">
      <c r="E6018" s="5" t="s">
        <v>6063</v>
      </c>
      <c r="F6018" s="5" t="s">
        <v>5</v>
      </c>
      <c r="G6018" s="9">
        <v>0</v>
      </c>
    </row>
    <row r="6019" spans="5:7" x14ac:dyDescent="0.2">
      <c r="E6019" s="5" t="s">
        <v>6064</v>
      </c>
      <c r="F6019" s="5" t="s">
        <v>5</v>
      </c>
      <c r="G6019" s="9">
        <v>0</v>
      </c>
    </row>
    <row r="6020" spans="5:7" x14ac:dyDescent="0.2">
      <c r="E6020" s="5" t="s">
        <v>6065</v>
      </c>
      <c r="F6020" s="5" t="s">
        <v>5</v>
      </c>
      <c r="G6020" s="9">
        <v>0</v>
      </c>
    </row>
    <row r="6021" spans="5:7" x14ac:dyDescent="0.2">
      <c r="E6021" s="5" t="s">
        <v>6066</v>
      </c>
      <c r="F6021" s="5" t="s">
        <v>5</v>
      </c>
      <c r="G6021" s="9">
        <v>2.34</v>
      </c>
    </row>
    <row r="6022" spans="5:7" x14ac:dyDescent="0.2">
      <c r="E6022" s="5" t="s">
        <v>6067</v>
      </c>
      <c r="F6022" s="5" t="s">
        <v>5</v>
      </c>
      <c r="G6022" s="9">
        <v>0</v>
      </c>
    </row>
    <row r="6023" spans="5:7" x14ac:dyDescent="0.2">
      <c r="E6023" s="5" t="s">
        <v>6068</v>
      </c>
      <c r="F6023" s="5" t="s">
        <v>5</v>
      </c>
      <c r="G6023" s="9">
        <v>0</v>
      </c>
    </row>
    <row r="6024" spans="5:7" x14ac:dyDescent="0.2">
      <c r="E6024" s="5" t="s">
        <v>6069</v>
      </c>
      <c r="F6024" s="5" t="s">
        <v>5</v>
      </c>
      <c r="G6024" s="9">
        <v>345.35</v>
      </c>
    </row>
    <row r="6025" spans="5:7" x14ac:dyDescent="0.2">
      <c r="E6025" s="5" t="s">
        <v>6070</v>
      </c>
      <c r="F6025" s="5" t="s">
        <v>5</v>
      </c>
      <c r="G6025" s="9">
        <v>303.39999999999998</v>
      </c>
    </row>
    <row r="6026" spans="5:7" x14ac:dyDescent="0.2">
      <c r="E6026" s="5" t="s">
        <v>6071</v>
      </c>
      <c r="F6026" s="5" t="s">
        <v>5</v>
      </c>
      <c r="G6026" s="9">
        <v>112.41</v>
      </c>
    </row>
    <row r="6027" spans="5:7" x14ac:dyDescent="0.2">
      <c r="E6027" s="5" t="s">
        <v>6072</v>
      </c>
      <c r="F6027" s="5" t="s">
        <v>5</v>
      </c>
      <c r="G6027" s="9">
        <v>113.1</v>
      </c>
    </row>
    <row r="6028" spans="5:7" x14ac:dyDescent="0.2">
      <c r="E6028" s="5" t="s">
        <v>6073</v>
      </c>
      <c r="F6028" s="5" t="s">
        <v>5</v>
      </c>
      <c r="G6028" s="9">
        <v>365.79</v>
      </c>
    </row>
    <row r="6029" spans="5:7" x14ac:dyDescent="0.2">
      <c r="E6029" s="5" t="s">
        <v>6074</v>
      </c>
      <c r="F6029" s="5" t="s">
        <v>5</v>
      </c>
      <c r="G6029" s="9">
        <v>305.77999999999997</v>
      </c>
    </row>
    <row r="6030" spans="5:7" x14ac:dyDescent="0.2">
      <c r="E6030" s="5" t="s">
        <v>6075</v>
      </c>
      <c r="F6030" s="5" t="s">
        <v>5</v>
      </c>
      <c r="G6030" s="9">
        <v>312.19</v>
      </c>
    </row>
    <row r="6031" spans="5:7" x14ac:dyDescent="0.2">
      <c r="E6031" s="5" t="s">
        <v>6076</v>
      </c>
      <c r="F6031" s="5" t="s">
        <v>5</v>
      </c>
      <c r="G6031" s="9">
        <v>203.4</v>
      </c>
    </row>
    <row r="6032" spans="5:7" x14ac:dyDescent="0.2">
      <c r="E6032" s="5" t="s">
        <v>6077</v>
      </c>
      <c r="F6032" s="5" t="s">
        <v>5</v>
      </c>
      <c r="G6032" s="9">
        <v>123.1</v>
      </c>
    </row>
    <row r="6033" spans="5:7" x14ac:dyDescent="0.2">
      <c r="E6033" s="5" t="s">
        <v>6078</v>
      </c>
      <c r="F6033" s="5" t="s">
        <v>5</v>
      </c>
      <c r="G6033" s="9">
        <v>198.91</v>
      </c>
    </row>
    <row r="6034" spans="5:7" x14ac:dyDescent="0.2">
      <c r="E6034" s="5" t="s">
        <v>6079</v>
      </c>
      <c r="F6034" s="5" t="s">
        <v>5</v>
      </c>
      <c r="G6034" s="9">
        <v>229.27</v>
      </c>
    </row>
    <row r="6035" spans="5:7" x14ac:dyDescent="0.2">
      <c r="E6035" s="5" t="s">
        <v>6080</v>
      </c>
      <c r="F6035" s="5" t="s">
        <v>5</v>
      </c>
      <c r="G6035" s="9">
        <v>3275.33</v>
      </c>
    </row>
    <row r="6036" spans="5:7" x14ac:dyDescent="0.2">
      <c r="E6036" s="5" t="s">
        <v>6081</v>
      </c>
      <c r="F6036" s="5" t="s">
        <v>5</v>
      </c>
      <c r="G6036" s="9">
        <v>146.91999999999999</v>
      </c>
    </row>
    <row r="6037" spans="5:7" x14ac:dyDescent="0.2">
      <c r="E6037" s="5" t="s">
        <v>6082</v>
      </c>
      <c r="F6037" s="5" t="s">
        <v>5</v>
      </c>
      <c r="G6037" s="9">
        <v>303.95</v>
      </c>
    </row>
    <row r="6038" spans="5:7" x14ac:dyDescent="0.2">
      <c r="E6038" s="5" t="s">
        <v>6083</v>
      </c>
      <c r="F6038" s="5" t="s">
        <v>5</v>
      </c>
      <c r="G6038" s="9">
        <v>0</v>
      </c>
    </row>
    <row r="6039" spans="5:7" x14ac:dyDescent="0.2">
      <c r="E6039" s="5" t="s">
        <v>6084</v>
      </c>
      <c r="F6039" s="5" t="s">
        <v>5</v>
      </c>
      <c r="G6039" s="9">
        <v>703.54</v>
      </c>
    </row>
    <row r="6040" spans="5:7" x14ac:dyDescent="0.2">
      <c r="E6040" s="5" t="s">
        <v>6085</v>
      </c>
      <c r="F6040" s="5" t="s">
        <v>5</v>
      </c>
      <c r="G6040" s="9">
        <v>117.6</v>
      </c>
    </row>
    <row r="6041" spans="5:7" x14ac:dyDescent="0.2">
      <c r="E6041" s="5" t="s">
        <v>6086</v>
      </c>
      <c r="F6041" s="5" t="s">
        <v>5</v>
      </c>
      <c r="G6041" s="9">
        <v>39.950000000000003</v>
      </c>
    </row>
    <row r="6042" spans="5:7" x14ac:dyDescent="0.2">
      <c r="E6042" s="5" t="s">
        <v>6087</v>
      </c>
      <c r="F6042" s="5" t="s">
        <v>5</v>
      </c>
      <c r="G6042" s="9">
        <v>7.02</v>
      </c>
    </row>
    <row r="6043" spans="5:7" x14ac:dyDescent="0.2">
      <c r="E6043" s="5" t="s">
        <v>6088</v>
      </c>
      <c r="F6043" s="5" t="s">
        <v>5</v>
      </c>
      <c r="G6043" s="9">
        <v>1722.02</v>
      </c>
    </row>
    <row r="6044" spans="5:7" x14ac:dyDescent="0.2">
      <c r="E6044" s="5" t="s">
        <v>6089</v>
      </c>
      <c r="F6044" s="5" t="s">
        <v>5</v>
      </c>
      <c r="G6044" s="9">
        <v>554.38</v>
      </c>
    </row>
    <row r="6045" spans="5:7" x14ac:dyDescent="0.2">
      <c r="E6045" s="5" t="s">
        <v>6090</v>
      </c>
      <c r="F6045" s="5" t="s">
        <v>5</v>
      </c>
      <c r="G6045" s="9">
        <v>136.91999999999999</v>
      </c>
    </row>
    <row r="6046" spans="5:7" x14ac:dyDescent="0.2">
      <c r="E6046" s="5" t="s">
        <v>6091</v>
      </c>
      <c r="F6046" s="5" t="s">
        <v>7</v>
      </c>
      <c r="G6046" s="9">
        <v>955.99</v>
      </c>
    </row>
    <row r="6047" spans="5:7" x14ac:dyDescent="0.2">
      <c r="E6047" s="5" t="s">
        <v>6092</v>
      </c>
      <c r="F6047" s="5" t="s">
        <v>5</v>
      </c>
      <c r="G6047" s="9">
        <v>319.42</v>
      </c>
    </row>
    <row r="6048" spans="5:7" x14ac:dyDescent="0.2">
      <c r="E6048" s="5" t="s">
        <v>6093</v>
      </c>
      <c r="F6048" s="5" t="s">
        <v>5</v>
      </c>
      <c r="G6048" s="9">
        <v>178.4</v>
      </c>
    </row>
    <row r="6049" spans="5:7" x14ac:dyDescent="0.2">
      <c r="E6049" s="5" t="s">
        <v>6094</v>
      </c>
      <c r="F6049" s="5" t="s">
        <v>5</v>
      </c>
      <c r="G6049" s="9">
        <v>465.32</v>
      </c>
    </row>
    <row r="6050" spans="5:7" x14ac:dyDescent="0.2">
      <c r="E6050" s="5" t="s">
        <v>6095</v>
      </c>
      <c r="F6050" s="5" t="s">
        <v>5</v>
      </c>
      <c r="G6050" s="9">
        <v>23.45</v>
      </c>
    </row>
    <row r="6051" spans="5:7" x14ac:dyDescent="0.2">
      <c r="E6051" s="5" t="s">
        <v>6096</v>
      </c>
      <c r="F6051" s="5" t="s">
        <v>5</v>
      </c>
      <c r="G6051" s="9">
        <v>301.48</v>
      </c>
    </row>
    <row r="6052" spans="5:7" x14ac:dyDescent="0.2">
      <c r="E6052" s="5" t="s">
        <v>6097</v>
      </c>
      <c r="F6052" s="5" t="s">
        <v>5</v>
      </c>
      <c r="G6052" s="9">
        <v>480.9</v>
      </c>
    </row>
    <row r="6053" spans="5:7" x14ac:dyDescent="0.2">
      <c r="E6053" s="5" t="s">
        <v>6098</v>
      </c>
      <c r="F6053" s="5" t="s">
        <v>5</v>
      </c>
      <c r="G6053" s="9">
        <v>206.21</v>
      </c>
    </row>
    <row r="6054" spans="5:7" x14ac:dyDescent="0.2">
      <c r="E6054" s="5" t="s">
        <v>6099</v>
      </c>
      <c r="F6054" s="5" t="s">
        <v>5</v>
      </c>
      <c r="G6054" s="9">
        <v>305.63</v>
      </c>
    </row>
    <row r="6055" spans="5:7" x14ac:dyDescent="0.2">
      <c r="E6055" s="5" t="s">
        <v>6100</v>
      </c>
      <c r="F6055" s="5" t="s">
        <v>5</v>
      </c>
      <c r="G6055" s="9">
        <v>790.7</v>
      </c>
    </row>
    <row r="6056" spans="5:7" x14ac:dyDescent="0.2">
      <c r="E6056" s="5" t="s">
        <v>6101</v>
      </c>
      <c r="F6056" s="5" t="s">
        <v>5</v>
      </c>
      <c r="G6056" s="9">
        <v>305.26</v>
      </c>
    </row>
    <row r="6057" spans="5:7" x14ac:dyDescent="0.2">
      <c r="E6057" s="5" t="s">
        <v>6102</v>
      </c>
      <c r="F6057" s="5" t="s">
        <v>5</v>
      </c>
      <c r="G6057" s="9">
        <v>273.20999999999998</v>
      </c>
    </row>
    <row r="6058" spans="5:7" x14ac:dyDescent="0.2">
      <c r="E6058" s="5" t="s">
        <v>6103</v>
      </c>
      <c r="F6058" s="5" t="s">
        <v>5</v>
      </c>
      <c r="G6058" s="9">
        <v>275.10000000000002</v>
      </c>
    </row>
    <row r="6059" spans="5:7" x14ac:dyDescent="0.2">
      <c r="E6059" s="5" t="s">
        <v>6104</v>
      </c>
      <c r="F6059" s="5" t="s">
        <v>5</v>
      </c>
      <c r="G6059" s="9">
        <v>75.900000000000006</v>
      </c>
    </row>
    <row r="6060" spans="5:7" x14ac:dyDescent="0.2">
      <c r="E6060" s="5" t="s">
        <v>6105</v>
      </c>
      <c r="F6060" s="5" t="s">
        <v>5</v>
      </c>
      <c r="G6060" s="9">
        <v>0</v>
      </c>
    </row>
    <row r="6061" spans="5:7" x14ac:dyDescent="0.2">
      <c r="E6061" s="5" t="s">
        <v>6106</v>
      </c>
      <c r="F6061" s="5" t="s">
        <v>5</v>
      </c>
      <c r="G6061" s="9">
        <v>0</v>
      </c>
    </row>
    <row r="6062" spans="5:7" x14ac:dyDescent="0.2">
      <c r="E6062" s="5" t="s">
        <v>6107</v>
      </c>
      <c r="F6062" s="5" t="s">
        <v>5</v>
      </c>
      <c r="G6062" s="9">
        <v>0</v>
      </c>
    </row>
    <row r="6063" spans="5:7" x14ac:dyDescent="0.2">
      <c r="E6063" s="5" t="s">
        <v>6108</v>
      </c>
      <c r="F6063" s="5" t="s">
        <v>5</v>
      </c>
      <c r="G6063" s="9">
        <v>0</v>
      </c>
    </row>
    <row r="6064" spans="5:7" x14ac:dyDescent="0.2">
      <c r="E6064" s="5" t="s">
        <v>6109</v>
      </c>
      <c r="F6064" s="5" t="s">
        <v>5</v>
      </c>
      <c r="G6064" s="9">
        <v>0</v>
      </c>
    </row>
    <row r="6065" spans="5:7" x14ac:dyDescent="0.2">
      <c r="E6065" s="5" t="s">
        <v>6110</v>
      </c>
      <c r="F6065" s="5" t="s">
        <v>5</v>
      </c>
      <c r="G6065" s="9">
        <v>0</v>
      </c>
    </row>
    <row r="6066" spans="5:7" x14ac:dyDescent="0.2">
      <c r="E6066" s="5" t="s">
        <v>6111</v>
      </c>
      <c r="F6066" s="5" t="s">
        <v>5</v>
      </c>
      <c r="G6066" s="9">
        <v>0</v>
      </c>
    </row>
    <row r="6067" spans="5:7" x14ac:dyDescent="0.2">
      <c r="E6067" s="5" t="s">
        <v>6112</v>
      </c>
      <c r="F6067" s="5" t="s">
        <v>5</v>
      </c>
      <c r="G6067" s="9">
        <v>0</v>
      </c>
    </row>
    <row r="6068" spans="5:7" x14ac:dyDescent="0.2">
      <c r="E6068" s="5" t="s">
        <v>6113</v>
      </c>
      <c r="F6068" s="5" t="s">
        <v>5</v>
      </c>
      <c r="G6068" s="9">
        <v>0</v>
      </c>
    </row>
    <row r="6069" spans="5:7" x14ac:dyDescent="0.2">
      <c r="E6069" s="5" t="s">
        <v>6114</v>
      </c>
      <c r="F6069" s="5" t="s">
        <v>5</v>
      </c>
      <c r="G6069" s="9">
        <v>0</v>
      </c>
    </row>
    <row r="6070" spans="5:7" x14ac:dyDescent="0.2">
      <c r="E6070" s="5" t="s">
        <v>6115</v>
      </c>
      <c r="F6070" s="5" t="s">
        <v>5</v>
      </c>
      <c r="G6070" s="9">
        <v>0</v>
      </c>
    </row>
    <row r="6071" spans="5:7" x14ac:dyDescent="0.2">
      <c r="E6071" s="5" t="s">
        <v>6116</v>
      </c>
      <c r="F6071" s="5" t="s">
        <v>5</v>
      </c>
      <c r="G6071" s="9">
        <v>0</v>
      </c>
    </row>
    <row r="6072" spans="5:7" x14ac:dyDescent="0.2">
      <c r="E6072" s="5" t="s">
        <v>6117</v>
      </c>
      <c r="F6072" s="5" t="s">
        <v>5</v>
      </c>
      <c r="G6072" s="9">
        <v>0</v>
      </c>
    </row>
    <row r="6073" spans="5:7" x14ac:dyDescent="0.2">
      <c r="E6073" s="5" t="s">
        <v>6118</v>
      </c>
      <c r="F6073" s="5" t="s">
        <v>5</v>
      </c>
      <c r="G6073" s="9">
        <v>0</v>
      </c>
    </row>
    <row r="6074" spans="5:7" x14ac:dyDescent="0.2">
      <c r="E6074" s="5" t="s">
        <v>6119</v>
      </c>
      <c r="F6074" s="5" t="s">
        <v>5</v>
      </c>
      <c r="G6074" s="9">
        <v>0</v>
      </c>
    </row>
    <row r="6075" spans="5:7" x14ac:dyDescent="0.2">
      <c r="E6075" s="5" t="s">
        <v>6120</v>
      </c>
      <c r="F6075" s="5" t="s">
        <v>5</v>
      </c>
      <c r="G6075" s="9">
        <v>0</v>
      </c>
    </row>
    <row r="6076" spans="5:7" x14ac:dyDescent="0.2">
      <c r="E6076" s="5" t="s">
        <v>6121</v>
      </c>
      <c r="F6076" s="5" t="s">
        <v>5</v>
      </c>
      <c r="G6076" s="9">
        <v>187.7</v>
      </c>
    </row>
    <row r="6077" spans="5:7" x14ac:dyDescent="0.2">
      <c r="E6077" s="5" t="s">
        <v>6122</v>
      </c>
      <c r="F6077" s="5" t="s">
        <v>5</v>
      </c>
      <c r="G6077" s="9">
        <v>0</v>
      </c>
    </row>
    <row r="6078" spans="5:7" x14ac:dyDescent="0.2">
      <c r="E6078" s="5" t="s">
        <v>6123</v>
      </c>
      <c r="F6078" s="5" t="s">
        <v>5</v>
      </c>
      <c r="G6078" s="9">
        <v>0</v>
      </c>
    </row>
    <row r="6079" spans="5:7" x14ac:dyDescent="0.2">
      <c r="E6079" s="5" t="s">
        <v>6124</v>
      </c>
      <c r="F6079" s="5" t="s">
        <v>5</v>
      </c>
      <c r="G6079" s="9">
        <v>0</v>
      </c>
    </row>
    <row r="6080" spans="5:7" x14ac:dyDescent="0.2">
      <c r="E6080" s="5" t="s">
        <v>6125</v>
      </c>
      <c r="F6080" s="5" t="s">
        <v>5</v>
      </c>
      <c r="G6080" s="9">
        <v>871.6</v>
      </c>
    </row>
    <row r="6081" spans="5:7" x14ac:dyDescent="0.2">
      <c r="E6081" s="5" t="s">
        <v>6126</v>
      </c>
      <c r="F6081" s="5" t="s">
        <v>5</v>
      </c>
      <c r="G6081" s="9">
        <v>311.60000000000002</v>
      </c>
    </row>
    <row r="6082" spans="5:7" x14ac:dyDescent="0.2">
      <c r="E6082" s="5" t="s">
        <v>6127</v>
      </c>
      <c r="F6082" s="5" t="s">
        <v>5</v>
      </c>
      <c r="G6082" s="9">
        <v>1341.26</v>
      </c>
    </row>
    <row r="6083" spans="5:7" x14ac:dyDescent="0.2">
      <c r="E6083" s="5" t="s">
        <v>6128</v>
      </c>
      <c r="F6083" s="5" t="s">
        <v>5</v>
      </c>
      <c r="G6083" s="9">
        <v>0</v>
      </c>
    </row>
    <row r="6084" spans="5:7" x14ac:dyDescent="0.2">
      <c r="E6084" s="5" t="s">
        <v>6129</v>
      </c>
      <c r="F6084" s="5" t="s">
        <v>5</v>
      </c>
      <c r="G6084" s="9">
        <v>0</v>
      </c>
    </row>
    <row r="6085" spans="5:7" x14ac:dyDescent="0.2">
      <c r="E6085" s="5" t="s">
        <v>6130</v>
      </c>
      <c r="F6085" s="5" t="s">
        <v>5</v>
      </c>
      <c r="G6085" s="9">
        <v>0</v>
      </c>
    </row>
    <row r="6086" spans="5:7" x14ac:dyDescent="0.2">
      <c r="E6086" s="5" t="s">
        <v>6131</v>
      </c>
      <c r="F6086" s="5" t="s">
        <v>5</v>
      </c>
      <c r="G6086" s="9">
        <v>0</v>
      </c>
    </row>
    <row r="6087" spans="5:7" x14ac:dyDescent="0.2">
      <c r="E6087" s="5" t="s">
        <v>6132</v>
      </c>
      <c r="F6087" s="5" t="s">
        <v>5</v>
      </c>
      <c r="G6087" s="9">
        <v>0</v>
      </c>
    </row>
    <row r="6088" spans="5:7" x14ac:dyDescent="0.2">
      <c r="E6088" s="5" t="s">
        <v>6133</v>
      </c>
      <c r="F6088" s="5" t="s">
        <v>5</v>
      </c>
      <c r="G6088" s="9">
        <v>0</v>
      </c>
    </row>
    <row r="6089" spans="5:7" x14ac:dyDescent="0.2">
      <c r="E6089" s="5" t="s">
        <v>6134</v>
      </c>
      <c r="F6089" s="5" t="s">
        <v>5</v>
      </c>
      <c r="G6089" s="9">
        <v>0</v>
      </c>
    </row>
    <row r="6090" spans="5:7" x14ac:dyDescent="0.2">
      <c r="E6090" s="5" t="s">
        <v>6135</v>
      </c>
      <c r="F6090" s="5" t="s">
        <v>5</v>
      </c>
      <c r="G6090" s="9">
        <v>0</v>
      </c>
    </row>
    <row r="6091" spans="5:7" x14ac:dyDescent="0.2">
      <c r="E6091" s="5" t="s">
        <v>6136</v>
      </c>
      <c r="F6091" s="5" t="s">
        <v>5</v>
      </c>
      <c r="G6091" s="9">
        <v>0</v>
      </c>
    </row>
    <row r="6092" spans="5:7" x14ac:dyDescent="0.2">
      <c r="E6092" s="5" t="s">
        <v>6137</v>
      </c>
      <c r="F6092" s="5" t="s">
        <v>5</v>
      </c>
      <c r="G6092" s="9">
        <v>0</v>
      </c>
    </row>
    <row r="6093" spans="5:7" x14ac:dyDescent="0.2">
      <c r="E6093" s="5" t="s">
        <v>6138</v>
      </c>
      <c r="F6093" s="5" t="s">
        <v>5</v>
      </c>
      <c r="G6093" s="9">
        <v>0</v>
      </c>
    </row>
    <row r="6094" spans="5:7" x14ac:dyDescent="0.2">
      <c r="E6094" s="5" t="s">
        <v>6139</v>
      </c>
      <c r="F6094" s="5" t="s">
        <v>5</v>
      </c>
      <c r="G6094" s="9">
        <v>0</v>
      </c>
    </row>
    <row r="6095" spans="5:7" x14ac:dyDescent="0.2">
      <c r="E6095" s="5" t="s">
        <v>6140</v>
      </c>
      <c r="F6095" s="5" t="s">
        <v>5</v>
      </c>
      <c r="G6095" s="9">
        <v>72.900000000000006</v>
      </c>
    </row>
    <row r="6096" spans="5:7" x14ac:dyDescent="0.2">
      <c r="E6096" s="5" t="s">
        <v>6141</v>
      </c>
      <c r="F6096" s="5" t="s">
        <v>5</v>
      </c>
      <c r="G6096" s="9">
        <v>0</v>
      </c>
    </row>
    <row r="6097" spans="5:7" x14ac:dyDescent="0.2">
      <c r="E6097" s="5" t="s">
        <v>6142</v>
      </c>
      <c r="F6097" s="5" t="s">
        <v>5</v>
      </c>
      <c r="G6097" s="9">
        <v>0</v>
      </c>
    </row>
    <row r="6098" spans="5:7" x14ac:dyDescent="0.2">
      <c r="E6098" s="5" t="s">
        <v>6143</v>
      </c>
      <c r="F6098" s="5" t="s">
        <v>5</v>
      </c>
      <c r="G6098" s="9">
        <v>0</v>
      </c>
    </row>
    <row r="6099" spans="5:7" x14ac:dyDescent="0.2">
      <c r="E6099" s="5" t="s">
        <v>6144</v>
      </c>
      <c r="F6099" s="5" t="s">
        <v>5</v>
      </c>
      <c r="G6099" s="9">
        <v>0</v>
      </c>
    </row>
    <row r="6100" spans="5:7" x14ac:dyDescent="0.2">
      <c r="E6100" s="5" t="s">
        <v>6145</v>
      </c>
      <c r="F6100" s="5" t="s">
        <v>5</v>
      </c>
      <c r="G6100" s="9">
        <v>0</v>
      </c>
    </row>
    <row r="6101" spans="5:7" x14ac:dyDescent="0.2">
      <c r="E6101" s="5" t="s">
        <v>6146</v>
      </c>
      <c r="F6101" s="5" t="s">
        <v>5</v>
      </c>
      <c r="G6101" s="9">
        <v>0</v>
      </c>
    </row>
    <row r="6102" spans="5:7" x14ac:dyDescent="0.2">
      <c r="E6102" s="5" t="s">
        <v>6147</v>
      </c>
      <c r="F6102" s="5" t="s">
        <v>5</v>
      </c>
      <c r="G6102" s="9">
        <v>0</v>
      </c>
    </row>
    <row r="6103" spans="5:7" x14ac:dyDescent="0.2">
      <c r="E6103" s="5" t="s">
        <v>6148</v>
      </c>
      <c r="F6103" s="5" t="s">
        <v>5</v>
      </c>
      <c r="G6103" s="9">
        <v>0</v>
      </c>
    </row>
    <row r="6104" spans="5:7" x14ac:dyDescent="0.2">
      <c r="E6104" s="5" t="s">
        <v>6149</v>
      </c>
      <c r="F6104" s="5" t="s">
        <v>5</v>
      </c>
      <c r="G6104" s="9">
        <v>0</v>
      </c>
    </row>
    <row r="6105" spans="5:7" x14ac:dyDescent="0.2">
      <c r="E6105" s="5" t="s">
        <v>6150</v>
      </c>
      <c r="F6105" s="5" t="s">
        <v>5</v>
      </c>
      <c r="G6105" s="9">
        <v>0</v>
      </c>
    </row>
    <row r="6106" spans="5:7" x14ac:dyDescent="0.2">
      <c r="E6106" s="5" t="s">
        <v>6151</v>
      </c>
      <c r="F6106" s="5" t="s">
        <v>5</v>
      </c>
      <c r="G6106" s="9">
        <v>0</v>
      </c>
    </row>
    <row r="6107" spans="5:7" x14ac:dyDescent="0.2">
      <c r="E6107" s="5" t="s">
        <v>6152</v>
      </c>
      <c r="F6107" s="5" t="s">
        <v>5</v>
      </c>
      <c r="G6107" s="9">
        <v>12.59</v>
      </c>
    </row>
    <row r="6108" spans="5:7" x14ac:dyDescent="0.2">
      <c r="E6108" s="5" t="s">
        <v>6153</v>
      </c>
      <c r="F6108" s="5" t="s">
        <v>5</v>
      </c>
      <c r="G6108" s="9">
        <v>150.24</v>
      </c>
    </row>
    <row r="6109" spans="5:7" x14ac:dyDescent="0.2">
      <c r="E6109" s="5" t="s">
        <v>6154</v>
      </c>
      <c r="F6109" s="5" t="s">
        <v>5</v>
      </c>
      <c r="G6109" s="9">
        <v>144.94999999999999</v>
      </c>
    </row>
    <row r="6110" spans="5:7" x14ac:dyDescent="0.2">
      <c r="E6110" s="5" t="s">
        <v>6155</v>
      </c>
      <c r="F6110" s="5" t="s">
        <v>5</v>
      </c>
      <c r="G6110" s="9">
        <v>639.82000000000005</v>
      </c>
    </row>
    <row r="6111" spans="5:7" x14ac:dyDescent="0.2">
      <c r="E6111" s="5" t="s">
        <v>6156</v>
      </c>
      <c r="F6111" s="5" t="s">
        <v>5</v>
      </c>
      <c r="G6111" s="9">
        <v>270</v>
      </c>
    </row>
    <row r="6112" spans="5:7" x14ac:dyDescent="0.2">
      <c r="E6112" s="5" t="s">
        <v>6157</v>
      </c>
      <c r="F6112" s="5" t="s">
        <v>5</v>
      </c>
      <c r="G6112" s="9">
        <v>175.2</v>
      </c>
    </row>
    <row r="6113" spans="5:7" x14ac:dyDescent="0.2">
      <c r="E6113" s="5" t="s">
        <v>6158</v>
      </c>
      <c r="F6113" s="5" t="s">
        <v>5</v>
      </c>
      <c r="G6113" s="9">
        <v>308.12</v>
      </c>
    </row>
    <row r="6114" spans="5:7" x14ac:dyDescent="0.2">
      <c r="E6114" s="5" t="s">
        <v>6159</v>
      </c>
      <c r="F6114" s="5" t="s">
        <v>5</v>
      </c>
      <c r="G6114" s="9">
        <v>229.3</v>
      </c>
    </row>
    <row r="6115" spans="5:7" x14ac:dyDescent="0.2">
      <c r="E6115" s="5" t="s">
        <v>6160</v>
      </c>
      <c r="F6115" s="5" t="s">
        <v>5</v>
      </c>
      <c r="G6115" s="9">
        <v>229.4</v>
      </c>
    </row>
    <row r="6116" spans="5:7" x14ac:dyDescent="0.2">
      <c r="E6116" s="5" t="s">
        <v>6161</v>
      </c>
      <c r="F6116" s="5" t="s">
        <v>5</v>
      </c>
      <c r="G6116" s="9">
        <v>348.85</v>
      </c>
    </row>
    <row r="6117" spans="5:7" x14ac:dyDescent="0.2">
      <c r="E6117" s="5" t="s">
        <v>6162</v>
      </c>
      <c r="F6117" s="5" t="s">
        <v>8</v>
      </c>
      <c r="G6117" s="9">
        <v>415.7</v>
      </c>
    </row>
    <row r="6118" spans="5:7" x14ac:dyDescent="0.2">
      <c r="E6118" s="5" t="s">
        <v>6163</v>
      </c>
      <c r="F6118" s="5" t="s">
        <v>7</v>
      </c>
      <c r="G6118" s="9">
        <v>356.23</v>
      </c>
    </row>
    <row r="6119" spans="5:7" x14ac:dyDescent="0.2">
      <c r="E6119" s="5" t="s">
        <v>6164</v>
      </c>
      <c r="F6119" s="5" t="s">
        <v>5</v>
      </c>
      <c r="G6119" s="9">
        <v>104.4</v>
      </c>
    </row>
    <row r="6120" spans="5:7" x14ac:dyDescent="0.2">
      <c r="E6120" s="5" t="s">
        <v>6165</v>
      </c>
      <c r="F6120" s="5" t="s">
        <v>30</v>
      </c>
      <c r="G6120" s="9">
        <v>636.25</v>
      </c>
    </row>
    <row r="6121" spans="5:7" x14ac:dyDescent="0.2">
      <c r="E6121" s="5" t="s">
        <v>6166</v>
      </c>
      <c r="F6121" s="5" t="s">
        <v>5</v>
      </c>
      <c r="G6121" s="9">
        <v>326.39999999999998</v>
      </c>
    </row>
    <row r="6122" spans="5:7" x14ac:dyDescent="0.2">
      <c r="E6122" s="5" t="s">
        <v>6167</v>
      </c>
      <c r="F6122" s="5" t="s">
        <v>21</v>
      </c>
      <c r="G6122" s="9">
        <v>482.79</v>
      </c>
    </row>
    <row r="6123" spans="5:7" x14ac:dyDescent="0.2">
      <c r="E6123" s="5" t="s">
        <v>6168</v>
      </c>
      <c r="F6123" s="5" t="s">
        <v>5</v>
      </c>
      <c r="G6123" s="9">
        <v>301.82</v>
      </c>
    </row>
    <row r="6124" spans="5:7" x14ac:dyDescent="0.2">
      <c r="E6124" s="5" t="s">
        <v>6169</v>
      </c>
      <c r="F6124" s="5" t="s">
        <v>5</v>
      </c>
      <c r="G6124" s="9">
        <v>553.13</v>
      </c>
    </row>
    <row r="6125" spans="5:7" x14ac:dyDescent="0.2">
      <c r="E6125" s="5" t="s">
        <v>6170</v>
      </c>
      <c r="F6125" s="5" t="s">
        <v>5</v>
      </c>
      <c r="G6125" s="9">
        <v>39.4</v>
      </c>
    </row>
    <row r="6126" spans="5:7" x14ac:dyDescent="0.2">
      <c r="E6126" s="5" t="s">
        <v>6171</v>
      </c>
      <c r="F6126" s="5" t="s">
        <v>5</v>
      </c>
      <c r="G6126" s="9">
        <v>179.31</v>
      </c>
    </row>
    <row r="6127" spans="5:7" x14ac:dyDescent="0.2">
      <c r="E6127" s="5" t="s">
        <v>6172</v>
      </c>
      <c r="F6127" s="5" t="s">
        <v>5</v>
      </c>
      <c r="G6127" s="9">
        <v>388.77</v>
      </c>
    </row>
    <row r="6128" spans="5:7" x14ac:dyDescent="0.2">
      <c r="E6128" s="5" t="s">
        <v>6173</v>
      </c>
      <c r="F6128" s="5" t="s">
        <v>5</v>
      </c>
      <c r="G6128" s="9">
        <v>245.46</v>
      </c>
    </row>
    <row r="6129" spans="5:7" x14ac:dyDescent="0.2">
      <c r="E6129" s="5" t="s">
        <v>6174</v>
      </c>
      <c r="F6129" s="5" t="s">
        <v>5</v>
      </c>
      <c r="G6129" s="9">
        <v>118.89</v>
      </c>
    </row>
    <row r="6130" spans="5:7" x14ac:dyDescent="0.2">
      <c r="E6130" s="5" t="s">
        <v>6175</v>
      </c>
      <c r="F6130" s="5" t="s">
        <v>5</v>
      </c>
      <c r="G6130" s="9">
        <v>336.38</v>
      </c>
    </row>
    <row r="6131" spans="5:7" x14ac:dyDescent="0.2">
      <c r="E6131" s="5" t="s">
        <v>6176</v>
      </c>
      <c r="F6131" s="5" t="s">
        <v>7</v>
      </c>
      <c r="G6131" s="9">
        <v>227.18</v>
      </c>
    </row>
    <row r="6132" spans="5:7" x14ac:dyDescent="0.2">
      <c r="E6132" s="5" t="s">
        <v>6177</v>
      </c>
      <c r="F6132" s="5" t="s">
        <v>5</v>
      </c>
      <c r="G6132" s="9">
        <v>144.1</v>
      </c>
    </row>
    <row r="6133" spans="5:7" x14ac:dyDescent="0.2">
      <c r="E6133" s="5" t="s">
        <v>6178</v>
      </c>
      <c r="F6133" s="5" t="s">
        <v>5</v>
      </c>
      <c r="G6133" s="9">
        <v>0</v>
      </c>
    </row>
    <row r="6134" spans="5:7" x14ac:dyDescent="0.2">
      <c r="E6134" s="5" t="s">
        <v>6179</v>
      </c>
      <c r="F6134" s="5" t="s">
        <v>5</v>
      </c>
      <c r="G6134" s="9">
        <v>144.86000000000001</v>
      </c>
    </row>
    <row r="6135" spans="5:7" x14ac:dyDescent="0.2">
      <c r="E6135" s="5" t="s">
        <v>6180</v>
      </c>
      <c r="F6135" s="5" t="s">
        <v>5</v>
      </c>
      <c r="G6135" s="9">
        <v>1072.2</v>
      </c>
    </row>
    <row r="6136" spans="5:7" x14ac:dyDescent="0.2">
      <c r="E6136" s="5" t="s">
        <v>6181</v>
      </c>
      <c r="F6136" s="5" t="s">
        <v>5</v>
      </c>
      <c r="G6136" s="9">
        <v>277.60000000000002</v>
      </c>
    </row>
    <row r="6137" spans="5:7" x14ac:dyDescent="0.2">
      <c r="E6137" s="5" t="s">
        <v>6182</v>
      </c>
      <c r="F6137" s="5" t="s">
        <v>5</v>
      </c>
      <c r="G6137" s="9">
        <v>54.52</v>
      </c>
    </row>
    <row r="6138" spans="5:7" x14ac:dyDescent="0.2">
      <c r="E6138" s="5" t="s">
        <v>6183</v>
      </c>
      <c r="F6138" s="5" t="s">
        <v>13</v>
      </c>
      <c r="G6138" s="9">
        <v>255.36</v>
      </c>
    </row>
    <row r="6139" spans="5:7" x14ac:dyDescent="0.2">
      <c r="E6139" s="5" t="s">
        <v>6184</v>
      </c>
      <c r="F6139" s="5" t="s">
        <v>5</v>
      </c>
      <c r="G6139" s="9">
        <v>303.04000000000002</v>
      </c>
    </row>
    <row r="6140" spans="5:7" x14ac:dyDescent="0.2">
      <c r="E6140" s="5" t="s">
        <v>6185</v>
      </c>
      <c r="F6140" s="5" t="s">
        <v>5</v>
      </c>
      <c r="G6140" s="9">
        <v>191.06</v>
      </c>
    </row>
    <row r="6141" spans="5:7" x14ac:dyDescent="0.2">
      <c r="E6141" s="5" t="s">
        <v>6186</v>
      </c>
      <c r="F6141" s="5" t="s">
        <v>5</v>
      </c>
      <c r="G6141" s="9">
        <v>305.95</v>
      </c>
    </row>
    <row r="6142" spans="5:7" x14ac:dyDescent="0.2">
      <c r="E6142" s="5" t="s">
        <v>6187</v>
      </c>
      <c r="F6142" s="5" t="s">
        <v>5</v>
      </c>
      <c r="G6142" s="9">
        <v>91.8</v>
      </c>
    </row>
    <row r="6143" spans="5:7" x14ac:dyDescent="0.2">
      <c r="E6143" s="5" t="s">
        <v>6188</v>
      </c>
      <c r="F6143" s="5" t="s">
        <v>5</v>
      </c>
      <c r="G6143" s="9">
        <v>191.49</v>
      </c>
    </row>
    <row r="6144" spans="5:7" x14ac:dyDescent="0.2">
      <c r="E6144" s="5" t="s">
        <v>6189</v>
      </c>
      <c r="F6144" s="5" t="s">
        <v>5</v>
      </c>
      <c r="G6144" s="9">
        <v>329.1</v>
      </c>
    </row>
    <row r="6145" spans="5:7" x14ac:dyDescent="0.2">
      <c r="E6145" s="5" t="s">
        <v>6190</v>
      </c>
      <c r="F6145" s="5" t="s">
        <v>5</v>
      </c>
      <c r="G6145" s="9">
        <v>228.84</v>
      </c>
    </row>
    <row r="6146" spans="5:7" x14ac:dyDescent="0.2">
      <c r="E6146" s="5" t="s">
        <v>6191</v>
      </c>
      <c r="F6146" s="5" t="s">
        <v>5</v>
      </c>
      <c r="G6146" s="9">
        <v>107.07</v>
      </c>
    </row>
    <row r="6147" spans="5:7" x14ac:dyDescent="0.2">
      <c r="E6147" s="5" t="s">
        <v>6192</v>
      </c>
      <c r="F6147" s="5" t="s">
        <v>5</v>
      </c>
      <c r="G6147" s="9">
        <v>580.58000000000004</v>
      </c>
    </row>
    <row r="6148" spans="5:7" x14ac:dyDescent="0.2">
      <c r="E6148" s="5" t="s">
        <v>6193</v>
      </c>
      <c r="F6148" s="5" t="s">
        <v>5</v>
      </c>
      <c r="G6148" s="9">
        <v>269.83</v>
      </c>
    </row>
    <row r="6149" spans="5:7" x14ac:dyDescent="0.2">
      <c r="E6149" s="5" t="s">
        <v>6194</v>
      </c>
      <c r="F6149" s="5" t="s">
        <v>5</v>
      </c>
      <c r="G6149" s="9">
        <v>244.5</v>
      </c>
    </row>
    <row r="6150" spans="5:7" x14ac:dyDescent="0.2">
      <c r="E6150" s="5" t="s">
        <v>6195</v>
      </c>
      <c r="F6150" s="5" t="s">
        <v>5</v>
      </c>
      <c r="G6150" s="9">
        <v>0</v>
      </c>
    </row>
    <row r="6151" spans="5:7" x14ac:dyDescent="0.2">
      <c r="E6151" s="5" t="s">
        <v>6196</v>
      </c>
      <c r="F6151" s="5" t="s">
        <v>5</v>
      </c>
      <c r="G6151" s="9">
        <v>0</v>
      </c>
    </row>
    <row r="6152" spans="5:7" x14ac:dyDescent="0.2">
      <c r="E6152" s="5" t="s">
        <v>6197</v>
      </c>
      <c r="F6152" s="5" t="s">
        <v>5</v>
      </c>
      <c r="G6152" s="9">
        <v>0</v>
      </c>
    </row>
    <row r="6153" spans="5:7" x14ac:dyDescent="0.2">
      <c r="E6153" s="5" t="s">
        <v>6198</v>
      </c>
      <c r="F6153" s="5" t="s">
        <v>5</v>
      </c>
      <c r="G6153" s="9">
        <v>0</v>
      </c>
    </row>
    <row r="6154" spans="5:7" x14ac:dyDescent="0.2">
      <c r="E6154" s="5" t="s">
        <v>6199</v>
      </c>
      <c r="F6154" s="5" t="s">
        <v>5</v>
      </c>
      <c r="G6154" s="9">
        <v>0</v>
      </c>
    </row>
    <row r="6155" spans="5:7" x14ac:dyDescent="0.2">
      <c r="E6155" s="5" t="s">
        <v>6200</v>
      </c>
      <c r="F6155" s="5" t="s">
        <v>5</v>
      </c>
      <c r="G6155" s="9">
        <v>0</v>
      </c>
    </row>
    <row r="6156" spans="5:7" x14ac:dyDescent="0.2">
      <c r="E6156" s="5" t="s">
        <v>6201</v>
      </c>
      <c r="F6156" s="5" t="s">
        <v>5</v>
      </c>
      <c r="G6156" s="9">
        <v>358.25</v>
      </c>
    </row>
    <row r="6157" spans="5:7" x14ac:dyDescent="0.2">
      <c r="E6157" s="5" t="s">
        <v>6202</v>
      </c>
      <c r="F6157" s="5" t="s">
        <v>5</v>
      </c>
      <c r="G6157" s="9">
        <v>312</v>
      </c>
    </row>
    <row r="6158" spans="5:7" x14ac:dyDescent="0.2">
      <c r="E6158" s="5" t="s">
        <v>6203</v>
      </c>
      <c r="F6158" s="5" t="s">
        <v>9</v>
      </c>
      <c r="G6158" s="9">
        <v>366.2</v>
      </c>
    </row>
    <row r="6159" spans="5:7" x14ac:dyDescent="0.2">
      <c r="E6159" s="5" t="s">
        <v>6204</v>
      </c>
      <c r="F6159" s="5" t="s">
        <v>5</v>
      </c>
      <c r="G6159" s="9">
        <v>160.12</v>
      </c>
    </row>
    <row r="6160" spans="5:7" x14ac:dyDescent="0.2">
      <c r="E6160" s="5" t="s">
        <v>6205</v>
      </c>
      <c r="F6160" s="5" t="s">
        <v>5</v>
      </c>
      <c r="G6160" s="9">
        <v>267.10000000000002</v>
      </c>
    </row>
    <row r="6161" spans="5:7" x14ac:dyDescent="0.2">
      <c r="E6161" s="5" t="s">
        <v>6206</v>
      </c>
      <c r="F6161" s="5" t="s">
        <v>5</v>
      </c>
      <c r="G6161" s="9">
        <v>97.7</v>
      </c>
    </row>
    <row r="6162" spans="5:7" x14ac:dyDescent="0.2">
      <c r="E6162" s="5" t="s">
        <v>6207</v>
      </c>
      <c r="F6162" s="5" t="s">
        <v>5</v>
      </c>
      <c r="G6162" s="9">
        <v>168.46</v>
      </c>
    </row>
    <row r="6163" spans="5:7" x14ac:dyDescent="0.2">
      <c r="E6163" s="5" t="s">
        <v>6208</v>
      </c>
      <c r="F6163" s="5" t="s">
        <v>5</v>
      </c>
      <c r="G6163" s="9">
        <v>179.18</v>
      </c>
    </row>
    <row r="6164" spans="5:7" x14ac:dyDescent="0.2">
      <c r="E6164" s="5" t="s">
        <v>6209</v>
      </c>
      <c r="F6164" s="5" t="s">
        <v>5</v>
      </c>
      <c r="G6164" s="9">
        <v>429.9</v>
      </c>
    </row>
    <row r="6165" spans="5:7" x14ac:dyDescent="0.2">
      <c r="E6165" s="5" t="s">
        <v>6210</v>
      </c>
      <c r="F6165" s="5" t="s">
        <v>5</v>
      </c>
      <c r="G6165" s="9">
        <v>571.29999999999995</v>
      </c>
    </row>
    <row r="6166" spans="5:7" x14ac:dyDescent="0.2">
      <c r="E6166" s="5" t="s">
        <v>6211</v>
      </c>
      <c r="F6166" s="5" t="s">
        <v>5</v>
      </c>
      <c r="G6166" s="9">
        <v>192.5</v>
      </c>
    </row>
    <row r="6167" spans="5:7" x14ac:dyDescent="0.2">
      <c r="E6167" s="5" t="s">
        <v>6212</v>
      </c>
      <c r="F6167" s="5" t="s">
        <v>5</v>
      </c>
      <c r="G6167" s="9">
        <v>321.64999999999998</v>
      </c>
    </row>
    <row r="6168" spans="5:7" x14ac:dyDescent="0.2">
      <c r="E6168" s="5" t="s">
        <v>6213</v>
      </c>
      <c r="F6168" s="5" t="s">
        <v>5</v>
      </c>
      <c r="G6168" s="9">
        <v>365.4</v>
      </c>
    </row>
    <row r="6169" spans="5:7" x14ac:dyDescent="0.2">
      <c r="E6169" s="5" t="s">
        <v>6214</v>
      </c>
      <c r="F6169" s="5" t="s">
        <v>5</v>
      </c>
      <c r="G6169" s="9">
        <v>102.12</v>
      </c>
    </row>
    <row r="6170" spans="5:7" x14ac:dyDescent="0.2">
      <c r="E6170" s="5" t="s">
        <v>6215</v>
      </c>
      <c r="F6170" s="5" t="s">
        <v>5</v>
      </c>
      <c r="G6170" s="9">
        <v>78.260000000000005</v>
      </c>
    </row>
    <row r="6171" spans="5:7" x14ac:dyDescent="0.2">
      <c r="E6171" s="5" t="s">
        <v>6216</v>
      </c>
      <c r="F6171" s="5" t="s">
        <v>5</v>
      </c>
      <c r="G6171" s="9">
        <v>40.409999999999997</v>
      </c>
    </row>
    <row r="6172" spans="5:7" x14ac:dyDescent="0.2">
      <c r="E6172" s="5" t="s">
        <v>6217</v>
      </c>
      <c r="F6172" s="5" t="s">
        <v>5</v>
      </c>
      <c r="G6172" s="9">
        <v>188.13</v>
      </c>
    </row>
    <row r="6173" spans="5:7" x14ac:dyDescent="0.2">
      <c r="E6173" s="5" t="s">
        <v>6218</v>
      </c>
      <c r="F6173" s="5" t="s">
        <v>5</v>
      </c>
      <c r="G6173" s="9">
        <v>254.96</v>
      </c>
    </row>
    <row r="6174" spans="5:7" x14ac:dyDescent="0.2">
      <c r="E6174" s="5" t="s">
        <v>6219</v>
      </c>
      <c r="F6174" s="5" t="s">
        <v>5</v>
      </c>
      <c r="G6174" s="9">
        <v>91.09</v>
      </c>
    </row>
    <row r="6175" spans="5:7" x14ac:dyDescent="0.2">
      <c r="E6175" s="5" t="s">
        <v>6220</v>
      </c>
      <c r="F6175" s="5" t="s">
        <v>5</v>
      </c>
      <c r="G6175" s="9">
        <v>119.35</v>
      </c>
    </row>
    <row r="6176" spans="5:7" x14ac:dyDescent="0.2">
      <c r="E6176" s="5" t="s">
        <v>6221</v>
      </c>
      <c r="F6176" s="5" t="s">
        <v>5</v>
      </c>
      <c r="G6176" s="9">
        <v>203.2</v>
      </c>
    </row>
    <row r="6177" spans="5:7" x14ac:dyDescent="0.2">
      <c r="E6177" s="5" t="s">
        <v>6222</v>
      </c>
      <c r="F6177" s="5" t="s">
        <v>5</v>
      </c>
      <c r="G6177" s="9">
        <v>1633.13</v>
      </c>
    </row>
    <row r="6178" spans="5:7" x14ac:dyDescent="0.2">
      <c r="E6178" s="5" t="s">
        <v>6223</v>
      </c>
      <c r="F6178" s="5" t="s">
        <v>5</v>
      </c>
      <c r="G6178" s="9">
        <v>394.44</v>
      </c>
    </row>
    <row r="6179" spans="5:7" x14ac:dyDescent="0.2">
      <c r="E6179" s="5" t="s">
        <v>6224</v>
      </c>
      <c r="F6179" s="5" t="s">
        <v>5</v>
      </c>
      <c r="G6179" s="9">
        <v>213.8</v>
      </c>
    </row>
    <row r="6180" spans="5:7" x14ac:dyDescent="0.2">
      <c r="E6180" s="5" t="s">
        <v>6225</v>
      </c>
      <c r="F6180" s="5" t="s">
        <v>5</v>
      </c>
      <c r="G6180" s="9">
        <v>314.60000000000002</v>
      </c>
    </row>
    <row r="6181" spans="5:7" x14ac:dyDescent="0.2">
      <c r="E6181" s="5" t="s">
        <v>6226</v>
      </c>
      <c r="F6181" s="5" t="s">
        <v>5</v>
      </c>
      <c r="G6181" s="9">
        <v>310.45</v>
      </c>
    </row>
    <row r="6182" spans="5:7" x14ac:dyDescent="0.2">
      <c r="E6182" s="5" t="s">
        <v>6227</v>
      </c>
      <c r="F6182" s="5" t="s">
        <v>5</v>
      </c>
      <c r="G6182" s="9">
        <v>768.83</v>
      </c>
    </row>
    <row r="6183" spans="5:7" x14ac:dyDescent="0.2">
      <c r="E6183" s="5" t="s">
        <v>6228</v>
      </c>
      <c r="F6183" s="5" t="s">
        <v>5</v>
      </c>
      <c r="G6183" s="9">
        <v>487.51</v>
      </c>
    </row>
    <row r="6184" spans="5:7" x14ac:dyDescent="0.2">
      <c r="E6184" s="5" t="s">
        <v>6229</v>
      </c>
      <c r="F6184" s="5" t="s">
        <v>5</v>
      </c>
      <c r="G6184" s="9">
        <v>449.64</v>
      </c>
    </row>
    <row r="6185" spans="5:7" x14ac:dyDescent="0.2">
      <c r="E6185" s="5" t="s">
        <v>6230</v>
      </c>
      <c r="F6185" s="5" t="s">
        <v>5</v>
      </c>
      <c r="G6185" s="9">
        <v>239</v>
      </c>
    </row>
    <row r="6186" spans="5:7" x14ac:dyDescent="0.2">
      <c r="E6186" s="5" t="s">
        <v>6231</v>
      </c>
      <c r="F6186" s="5" t="s">
        <v>5</v>
      </c>
      <c r="G6186" s="9">
        <v>301.52999999999997</v>
      </c>
    </row>
    <row r="6187" spans="5:7" x14ac:dyDescent="0.2">
      <c r="E6187" s="5" t="s">
        <v>6232</v>
      </c>
      <c r="F6187" s="5" t="s">
        <v>5</v>
      </c>
      <c r="G6187" s="9">
        <v>152.30000000000001</v>
      </c>
    </row>
    <row r="6188" spans="5:7" x14ac:dyDescent="0.2">
      <c r="E6188" s="5" t="s">
        <v>6233</v>
      </c>
      <c r="F6188" s="5" t="s">
        <v>5</v>
      </c>
      <c r="G6188" s="9">
        <v>148.74</v>
      </c>
    </row>
    <row r="6189" spans="5:7" x14ac:dyDescent="0.2">
      <c r="E6189" s="5" t="s">
        <v>6234</v>
      </c>
      <c r="F6189" s="5" t="s">
        <v>5</v>
      </c>
      <c r="G6189" s="9">
        <v>266.39999999999998</v>
      </c>
    </row>
    <row r="6190" spans="5:7" x14ac:dyDescent="0.2">
      <c r="E6190" s="5" t="s">
        <v>6235</v>
      </c>
      <c r="F6190" s="5" t="s">
        <v>5</v>
      </c>
      <c r="G6190" s="9">
        <v>136.36000000000001</v>
      </c>
    </row>
    <row r="6191" spans="5:7" x14ac:dyDescent="0.2">
      <c r="E6191" s="5" t="s">
        <v>6236</v>
      </c>
      <c r="F6191" s="5" t="s">
        <v>5</v>
      </c>
      <c r="G6191" s="9">
        <v>215.34</v>
      </c>
    </row>
    <row r="6192" spans="5:7" x14ac:dyDescent="0.2">
      <c r="E6192" s="5" t="s">
        <v>6237</v>
      </c>
      <c r="F6192" s="5" t="s">
        <v>5</v>
      </c>
      <c r="G6192" s="9">
        <v>190.82</v>
      </c>
    </row>
    <row r="6193" spans="5:7" x14ac:dyDescent="0.2">
      <c r="E6193" s="5" t="s">
        <v>6238</v>
      </c>
      <c r="F6193" s="5" t="s">
        <v>5</v>
      </c>
      <c r="G6193" s="9">
        <v>310.05</v>
      </c>
    </row>
    <row r="6194" spans="5:7" x14ac:dyDescent="0.2">
      <c r="E6194" s="5" t="s">
        <v>6239</v>
      </c>
      <c r="F6194" s="5" t="s">
        <v>5</v>
      </c>
      <c r="G6194" s="9">
        <v>112.8</v>
      </c>
    </row>
    <row r="6195" spans="5:7" x14ac:dyDescent="0.2">
      <c r="E6195" s="5" t="s">
        <v>6240</v>
      </c>
      <c r="F6195" s="5" t="s">
        <v>10</v>
      </c>
      <c r="G6195" s="9">
        <v>421.6</v>
      </c>
    </row>
    <row r="6196" spans="5:7" x14ac:dyDescent="0.2">
      <c r="E6196" s="5" t="s">
        <v>6241</v>
      </c>
      <c r="F6196" s="5" t="s">
        <v>5</v>
      </c>
      <c r="G6196" s="9">
        <v>1.95</v>
      </c>
    </row>
    <row r="6197" spans="5:7" x14ac:dyDescent="0.2">
      <c r="E6197" s="5" t="s">
        <v>6242</v>
      </c>
      <c r="F6197" s="5" t="s">
        <v>8</v>
      </c>
      <c r="G6197" s="9">
        <v>1321.25</v>
      </c>
    </row>
    <row r="6198" spans="5:7" x14ac:dyDescent="0.2">
      <c r="E6198" s="5" t="s">
        <v>6243</v>
      </c>
      <c r="F6198" s="5" t="s">
        <v>5</v>
      </c>
      <c r="G6198" s="9">
        <v>484.95</v>
      </c>
    </row>
    <row r="6199" spans="5:7" x14ac:dyDescent="0.2">
      <c r="E6199" s="5" t="s">
        <v>6244</v>
      </c>
      <c r="F6199" s="5" t="s">
        <v>5</v>
      </c>
      <c r="G6199" s="9">
        <v>247.95</v>
      </c>
    </row>
    <row r="6200" spans="5:7" x14ac:dyDescent="0.2">
      <c r="E6200" s="5" t="s">
        <v>6245</v>
      </c>
      <c r="F6200" s="5" t="s">
        <v>5</v>
      </c>
      <c r="G6200" s="9">
        <v>129.44999999999999</v>
      </c>
    </row>
    <row r="6201" spans="5:7" x14ac:dyDescent="0.2">
      <c r="E6201" s="5" t="s">
        <v>6246</v>
      </c>
      <c r="F6201" s="5" t="s">
        <v>5</v>
      </c>
      <c r="G6201" s="9">
        <v>118.75</v>
      </c>
    </row>
    <row r="6202" spans="5:7" x14ac:dyDescent="0.2">
      <c r="E6202" s="5" t="s">
        <v>6247</v>
      </c>
      <c r="F6202" s="5" t="s">
        <v>5</v>
      </c>
      <c r="G6202" s="9">
        <v>373.27</v>
      </c>
    </row>
    <row r="6203" spans="5:7" x14ac:dyDescent="0.2">
      <c r="E6203" s="5" t="s">
        <v>6248</v>
      </c>
      <c r="F6203" s="5" t="s">
        <v>5</v>
      </c>
      <c r="G6203" s="9">
        <v>230.98</v>
      </c>
    </row>
    <row r="6204" spans="5:7" x14ac:dyDescent="0.2">
      <c r="E6204" s="5" t="s">
        <v>6249</v>
      </c>
      <c r="F6204" s="5" t="s">
        <v>5</v>
      </c>
      <c r="G6204" s="9">
        <v>320.27999999999997</v>
      </c>
    </row>
    <row r="6205" spans="5:7" x14ac:dyDescent="0.2">
      <c r="E6205" s="5" t="s">
        <v>6250</v>
      </c>
      <c r="F6205" s="5" t="s">
        <v>5</v>
      </c>
      <c r="G6205" s="9">
        <v>196.8</v>
      </c>
    </row>
    <row r="6206" spans="5:7" x14ac:dyDescent="0.2">
      <c r="E6206" s="5" t="s">
        <v>6251</v>
      </c>
      <c r="F6206" s="5" t="s">
        <v>29</v>
      </c>
      <c r="G6206" s="9">
        <v>609.74</v>
      </c>
    </row>
    <row r="6207" spans="5:7" x14ac:dyDescent="0.2">
      <c r="E6207" s="5" t="s">
        <v>6252</v>
      </c>
      <c r="F6207" s="5" t="s">
        <v>5</v>
      </c>
      <c r="G6207" s="9">
        <v>0</v>
      </c>
    </row>
    <row r="6208" spans="5:7" x14ac:dyDescent="0.2">
      <c r="E6208" s="5" t="s">
        <v>6253</v>
      </c>
      <c r="F6208" s="5" t="s">
        <v>5</v>
      </c>
      <c r="G6208" s="9">
        <v>0</v>
      </c>
    </row>
    <row r="6209" spans="5:7" x14ac:dyDescent="0.2">
      <c r="E6209" s="5" t="s">
        <v>6254</v>
      </c>
      <c r="F6209" s="5" t="s">
        <v>5</v>
      </c>
      <c r="G6209" s="9">
        <v>0</v>
      </c>
    </row>
    <row r="6210" spans="5:7" x14ac:dyDescent="0.2">
      <c r="E6210" s="5" t="s">
        <v>6255</v>
      </c>
      <c r="F6210" s="5" t="s">
        <v>5</v>
      </c>
      <c r="G6210" s="9">
        <v>0</v>
      </c>
    </row>
    <row r="6211" spans="5:7" x14ac:dyDescent="0.2">
      <c r="E6211" s="5" t="s">
        <v>6256</v>
      </c>
      <c r="F6211" s="5" t="s">
        <v>5</v>
      </c>
      <c r="G6211" s="9">
        <v>0</v>
      </c>
    </row>
    <row r="6212" spans="5:7" x14ac:dyDescent="0.2">
      <c r="E6212" s="5" t="s">
        <v>6257</v>
      </c>
      <c r="F6212" s="5" t="s">
        <v>5</v>
      </c>
      <c r="G6212" s="9">
        <v>0</v>
      </c>
    </row>
    <row r="6213" spans="5:7" x14ac:dyDescent="0.2">
      <c r="E6213" s="5" t="s">
        <v>6258</v>
      </c>
      <c r="F6213" s="5" t="s">
        <v>5</v>
      </c>
      <c r="G6213" s="9">
        <v>0</v>
      </c>
    </row>
    <row r="6214" spans="5:7" x14ac:dyDescent="0.2">
      <c r="E6214" s="5" t="s">
        <v>6259</v>
      </c>
      <c r="F6214" s="5" t="s">
        <v>5</v>
      </c>
      <c r="G6214" s="9">
        <v>0</v>
      </c>
    </row>
    <row r="6215" spans="5:7" x14ac:dyDescent="0.2">
      <c r="E6215" s="5" t="s">
        <v>6260</v>
      </c>
      <c r="F6215" s="5" t="s">
        <v>5</v>
      </c>
      <c r="G6215" s="9">
        <v>0</v>
      </c>
    </row>
    <row r="6216" spans="5:7" x14ac:dyDescent="0.2">
      <c r="E6216" s="5" t="s">
        <v>6261</v>
      </c>
      <c r="F6216" s="5" t="s">
        <v>5</v>
      </c>
      <c r="G6216" s="9">
        <v>0</v>
      </c>
    </row>
    <row r="6217" spans="5:7" x14ac:dyDescent="0.2">
      <c r="E6217" s="5" t="s">
        <v>6262</v>
      </c>
      <c r="F6217" s="5" t="s">
        <v>5</v>
      </c>
      <c r="G6217" s="9">
        <v>0</v>
      </c>
    </row>
    <row r="6218" spans="5:7" x14ac:dyDescent="0.2">
      <c r="E6218" s="5" t="s">
        <v>6263</v>
      </c>
      <c r="F6218" s="5" t="s">
        <v>5</v>
      </c>
      <c r="G6218" s="9">
        <v>0</v>
      </c>
    </row>
    <row r="6219" spans="5:7" x14ac:dyDescent="0.2">
      <c r="E6219" s="5" t="s">
        <v>6264</v>
      </c>
      <c r="F6219" s="5" t="s">
        <v>5</v>
      </c>
      <c r="G6219" s="9">
        <v>0</v>
      </c>
    </row>
    <row r="6220" spans="5:7" x14ac:dyDescent="0.2">
      <c r="E6220" s="5" t="s">
        <v>6265</v>
      </c>
      <c r="F6220" s="5" t="s">
        <v>5</v>
      </c>
      <c r="G6220" s="9">
        <v>0</v>
      </c>
    </row>
    <row r="6221" spans="5:7" x14ac:dyDescent="0.2">
      <c r="E6221" s="5" t="s">
        <v>6266</v>
      </c>
      <c r="F6221" s="5" t="s">
        <v>5</v>
      </c>
      <c r="G6221" s="9">
        <v>0</v>
      </c>
    </row>
    <row r="6222" spans="5:7" x14ac:dyDescent="0.2">
      <c r="E6222" s="5" t="s">
        <v>6267</v>
      </c>
      <c r="F6222" s="5" t="s">
        <v>5</v>
      </c>
      <c r="G6222" s="9">
        <v>0</v>
      </c>
    </row>
    <row r="6223" spans="5:7" x14ac:dyDescent="0.2">
      <c r="E6223" s="5" t="s">
        <v>6268</v>
      </c>
      <c r="F6223" s="5" t="s">
        <v>5</v>
      </c>
      <c r="G6223" s="9">
        <v>0</v>
      </c>
    </row>
    <row r="6224" spans="5:7" x14ac:dyDescent="0.2">
      <c r="E6224" s="5" t="s">
        <v>6269</v>
      </c>
      <c r="F6224" s="5" t="s">
        <v>5</v>
      </c>
      <c r="G6224" s="9">
        <v>0</v>
      </c>
    </row>
    <row r="6225" spans="5:7" x14ac:dyDescent="0.2">
      <c r="E6225" s="5" t="s">
        <v>6270</v>
      </c>
      <c r="F6225" s="5" t="s">
        <v>5</v>
      </c>
      <c r="G6225" s="9">
        <v>117.6</v>
      </c>
    </row>
    <row r="6226" spans="5:7" x14ac:dyDescent="0.2">
      <c r="E6226" s="5" t="s">
        <v>6271</v>
      </c>
      <c r="F6226" s="5" t="s">
        <v>5</v>
      </c>
      <c r="G6226" s="9">
        <v>0</v>
      </c>
    </row>
    <row r="6227" spans="5:7" x14ac:dyDescent="0.2">
      <c r="E6227" s="5" t="s">
        <v>6272</v>
      </c>
      <c r="F6227" s="5" t="s">
        <v>5</v>
      </c>
      <c r="G6227" s="9">
        <v>174.02</v>
      </c>
    </row>
    <row r="6228" spans="5:7" x14ac:dyDescent="0.2">
      <c r="E6228" s="5" t="s">
        <v>6273</v>
      </c>
      <c r="F6228" s="5" t="s">
        <v>5</v>
      </c>
      <c r="G6228" s="9">
        <v>110.8</v>
      </c>
    </row>
    <row r="6229" spans="5:7" x14ac:dyDescent="0.2">
      <c r="E6229" s="5" t="s">
        <v>6274</v>
      </c>
      <c r="F6229" s="5" t="s">
        <v>5</v>
      </c>
      <c r="G6229" s="9">
        <v>0</v>
      </c>
    </row>
    <row r="6230" spans="5:7" x14ac:dyDescent="0.2">
      <c r="E6230" s="5" t="s">
        <v>6275</v>
      </c>
      <c r="F6230" s="5" t="s">
        <v>5</v>
      </c>
      <c r="G6230" s="9">
        <v>210.65</v>
      </c>
    </row>
    <row r="6231" spans="5:7" x14ac:dyDescent="0.2">
      <c r="E6231" s="5" t="s">
        <v>6276</v>
      </c>
      <c r="F6231" s="5" t="s">
        <v>5</v>
      </c>
      <c r="G6231" s="9">
        <v>0</v>
      </c>
    </row>
    <row r="6232" spans="5:7" x14ac:dyDescent="0.2">
      <c r="E6232" s="5" t="s">
        <v>6277</v>
      </c>
      <c r="F6232" s="5" t="s">
        <v>5</v>
      </c>
      <c r="G6232" s="9">
        <v>0</v>
      </c>
    </row>
    <row r="6233" spans="5:7" x14ac:dyDescent="0.2">
      <c r="E6233" s="5" t="s">
        <v>6278</v>
      </c>
      <c r="F6233" s="5" t="s">
        <v>5</v>
      </c>
      <c r="G6233" s="9">
        <v>0</v>
      </c>
    </row>
    <row r="6234" spans="5:7" x14ac:dyDescent="0.2">
      <c r="E6234" s="5" t="s">
        <v>6279</v>
      </c>
      <c r="F6234" s="5" t="s">
        <v>5</v>
      </c>
      <c r="G6234" s="9">
        <v>0</v>
      </c>
    </row>
    <row r="6235" spans="5:7" x14ac:dyDescent="0.2">
      <c r="E6235" s="5" t="s">
        <v>6280</v>
      </c>
      <c r="F6235" s="5" t="s">
        <v>5</v>
      </c>
      <c r="G6235" s="9">
        <v>483</v>
      </c>
    </row>
    <row r="6236" spans="5:7" x14ac:dyDescent="0.2">
      <c r="E6236" s="5" t="s">
        <v>6281</v>
      </c>
      <c r="F6236" s="5" t="s">
        <v>5</v>
      </c>
      <c r="G6236" s="9">
        <v>718.6</v>
      </c>
    </row>
    <row r="6237" spans="5:7" x14ac:dyDescent="0.2">
      <c r="E6237" s="5" t="s">
        <v>6282</v>
      </c>
      <c r="F6237" s="5" t="s">
        <v>5</v>
      </c>
      <c r="G6237" s="9">
        <v>79.8</v>
      </c>
    </row>
    <row r="6238" spans="5:7" x14ac:dyDescent="0.2">
      <c r="E6238" s="5" t="s">
        <v>6283</v>
      </c>
      <c r="F6238" s="5" t="s">
        <v>5</v>
      </c>
      <c r="G6238" s="9">
        <v>651.6</v>
      </c>
    </row>
    <row r="6239" spans="5:7" x14ac:dyDescent="0.2">
      <c r="E6239" s="5" t="s">
        <v>6284</v>
      </c>
      <c r="F6239" s="5" t="s">
        <v>5</v>
      </c>
      <c r="G6239" s="9">
        <v>337.67</v>
      </c>
    </row>
    <row r="6240" spans="5:7" x14ac:dyDescent="0.2">
      <c r="E6240" s="5" t="s">
        <v>6285</v>
      </c>
      <c r="F6240" s="5" t="s">
        <v>5</v>
      </c>
      <c r="G6240" s="9">
        <v>0</v>
      </c>
    </row>
    <row r="6241" spans="5:7" x14ac:dyDescent="0.2">
      <c r="E6241" s="5" t="s">
        <v>6286</v>
      </c>
      <c r="F6241" s="5" t="s">
        <v>5</v>
      </c>
      <c r="G6241" s="9">
        <v>0</v>
      </c>
    </row>
    <row r="6242" spans="5:7" x14ac:dyDescent="0.2">
      <c r="E6242" s="5" t="s">
        <v>6287</v>
      </c>
      <c r="F6242" s="5" t="s">
        <v>5</v>
      </c>
      <c r="G6242" s="9">
        <v>453</v>
      </c>
    </row>
    <row r="6243" spans="5:7" x14ac:dyDescent="0.2">
      <c r="E6243" s="5" t="s">
        <v>6288</v>
      </c>
      <c r="F6243" s="5" t="s">
        <v>5</v>
      </c>
      <c r="G6243" s="9">
        <v>313.5</v>
      </c>
    </row>
    <row r="6244" spans="5:7" x14ac:dyDescent="0.2">
      <c r="E6244" s="5" t="s">
        <v>6289</v>
      </c>
      <c r="F6244" s="5" t="s">
        <v>5</v>
      </c>
      <c r="G6244" s="9">
        <v>1163.75</v>
      </c>
    </row>
    <row r="6245" spans="5:7" x14ac:dyDescent="0.2">
      <c r="E6245" s="5" t="s">
        <v>6290</v>
      </c>
      <c r="F6245" s="5" t="s">
        <v>5</v>
      </c>
      <c r="G6245" s="9">
        <v>115.7</v>
      </c>
    </row>
    <row r="6246" spans="5:7" x14ac:dyDescent="0.2">
      <c r="E6246" s="5" t="s">
        <v>6291</v>
      </c>
      <c r="F6246" s="5" t="s">
        <v>5</v>
      </c>
      <c r="G6246" s="9">
        <v>149.9</v>
      </c>
    </row>
    <row r="6247" spans="5:7" x14ac:dyDescent="0.2">
      <c r="E6247" s="5" t="s">
        <v>6292</v>
      </c>
      <c r="F6247" s="5" t="s">
        <v>8</v>
      </c>
      <c r="G6247" s="9">
        <v>350.76</v>
      </c>
    </row>
    <row r="6248" spans="5:7" x14ac:dyDescent="0.2">
      <c r="E6248" s="5" t="s">
        <v>6293</v>
      </c>
      <c r="F6248" s="5" t="s">
        <v>17</v>
      </c>
      <c r="G6248" s="9">
        <v>481.46</v>
      </c>
    </row>
    <row r="6249" spans="5:7" x14ac:dyDescent="0.2">
      <c r="E6249" s="5" t="s">
        <v>6294</v>
      </c>
      <c r="F6249" s="5" t="s">
        <v>5</v>
      </c>
      <c r="G6249" s="9">
        <v>113.89</v>
      </c>
    </row>
    <row r="6250" spans="5:7" x14ac:dyDescent="0.2">
      <c r="E6250" s="5" t="s">
        <v>6295</v>
      </c>
      <c r="F6250" s="5" t="s">
        <v>5</v>
      </c>
      <c r="G6250" s="9">
        <v>603.27</v>
      </c>
    </row>
    <row r="6251" spans="5:7" x14ac:dyDescent="0.2">
      <c r="E6251" s="5" t="s">
        <v>6296</v>
      </c>
      <c r="F6251" s="5" t="s">
        <v>5</v>
      </c>
      <c r="G6251" s="9">
        <v>173.25</v>
      </c>
    </row>
    <row r="6252" spans="5:7" x14ac:dyDescent="0.2">
      <c r="E6252" s="5" t="s">
        <v>6297</v>
      </c>
      <c r="F6252" s="5" t="s">
        <v>5</v>
      </c>
      <c r="G6252" s="9">
        <v>9.9</v>
      </c>
    </row>
    <row r="6253" spans="5:7" x14ac:dyDescent="0.2">
      <c r="E6253" s="5" t="s">
        <v>6298</v>
      </c>
      <c r="F6253" s="5" t="s">
        <v>5</v>
      </c>
      <c r="G6253" s="9">
        <v>330.94</v>
      </c>
    </row>
    <row r="6254" spans="5:7" x14ac:dyDescent="0.2">
      <c r="E6254" s="5" t="s">
        <v>6299</v>
      </c>
      <c r="F6254" s="5" t="s">
        <v>5</v>
      </c>
      <c r="G6254" s="9">
        <v>104.9</v>
      </c>
    </row>
    <row r="6255" spans="5:7" x14ac:dyDescent="0.2">
      <c r="E6255" s="5" t="s">
        <v>6300</v>
      </c>
      <c r="F6255" s="5" t="s">
        <v>5</v>
      </c>
      <c r="G6255" s="9">
        <v>375</v>
      </c>
    </row>
    <row r="6256" spans="5:7" x14ac:dyDescent="0.2">
      <c r="E6256" s="5" t="s">
        <v>6301</v>
      </c>
      <c r="F6256" s="5" t="s">
        <v>5</v>
      </c>
      <c r="G6256" s="9">
        <v>270</v>
      </c>
    </row>
    <row r="6257" spans="5:7" x14ac:dyDescent="0.2">
      <c r="E6257" s="5" t="s">
        <v>6302</v>
      </c>
      <c r="F6257" s="5" t="s">
        <v>5</v>
      </c>
      <c r="G6257" s="9">
        <v>314.07</v>
      </c>
    </row>
    <row r="6258" spans="5:7" x14ac:dyDescent="0.2">
      <c r="E6258" s="5" t="s">
        <v>6303</v>
      </c>
      <c r="F6258" s="5" t="s">
        <v>5</v>
      </c>
      <c r="G6258" s="9">
        <v>138.24</v>
      </c>
    </row>
    <row r="6259" spans="5:7" x14ac:dyDescent="0.2">
      <c r="E6259" s="5" t="s">
        <v>6304</v>
      </c>
      <c r="F6259" s="5" t="s">
        <v>5</v>
      </c>
      <c r="G6259" s="9">
        <v>306.18</v>
      </c>
    </row>
    <row r="6260" spans="5:7" x14ac:dyDescent="0.2">
      <c r="E6260" s="5" t="s">
        <v>6305</v>
      </c>
      <c r="F6260" s="5" t="s">
        <v>5</v>
      </c>
      <c r="G6260" s="9">
        <v>304.33</v>
      </c>
    </row>
    <row r="6261" spans="5:7" x14ac:dyDescent="0.2">
      <c r="E6261" s="5" t="s">
        <v>6306</v>
      </c>
      <c r="F6261" s="5" t="s">
        <v>5</v>
      </c>
      <c r="G6261" s="9">
        <v>318.07</v>
      </c>
    </row>
    <row r="6262" spans="5:7" x14ac:dyDescent="0.2">
      <c r="E6262" s="5" t="s">
        <v>6307</v>
      </c>
      <c r="F6262" s="5" t="s">
        <v>5</v>
      </c>
      <c r="G6262" s="9">
        <v>0</v>
      </c>
    </row>
    <row r="6263" spans="5:7" x14ac:dyDescent="0.2">
      <c r="E6263" s="5" t="s">
        <v>6308</v>
      </c>
      <c r="F6263" s="5" t="s">
        <v>5</v>
      </c>
      <c r="G6263" s="9">
        <v>0</v>
      </c>
    </row>
    <row r="6264" spans="5:7" x14ac:dyDescent="0.2">
      <c r="E6264" s="5" t="s">
        <v>6309</v>
      </c>
      <c r="F6264" s="5" t="s">
        <v>5</v>
      </c>
      <c r="G6264" s="9">
        <v>0</v>
      </c>
    </row>
    <row r="6265" spans="5:7" x14ac:dyDescent="0.2">
      <c r="E6265" s="5" t="s">
        <v>6310</v>
      </c>
      <c r="F6265" s="5" t="s">
        <v>5</v>
      </c>
      <c r="G6265" s="9">
        <v>0</v>
      </c>
    </row>
    <row r="6266" spans="5:7" x14ac:dyDescent="0.2">
      <c r="E6266" s="5" t="s">
        <v>6311</v>
      </c>
      <c r="F6266" s="5" t="s">
        <v>5</v>
      </c>
      <c r="G6266" s="9">
        <v>0</v>
      </c>
    </row>
    <row r="6267" spans="5:7" x14ac:dyDescent="0.2">
      <c r="E6267" s="5" t="s">
        <v>6312</v>
      </c>
      <c r="F6267" s="5" t="s">
        <v>5</v>
      </c>
      <c r="G6267" s="9">
        <v>0</v>
      </c>
    </row>
    <row r="6268" spans="5:7" x14ac:dyDescent="0.2">
      <c r="E6268" s="5" t="s">
        <v>6313</v>
      </c>
      <c r="F6268" s="5" t="s">
        <v>5</v>
      </c>
      <c r="G6268" s="9">
        <v>0</v>
      </c>
    </row>
    <row r="6269" spans="5:7" x14ac:dyDescent="0.2">
      <c r="E6269" s="5" t="s">
        <v>6314</v>
      </c>
      <c r="F6269" s="5" t="s">
        <v>5</v>
      </c>
      <c r="G6269" s="9">
        <v>0</v>
      </c>
    </row>
    <row r="6270" spans="5:7" x14ac:dyDescent="0.2">
      <c r="E6270" s="5" t="s">
        <v>6315</v>
      </c>
      <c r="F6270" s="5" t="s">
        <v>5</v>
      </c>
      <c r="G6270" s="9">
        <v>0</v>
      </c>
    </row>
    <row r="6271" spans="5:7" x14ac:dyDescent="0.2">
      <c r="E6271" s="5" t="s">
        <v>6316</v>
      </c>
      <c r="F6271" s="5" t="s">
        <v>5</v>
      </c>
      <c r="G6271" s="9">
        <v>0</v>
      </c>
    </row>
    <row r="6272" spans="5:7" x14ac:dyDescent="0.2">
      <c r="E6272" s="5" t="s">
        <v>6317</v>
      </c>
      <c r="F6272" s="5" t="s">
        <v>5</v>
      </c>
      <c r="G6272" s="9">
        <v>0</v>
      </c>
    </row>
    <row r="6273" spans="5:7" x14ac:dyDescent="0.2">
      <c r="E6273" s="5" t="s">
        <v>6318</v>
      </c>
      <c r="F6273" s="5" t="s">
        <v>5</v>
      </c>
      <c r="G6273" s="9">
        <v>0</v>
      </c>
    </row>
    <row r="6274" spans="5:7" x14ac:dyDescent="0.2">
      <c r="E6274" s="5" t="s">
        <v>6319</v>
      </c>
      <c r="F6274" s="5" t="s">
        <v>5</v>
      </c>
      <c r="G6274" s="9">
        <v>0</v>
      </c>
    </row>
    <row r="6275" spans="5:7" x14ac:dyDescent="0.2">
      <c r="E6275" s="5" t="s">
        <v>6320</v>
      </c>
      <c r="F6275" s="5" t="s">
        <v>5</v>
      </c>
      <c r="G6275" s="9">
        <v>0</v>
      </c>
    </row>
    <row r="6276" spans="5:7" x14ac:dyDescent="0.2">
      <c r="E6276" s="5" t="s">
        <v>6321</v>
      </c>
      <c r="F6276" s="5" t="s">
        <v>5</v>
      </c>
      <c r="G6276" s="9">
        <v>194.75</v>
      </c>
    </row>
    <row r="6277" spans="5:7" x14ac:dyDescent="0.2">
      <c r="E6277" s="5" t="s">
        <v>6322</v>
      </c>
      <c r="F6277" s="5" t="s">
        <v>5</v>
      </c>
      <c r="G6277" s="9">
        <v>1867.86</v>
      </c>
    </row>
    <row r="6278" spans="5:7" x14ac:dyDescent="0.2">
      <c r="E6278" s="5" t="s">
        <v>6323</v>
      </c>
      <c r="F6278" s="5" t="s">
        <v>5</v>
      </c>
      <c r="G6278" s="9">
        <v>0</v>
      </c>
    </row>
    <row r="6279" spans="5:7" x14ac:dyDescent="0.2">
      <c r="E6279" s="5" t="s">
        <v>6324</v>
      </c>
      <c r="F6279" s="5" t="s">
        <v>5</v>
      </c>
      <c r="G6279" s="9">
        <v>73.5</v>
      </c>
    </row>
    <row r="6280" spans="5:7" x14ac:dyDescent="0.2">
      <c r="E6280" s="5" t="s">
        <v>6325</v>
      </c>
      <c r="F6280" s="5" t="s">
        <v>5</v>
      </c>
      <c r="G6280" s="9">
        <v>0</v>
      </c>
    </row>
    <row r="6281" spans="5:7" x14ac:dyDescent="0.2">
      <c r="E6281" s="5" t="s">
        <v>6326</v>
      </c>
      <c r="F6281" s="5" t="s">
        <v>5</v>
      </c>
      <c r="G6281" s="9">
        <v>0</v>
      </c>
    </row>
    <row r="6282" spans="5:7" x14ac:dyDescent="0.2">
      <c r="E6282" s="5" t="s">
        <v>6327</v>
      </c>
      <c r="F6282" s="5" t="s">
        <v>5</v>
      </c>
      <c r="G6282" s="9">
        <v>0</v>
      </c>
    </row>
    <row r="6283" spans="5:7" x14ac:dyDescent="0.2">
      <c r="E6283" s="5" t="s">
        <v>6328</v>
      </c>
      <c r="F6283" s="5" t="s">
        <v>5</v>
      </c>
      <c r="G6283" s="9">
        <v>0</v>
      </c>
    </row>
    <row r="6284" spans="5:7" x14ac:dyDescent="0.2">
      <c r="E6284" s="5" t="s">
        <v>6329</v>
      </c>
      <c r="F6284" s="5" t="s">
        <v>5</v>
      </c>
      <c r="G6284" s="9">
        <v>0</v>
      </c>
    </row>
    <row r="6285" spans="5:7" x14ac:dyDescent="0.2">
      <c r="E6285" s="5" t="s">
        <v>6330</v>
      </c>
      <c r="F6285" s="5" t="s">
        <v>5</v>
      </c>
      <c r="G6285" s="9">
        <v>0</v>
      </c>
    </row>
    <row r="6286" spans="5:7" x14ac:dyDescent="0.2">
      <c r="E6286" s="5" t="s">
        <v>6331</v>
      </c>
      <c r="F6286" s="5" t="s">
        <v>5</v>
      </c>
      <c r="G6286" s="9">
        <v>0</v>
      </c>
    </row>
    <row r="6287" spans="5:7" x14ac:dyDescent="0.2">
      <c r="E6287" s="5" t="s">
        <v>6332</v>
      </c>
      <c r="F6287" s="5" t="s">
        <v>5</v>
      </c>
      <c r="G6287" s="9">
        <v>0</v>
      </c>
    </row>
    <row r="6288" spans="5:7" x14ac:dyDescent="0.2">
      <c r="E6288" s="5" t="s">
        <v>6333</v>
      </c>
      <c r="F6288" s="5" t="s">
        <v>5</v>
      </c>
      <c r="G6288" s="9">
        <v>0</v>
      </c>
    </row>
    <row r="6289" spans="5:7" x14ac:dyDescent="0.2">
      <c r="E6289" s="5" t="s">
        <v>6334</v>
      </c>
      <c r="F6289" s="5" t="s">
        <v>5</v>
      </c>
      <c r="G6289" s="9">
        <v>0</v>
      </c>
    </row>
    <row r="6290" spans="5:7" x14ac:dyDescent="0.2">
      <c r="E6290" s="5" t="s">
        <v>6335</v>
      </c>
      <c r="F6290" s="5" t="s">
        <v>5</v>
      </c>
      <c r="G6290" s="9">
        <v>817.44</v>
      </c>
    </row>
    <row r="6291" spans="5:7" x14ac:dyDescent="0.2">
      <c r="E6291" s="5" t="s">
        <v>6336</v>
      </c>
      <c r="F6291" s="5" t="s">
        <v>5</v>
      </c>
      <c r="G6291" s="9">
        <v>528.92999999999995</v>
      </c>
    </row>
    <row r="6292" spans="5:7" x14ac:dyDescent="0.2">
      <c r="E6292" s="5" t="s">
        <v>6337</v>
      </c>
      <c r="F6292" s="5" t="s">
        <v>5</v>
      </c>
      <c r="G6292" s="9">
        <v>32.65</v>
      </c>
    </row>
    <row r="6293" spans="5:7" x14ac:dyDescent="0.2">
      <c r="E6293" s="5" t="s">
        <v>6338</v>
      </c>
      <c r="F6293" s="5" t="s">
        <v>5</v>
      </c>
      <c r="G6293" s="9">
        <v>1439.48</v>
      </c>
    </row>
    <row r="6294" spans="5:7" x14ac:dyDescent="0.2">
      <c r="E6294" s="5" t="s">
        <v>6339</v>
      </c>
      <c r="F6294" s="5" t="s">
        <v>5</v>
      </c>
      <c r="G6294" s="9">
        <v>1053.98</v>
      </c>
    </row>
    <row r="6295" spans="5:7" x14ac:dyDescent="0.2">
      <c r="E6295" s="5" t="s">
        <v>6340</v>
      </c>
      <c r="F6295" s="5" t="s">
        <v>5</v>
      </c>
      <c r="G6295" s="9">
        <v>431.78</v>
      </c>
    </row>
    <row r="6296" spans="5:7" x14ac:dyDescent="0.2">
      <c r="E6296" s="5" t="s">
        <v>6341</v>
      </c>
      <c r="F6296" s="5" t="s">
        <v>5</v>
      </c>
      <c r="G6296" s="9">
        <v>0</v>
      </c>
    </row>
    <row r="6297" spans="5:7" x14ac:dyDescent="0.2">
      <c r="E6297" s="5" t="s">
        <v>6342</v>
      </c>
      <c r="F6297" s="5" t="s">
        <v>5</v>
      </c>
      <c r="G6297" s="9">
        <v>0</v>
      </c>
    </row>
    <row r="6298" spans="5:7" x14ac:dyDescent="0.2">
      <c r="E6298" s="5" t="s">
        <v>6343</v>
      </c>
      <c r="F6298" s="5" t="s">
        <v>5</v>
      </c>
      <c r="G6298" s="9">
        <v>0</v>
      </c>
    </row>
    <row r="6299" spans="5:7" x14ac:dyDescent="0.2">
      <c r="E6299" s="5" t="s">
        <v>6344</v>
      </c>
      <c r="F6299" s="5" t="s">
        <v>5</v>
      </c>
      <c r="G6299" s="9">
        <v>0</v>
      </c>
    </row>
    <row r="6300" spans="5:7" x14ac:dyDescent="0.2">
      <c r="E6300" s="5" t="s">
        <v>6345</v>
      </c>
      <c r="F6300" s="5" t="s">
        <v>5</v>
      </c>
      <c r="G6300" s="9">
        <v>0.84</v>
      </c>
    </row>
    <row r="6301" spans="5:7" x14ac:dyDescent="0.2">
      <c r="E6301" s="5" t="s">
        <v>6346</v>
      </c>
      <c r="F6301" s="5" t="s">
        <v>5</v>
      </c>
      <c r="G6301" s="9">
        <v>7.15</v>
      </c>
    </row>
    <row r="6302" spans="5:7" x14ac:dyDescent="0.2">
      <c r="E6302" s="5" t="s">
        <v>6347</v>
      </c>
      <c r="F6302" s="5" t="s">
        <v>5</v>
      </c>
      <c r="G6302" s="9">
        <v>71.53</v>
      </c>
    </row>
    <row r="6303" spans="5:7" x14ac:dyDescent="0.2">
      <c r="E6303" s="5" t="s">
        <v>6348</v>
      </c>
      <c r="F6303" s="5" t="s">
        <v>5</v>
      </c>
      <c r="G6303" s="9">
        <v>32.32</v>
      </c>
    </row>
    <row r="6304" spans="5:7" x14ac:dyDescent="0.2">
      <c r="E6304" s="5" t="s">
        <v>6349</v>
      </c>
      <c r="F6304" s="5" t="s">
        <v>5</v>
      </c>
      <c r="G6304" s="9">
        <v>292.8</v>
      </c>
    </row>
    <row r="6305" spans="5:7" x14ac:dyDescent="0.2">
      <c r="E6305" s="5" t="s">
        <v>6350</v>
      </c>
      <c r="F6305" s="5" t="s">
        <v>5</v>
      </c>
      <c r="G6305" s="9">
        <v>138.24</v>
      </c>
    </row>
    <row r="6306" spans="5:7" x14ac:dyDescent="0.2">
      <c r="E6306" s="5" t="s">
        <v>6351</v>
      </c>
      <c r="F6306" s="5" t="s">
        <v>5</v>
      </c>
      <c r="G6306" s="9">
        <v>862.82</v>
      </c>
    </row>
    <row r="6307" spans="5:7" x14ac:dyDescent="0.2">
      <c r="E6307" s="5" t="s">
        <v>6352</v>
      </c>
      <c r="F6307" s="5" t="s">
        <v>5</v>
      </c>
      <c r="G6307" s="9">
        <v>197.5</v>
      </c>
    </row>
    <row r="6308" spans="5:7" x14ac:dyDescent="0.2">
      <c r="E6308" s="5" t="s">
        <v>6353</v>
      </c>
      <c r="F6308" s="5" t="s">
        <v>5</v>
      </c>
      <c r="G6308" s="9">
        <v>705.56</v>
      </c>
    </row>
    <row r="6309" spans="5:7" x14ac:dyDescent="0.2">
      <c r="E6309" s="5" t="s">
        <v>6354</v>
      </c>
      <c r="F6309" s="5" t="s">
        <v>5</v>
      </c>
      <c r="G6309" s="9">
        <v>423.4</v>
      </c>
    </row>
    <row r="6310" spans="5:7" x14ac:dyDescent="0.2">
      <c r="E6310" s="5" t="s">
        <v>6355</v>
      </c>
      <c r="F6310" s="5" t="s">
        <v>5</v>
      </c>
      <c r="G6310" s="9">
        <v>281.01</v>
      </c>
    </row>
    <row r="6311" spans="5:7" x14ac:dyDescent="0.2">
      <c r="E6311" s="5" t="s">
        <v>6356</v>
      </c>
      <c r="F6311" s="5" t="s">
        <v>5</v>
      </c>
      <c r="G6311" s="9">
        <v>157.6</v>
      </c>
    </row>
    <row r="6312" spans="5:7" x14ac:dyDescent="0.2">
      <c r="E6312" s="5" t="s">
        <v>6357</v>
      </c>
      <c r="F6312" s="5" t="s">
        <v>5</v>
      </c>
      <c r="G6312" s="9">
        <v>491.79</v>
      </c>
    </row>
    <row r="6313" spans="5:7" x14ac:dyDescent="0.2">
      <c r="E6313" s="5" t="s">
        <v>6358</v>
      </c>
      <c r="F6313" s="5" t="s">
        <v>5</v>
      </c>
      <c r="G6313" s="9">
        <v>110.97</v>
      </c>
    </row>
    <row r="6314" spans="5:7" x14ac:dyDescent="0.2">
      <c r="E6314" s="5" t="s">
        <v>6359</v>
      </c>
      <c r="F6314" s="5" t="s">
        <v>5</v>
      </c>
      <c r="G6314" s="9">
        <v>147.06</v>
      </c>
    </row>
    <row r="6315" spans="5:7" x14ac:dyDescent="0.2">
      <c r="E6315" s="5" t="s">
        <v>6360</v>
      </c>
      <c r="F6315" s="5" t="s">
        <v>5</v>
      </c>
      <c r="G6315" s="9">
        <v>480.34</v>
      </c>
    </row>
    <row r="6316" spans="5:7" x14ac:dyDescent="0.2">
      <c r="E6316" s="5" t="s">
        <v>6361</v>
      </c>
      <c r="F6316" s="5" t="s">
        <v>5</v>
      </c>
      <c r="G6316" s="9">
        <v>180.4</v>
      </c>
    </row>
    <row r="6317" spans="5:7" x14ac:dyDescent="0.2">
      <c r="E6317" s="5" t="s">
        <v>6362</v>
      </c>
      <c r="F6317" s="5" t="s">
        <v>5</v>
      </c>
      <c r="G6317" s="9">
        <v>212.12</v>
      </c>
    </row>
    <row r="6318" spans="5:7" x14ac:dyDescent="0.2">
      <c r="E6318" s="5" t="s">
        <v>6363</v>
      </c>
      <c r="F6318" s="5" t="s">
        <v>5</v>
      </c>
      <c r="G6318" s="9">
        <v>108.42</v>
      </c>
    </row>
    <row r="6319" spans="5:7" x14ac:dyDescent="0.2">
      <c r="E6319" s="5" t="s">
        <v>6364</v>
      </c>
      <c r="F6319" s="5" t="s">
        <v>5</v>
      </c>
      <c r="G6319" s="9">
        <v>170.95</v>
      </c>
    </row>
    <row r="6320" spans="5:7" x14ac:dyDescent="0.2">
      <c r="E6320" s="5" t="s">
        <v>6365</v>
      </c>
      <c r="F6320" s="5" t="s">
        <v>13</v>
      </c>
      <c r="G6320" s="9">
        <v>476.49</v>
      </c>
    </row>
    <row r="6321" spans="5:7" x14ac:dyDescent="0.2">
      <c r="E6321" s="5" t="s">
        <v>6366</v>
      </c>
      <c r="F6321" s="5" t="s">
        <v>5</v>
      </c>
      <c r="G6321" s="9">
        <v>91.74</v>
      </c>
    </row>
    <row r="6322" spans="5:7" x14ac:dyDescent="0.2">
      <c r="E6322" s="5" t="s">
        <v>6367</v>
      </c>
      <c r="F6322" s="5" t="s">
        <v>5</v>
      </c>
      <c r="G6322" s="9">
        <v>239.49</v>
      </c>
    </row>
    <row r="6323" spans="5:7" x14ac:dyDescent="0.2">
      <c r="E6323" s="5" t="s">
        <v>6368</v>
      </c>
      <c r="F6323" s="5" t="s">
        <v>5</v>
      </c>
      <c r="G6323" s="9">
        <v>117.43</v>
      </c>
    </row>
    <row r="6324" spans="5:7" x14ac:dyDescent="0.2">
      <c r="E6324" s="5" t="s">
        <v>6369</v>
      </c>
      <c r="F6324" s="5" t="s">
        <v>5</v>
      </c>
      <c r="G6324" s="9">
        <v>113.62</v>
      </c>
    </row>
    <row r="6325" spans="5:7" x14ac:dyDescent="0.2">
      <c r="E6325" s="5" t="s">
        <v>6370</v>
      </c>
      <c r="F6325" s="5" t="s">
        <v>5</v>
      </c>
      <c r="G6325" s="9">
        <v>112.55</v>
      </c>
    </row>
    <row r="6326" spans="5:7" x14ac:dyDescent="0.2">
      <c r="E6326" s="5" t="s">
        <v>6371</v>
      </c>
      <c r="F6326" s="5" t="s">
        <v>5</v>
      </c>
      <c r="G6326" s="9">
        <v>110.55</v>
      </c>
    </row>
    <row r="6327" spans="5:7" x14ac:dyDescent="0.2">
      <c r="E6327" s="5" t="s">
        <v>6372</v>
      </c>
      <c r="F6327" s="5" t="s">
        <v>5</v>
      </c>
      <c r="G6327" s="9">
        <v>261.58</v>
      </c>
    </row>
    <row r="6328" spans="5:7" x14ac:dyDescent="0.2">
      <c r="E6328" s="5" t="s">
        <v>6373</v>
      </c>
      <c r="F6328" s="5" t="s">
        <v>5</v>
      </c>
      <c r="G6328" s="9">
        <v>1476.22</v>
      </c>
    </row>
    <row r="6329" spans="5:7" x14ac:dyDescent="0.2">
      <c r="E6329" s="5" t="s">
        <v>6374</v>
      </c>
      <c r="F6329" s="5" t="s">
        <v>5</v>
      </c>
      <c r="G6329" s="9">
        <v>280.66000000000003</v>
      </c>
    </row>
    <row r="6330" spans="5:7" x14ac:dyDescent="0.2">
      <c r="E6330" s="5" t="s">
        <v>6375</v>
      </c>
      <c r="F6330" s="5" t="s">
        <v>5</v>
      </c>
      <c r="G6330" s="9">
        <v>156.22</v>
      </c>
    </row>
    <row r="6331" spans="5:7" x14ac:dyDescent="0.2">
      <c r="E6331" s="5" t="s">
        <v>6376</v>
      </c>
      <c r="F6331" s="5" t="s">
        <v>5</v>
      </c>
      <c r="G6331" s="9">
        <v>560.66999999999996</v>
      </c>
    </row>
    <row r="6332" spans="5:7" x14ac:dyDescent="0.2">
      <c r="E6332" s="5" t="s">
        <v>6377</v>
      </c>
      <c r="F6332" s="5" t="s">
        <v>5</v>
      </c>
      <c r="G6332" s="9">
        <v>191.86</v>
      </c>
    </row>
    <row r="6333" spans="5:7" x14ac:dyDescent="0.2">
      <c r="E6333" s="5" t="s">
        <v>6378</v>
      </c>
      <c r="F6333" s="5" t="s">
        <v>5</v>
      </c>
      <c r="G6333" s="9">
        <v>260.92</v>
      </c>
    </row>
    <row r="6334" spans="5:7" x14ac:dyDescent="0.2">
      <c r="E6334" s="5" t="s">
        <v>6379</v>
      </c>
      <c r="F6334" s="5" t="s">
        <v>5</v>
      </c>
      <c r="G6334" s="9">
        <v>329.05</v>
      </c>
    </row>
    <row r="6335" spans="5:7" x14ac:dyDescent="0.2">
      <c r="E6335" s="5" t="s">
        <v>6380</v>
      </c>
      <c r="F6335" s="5" t="s">
        <v>5</v>
      </c>
      <c r="G6335" s="9">
        <v>173.95</v>
      </c>
    </row>
    <row r="6336" spans="5:7" x14ac:dyDescent="0.2">
      <c r="E6336" s="5" t="s">
        <v>6381</v>
      </c>
      <c r="F6336" s="5" t="s">
        <v>5</v>
      </c>
      <c r="G6336" s="9">
        <v>476.37</v>
      </c>
    </row>
    <row r="6337" spans="5:7" x14ac:dyDescent="0.2">
      <c r="E6337" s="5" t="s">
        <v>6382</v>
      </c>
      <c r="F6337" s="5" t="s">
        <v>5</v>
      </c>
      <c r="G6337" s="9">
        <v>2050.08</v>
      </c>
    </row>
    <row r="6338" spans="5:7" x14ac:dyDescent="0.2">
      <c r="E6338" s="5" t="s">
        <v>6383</v>
      </c>
      <c r="F6338" s="5" t="s">
        <v>5</v>
      </c>
      <c r="G6338" s="9">
        <v>834.68</v>
      </c>
    </row>
    <row r="6339" spans="5:7" x14ac:dyDescent="0.2">
      <c r="E6339" s="5" t="s">
        <v>6384</v>
      </c>
      <c r="F6339" s="5" t="s">
        <v>5</v>
      </c>
      <c r="G6339" s="9">
        <v>225.61</v>
      </c>
    </row>
    <row r="6340" spans="5:7" x14ac:dyDescent="0.2">
      <c r="E6340" s="5" t="s">
        <v>6385</v>
      </c>
      <c r="F6340" s="5" t="s">
        <v>5</v>
      </c>
      <c r="G6340" s="9">
        <v>151.65</v>
      </c>
    </row>
    <row r="6341" spans="5:7" x14ac:dyDescent="0.2">
      <c r="E6341" s="5" t="s">
        <v>6386</v>
      </c>
      <c r="F6341" s="5" t="s">
        <v>5</v>
      </c>
      <c r="G6341" s="9">
        <v>514.92999999999995</v>
      </c>
    </row>
    <row r="6342" spans="5:7" x14ac:dyDescent="0.2">
      <c r="E6342" s="5" t="s">
        <v>6387</v>
      </c>
      <c r="F6342" s="5" t="s">
        <v>5</v>
      </c>
      <c r="G6342" s="9">
        <v>185.65</v>
      </c>
    </row>
    <row r="6343" spans="5:7" x14ac:dyDescent="0.2">
      <c r="E6343" s="5" t="s">
        <v>6388</v>
      </c>
      <c r="F6343" s="5" t="s">
        <v>5</v>
      </c>
      <c r="G6343" s="9">
        <v>158.4</v>
      </c>
    </row>
    <row r="6344" spans="5:7" x14ac:dyDescent="0.2">
      <c r="E6344" s="5" t="s">
        <v>6389</v>
      </c>
      <c r="F6344" s="5" t="s">
        <v>5</v>
      </c>
      <c r="G6344" s="9">
        <v>2040.58</v>
      </c>
    </row>
    <row r="6345" spans="5:7" x14ac:dyDescent="0.2">
      <c r="E6345" s="5" t="s">
        <v>6390</v>
      </c>
      <c r="F6345" s="5" t="s">
        <v>5</v>
      </c>
      <c r="G6345" s="9">
        <v>475.88</v>
      </c>
    </row>
    <row r="6346" spans="5:7" x14ac:dyDescent="0.2">
      <c r="E6346" s="5" t="s">
        <v>6391</v>
      </c>
      <c r="F6346" s="5" t="s">
        <v>18</v>
      </c>
      <c r="G6346" s="9">
        <v>373.72</v>
      </c>
    </row>
    <row r="6347" spans="5:7" x14ac:dyDescent="0.2">
      <c r="E6347" s="5" t="s">
        <v>6392</v>
      </c>
      <c r="F6347" s="5" t="s">
        <v>5</v>
      </c>
      <c r="G6347" s="9">
        <v>284.44</v>
      </c>
    </row>
    <row r="6348" spans="5:7" x14ac:dyDescent="0.2">
      <c r="E6348" s="5" t="s">
        <v>6393</v>
      </c>
      <c r="F6348" s="5" t="s">
        <v>5</v>
      </c>
      <c r="G6348" s="9">
        <v>423</v>
      </c>
    </row>
    <row r="6349" spans="5:7" x14ac:dyDescent="0.2">
      <c r="E6349" s="5" t="s">
        <v>6394</v>
      </c>
      <c r="F6349" s="5" t="s">
        <v>5</v>
      </c>
      <c r="G6349" s="9">
        <v>841.5</v>
      </c>
    </row>
    <row r="6350" spans="5:7" x14ac:dyDescent="0.2">
      <c r="E6350" s="5" t="s">
        <v>6395</v>
      </c>
      <c r="F6350" s="5" t="s">
        <v>5</v>
      </c>
      <c r="G6350" s="9">
        <v>310.26</v>
      </c>
    </row>
    <row r="6351" spans="5:7" x14ac:dyDescent="0.2">
      <c r="E6351" s="5" t="s">
        <v>6396</v>
      </c>
      <c r="F6351" s="5" t="s">
        <v>5</v>
      </c>
      <c r="G6351" s="9">
        <v>162.5</v>
      </c>
    </row>
    <row r="6352" spans="5:7" x14ac:dyDescent="0.2">
      <c r="E6352" s="5" t="s">
        <v>6397</v>
      </c>
      <c r="F6352" s="5" t="s">
        <v>5</v>
      </c>
      <c r="G6352" s="9">
        <v>470.4</v>
      </c>
    </row>
    <row r="6353" spans="5:7" x14ac:dyDescent="0.2">
      <c r="E6353" s="5" t="s">
        <v>6398</v>
      </c>
      <c r="F6353" s="5" t="s">
        <v>5</v>
      </c>
      <c r="G6353" s="9">
        <v>903.87</v>
      </c>
    </row>
    <row r="6354" spans="5:7" x14ac:dyDescent="0.2">
      <c r="E6354" s="5" t="s">
        <v>6399</v>
      </c>
      <c r="F6354" s="5" t="s">
        <v>5</v>
      </c>
      <c r="G6354" s="9">
        <v>309.52</v>
      </c>
    </row>
    <row r="6355" spans="5:7" x14ac:dyDescent="0.2">
      <c r="E6355" s="5" t="s">
        <v>6400</v>
      </c>
      <c r="F6355" s="5" t="s">
        <v>5</v>
      </c>
      <c r="G6355" s="9">
        <v>403.34</v>
      </c>
    </row>
    <row r="6356" spans="5:7" x14ac:dyDescent="0.2">
      <c r="E6356" s="5" t="s">
        <v>6401</v>
      </c>
      <c r="F6356" s="5" t="s">
        <v>8</v>
      </c>
      <c r="G6356" s="9">
        <v>293.24</v>
      </c>
    </row>
    <row r="6357" spans="5:7" x14ac:dyDescent="0.2">
      <c r="E6357" s="5" t="s">
        <v>6402</v>
      </c>
      <c r="F6357" s="5" t="s">
        <v>5</v>
      </c>
      <c r="G6357" s="9">
        <v>666.32</v>
      </c>
    </row>
    <row r="6358" spans="5:7" x14ac:dyDescent="0.2">
      <c r="E6358" s="5" t="s">
        <v>6403</v>
      </c>
      <c r="F6358" s="5" t="s">
        <v>5</v>
      </c>
      <c r="G6358" s="9">
        <v>274.08</v>
      </c>
    </row>
    <row r="6359" spans="5:7" x14ac:dyDescent="0.2">
      <c r="E6359" s="5" t="s">
        <v>6404</v>
      </c>
      <c r="F6359" s="5" t="s">
        <v>5</v>
      </c>
      <c r="G6359" s="9">
        <v>375.96</v>
      </c>
    </row>
    <row r="6360" spans="5:7" x14ac:dyDescent="0.2">
      <c r="E6360" s="5" t="s">
        <v>6405</v>
      </c>
      <c r="F6360" s="5" t="s">
        <v>5</v>
      </c>
      <c r="G6360" s="9">
        <v>390.54</v>
      </c>
    </row>
    <row r="6361" spans="5:7" x14ac:dyDescent="0.2">
      <c r="E6361" s="5" t="s">
        <v>6406</v>
      </c>
      <c r="F6361" s="5" t="s">
        <v>5</v>
      </c>
      <c r="G6361" s="9">
        <v>148</v>
      </c>
    </row>
    <row r="6362" spans="5:7" x14ac:dyDescent="0.2">
      <c r="E6362" s="5" t="s">
        <v>6407</v>
      </c>
      <c r="F6362" s="5" t="s">
        <v>5</v>
      </c>
      <c r="G6362" s="9">
        <v>134.80000000000001</v>
      </c>
    </row>
    <row r="6363" spans="5:7" x14ac:dyDescent="0.2">
      <c r="E6363" s="5" t="s">
        <v>6408</v>
      </c>
      <c r="F6363" s="5" t="s">
        <v>7</v>
      </c>
      <c r="G6363" s="9">
        <v>744.41</v>
      </c>
    </row>
    <row r="6364" spans="5:7" x14ac:dyDescent="0.2">
      <c r="E6364" s="5" t="s">
        <v>6409</v>
      </c>
      <c r="F6364" s="5" t="s">
        <v>5</v>
      </c>
      <c r="G6364" s="9">
        <v>33.9</v>
      </c>
    </row>
    <row r="6365" spans="5:7" x14ac:dyDescent="0.2">
      <c r="E6365" s="5" t="s">
        <v>6410</v>
      </c>
      <c r="F6365" s="5" t="s">
        <v>5</v>
      </c>
      <c r="G6365" s="9">
        <v>2.5499999999999998</v>
      </c>
    </row>
    <row r="6366" spans="5:7" x14ac:dyDescent="0.2">
      <c r="E6366" s="5" t="s">
        <v>6411</v>
      </c>
      <c r="F6366" s="5" t="s">
        <v>5</v>
      </c>
      <c r="G6366" s="9">
        <v>141.19999999999999</v>
      </c>
    </row>
    <row r="6367" spans="5:7" x14ac:dyDescent="0.2">
      <c r="E6367" s="5" t="s">
        <v>6412</v>
      </c>
      <c r="F6367" s="5" t="s">
        <v>5</v>
      </c>
      <c r="G6367" s="9">
        <v>435</v>
      </c>
    </row>
    <row r="6368" spans="5:7" x14ac:dyDescent="0.2">
      <c r="E6368" s="5" t="s">
        <v>6413</v>
      </c>
      <c r="F6368" s="5" t="s">
        <v>5</v>
      </c>
      <c r="G6368" s="9">
        <v>60</v>
      </c>
    </row>
    <row r="6369" spans="5:7" x14ac:dyDescent="0.2">
      <c r="E6369" s="5" t="s">
        <v>6414</v>
      </c>
      <c r="F6369" s="5" t="s">
        <v>8</v>
      </c>
      <c r="G6369" s="9">
        <v>337.08</v>
      </c>
    </row>
    <row r="6370" spans="5:7" x14ac:dyDescent="0.2">
      <c r="E6370" s="5" t="s">
        <v>6415</v>
      </c>
      <c r="F6370" s="5" t="s">
        <v>5</v>
      </c>
      <c r="G6370" s="9">
        <v>309.88</v>
      </c>
    </row>
    <row r="6371" spans="5:7" x14ac:dyDescent="0.2">
      <c r="E6371" s="5" t="s">
        <v>6416</v>
      </c>
      <c r="F6371" s="5" t="s">
        <v>12</v>
      </c>
      <c r="G6371" s="9">
        <v>269.95</v>
      </c>
    </row>
    <row r="6372" spans="5:7" x14ac:dyDescent="0.2">
      <c r="E6372" s="5" t="s">
        <v>6417</v>
      </c>
      <c r="F6372" s="5" t="s">
        <v>5</v>
      </c>
      <c r="G6372" s="9">
        <v>112.8</v>
      </c>
    </row>
    <row r="6373" spans="5:7" x14ac:dyDescent="0.2">
      <c r="E6373" s="5" t="s">
        <v>6418</v>
      </c>
      <c r="F6373" s="5" t="s">
        <v>5</v>
      </c>
      <c r="G6373" s="9">
        <v>30</v>
      </c>
    </row>
    <row r="6374" spans="5:7" x14ac:dyDescent="0.2">
      <c r="E6374" s="5" t="s">
        <v>6419</v>
      </c>
      <c r="F6374" s="5" t="s">
        <v>28</v>
      </c>
      <c r="G6374" s="9">
        <v>299.10000000000002</v>
      </c>
    </row>
    <row r="6375" spans="5:7" x14ac:dyDescent="0.2">
      <c r="E6375" s="5" t="s">
        <v>6420</v>
      </c>
      <c r="F6375" s="5" t="s">
        <v>5</v>
      </c>
      <c r="G6375" s="9">
        <v>22.65</v>
      </c>
    </row>
    <row r="6376" spans="5:7" x14ac:dyDescent="0.2">
      <c r="E6376" s="5" t="s">
        <v>6421</v>
      </c>
      <c r="F6376" s="5" t="s">
        <v>5</v>
      </c>
      <c r="G6376" s="9">
        <v>380.34</v>
      </c>
    </row>
    <row r="6377" spans="5:7" x14ac:dyDescent="0.2">
      <c r="E6377" s="5" t="s">
        <v>6422</v>
      </c>
      <c r="F6377" s="5" t="s">
        <v>5</v>
      </c>
      <c r="G6377" s="9">
        <v>183.5</v>
      </c>
    </row>
    <row r="6378" spans="5:7" x14ac:dyDescent="0.2">
      <c r="E6378" s="5" t="s">
        <v>6423</v>
      </c>
      <c r="F6378" s="5" t="s">
        <v>5</v>
      </c>
      <c r="G6378" s="9">
        <v>284.35000000000002</v>
      </c>
    </row>
    <row r="6379" spans="5:7" x14ac:dyDescent="0.2">
      <c r="E6379" s="5" t="s">
        <v>6424</v>
      </c>
      <c r="F6379" s="5" t="s">
        <v>5</v>
      </c>
      <c r="G6379" s="9">
        <v>36.200000000000003</v>
      </c>
    </row>
    <row r="6380" spans="5:7" x14ac:dyDescent="0.2">
      <c r="E6380" s="5" t="s">
        <v>6425</v>
      </c>
      <c r="F6380" s="5" t="s">
        <v>5</v>
      </c>
      <c r="G6380" s="9">
        <v>0</v>
      </c>
    </row>
    <row r="6381" spans="5:7" x14ac:dyDescent="0.2">
      <c r="E6381" s="5" t="s">
        <v>6426</v>
      </c>
      <c r="F6381" s="5" t="s">
        <v>5</v>
      </c>
      <c r="G6381" s="9">
        <v>153</v>
      </c>
    </row>
    <row r="6382" spans="5:7" x14ac:dyDescent="0.2">
      <c r="E6382" s="5" t="s">
        <v>6427</v>
      </c>
      <c r="F6382" s="5" t="s">
        <v>5</v>
      </c>
      <c r="G6382" s="9">
        <v>145.26</v>
      </c>
    </row>
    <row r="6383" spans="5:7" x14ac:dyDescent="0.2">
      <c r="E6383" s="5" t="s">
        <v>6428</v>
      </c>
      <c r="F6383" s="5" t="s">
        <v>5</v>
      </c>
      <c r="G6383" s="9">
        <v>485.31</v>
      </c>
    </row>
    <row r="6384" spans="5:7" x14ac:dyDescent="0.2">
      <c r="E6384" s="5" t="s">
        <v>6429</v>
      </c>
      <c r="F6384" s="5" t="s">
        <v>5</v>
      </c>
      <c r="G6384" s="9">
        <v>14.95</v>
      </c>
    </row>
    <row r="6385" spans="5:7" x14ac:dyDescent="0.2">
      <c r="E6385" s="5" t="s">
        <v>6430</v>
      </c>
      <c r="F6385" s="5" t="s">
        <v>5</v>
      </c>
      <c r="G6385" s="9">
        <v>282.39999999999998</v>
      </c>
    </row>
    <row r="6386" spans="5:7" x14ac:dyDescent="0.2">
      <c r="E6386" s="5" t="s">
        <v>6431</v>
      </c>
      <c r="F6386" s="5" t="s">
        <v>5</v>
      </c>
      <c r="G6386" s="9">
        <v>49.7</v>
      </c>
    </row>
    <row r="6387" spans="5:7" x14ac:dyDescent="0.2">
      <c r="E6387" s="5" t="s">
        <v>6432</v>
      </c>
      <c r="F6387" s="5" t="s">
        <v>5</v>
      </c>
      <c r="G6387" s="9">
        <v>165.71</v>
      </c>
    </row>
    <row r="6388" spans="5:7" x14ac:dyDescent="0.2">
      <c r="E6388" s="5" t="s">
        <v>6433</v>
      </c>
      <c r="F6388" s="5" t="s">
        <v>5</v>
      </c>
      <c r="G6388" s="9">
        <v>331.58</v>
      </c>
    </row>
    <row r="6389" spans="5:7" x14ac:dyDescent="0.2">
      <c r="E6389" s="5" t="s">
        <v>6434</v>
      </c>
      <c r="F6389" s="5" t="s">
        <v>5</v>
      </c>
      <c r="G6389" s="9">
        <v>15</v>
      </c>
    </row>
    <row r="6390" spans="5:7" x14ac:dyDescent="0.2">
      <c r="E6390" s="5" t="s">
        <v>6435</v>
      </c>
      <c r="F6390" s="5" t="s">
        <v>5</v>
      </c>
      <c r="G6390" s="9">
        <v>252.53</v>
      </c>
    </row>
    <row r="6391" spans="5:7" x14ac:dyDescent="0.2">
      <c r="E6391" s="5" t="s">
        <v>6436</v>
      </c>
      <c r="F6391" s="5" t="s">
        <v>5</v>
      </c>
      <c r="G6391" s="9">
        <v>183.85</v>
      </c>
    </row>
    <row r="6392" spans="5:7" x14ac:dyDescent="0.2">
      <c r="E6392" s="5" t="s">
        <v>6437</v>
      </c>
      <c r="F6392" s="5" t="s">
        <v>5</v>
      </c>
      <c r="G6392" s="9">
        <v>142.84</v>
      </c>
    </row>
    <row r="6393" spans="5:7" x14ac:dyDescent="0.2">
      <c r="E6393" s="5" t="s">
        <v>6438</v>
      </c>
      <c r="F6393" s="5" t="s">
        <v>7</v>
      </c>
      <c r="G6393" s="9">
        <v>254.12</v>
      </c>
    </row>
    <row r="6394" spans="5:7" x14ac:dyDescent="0.2">
      <c r="E6394" s="5" t="s">
        <v>6439</v>
      </c>
      <c r="F6394" s="5" t="s">
        <v>5</v>
      </c>
      <c r="G6394" s="9">
        <v>118.45</v>
      </c>
    </row>
    <row r="6395" spans="5:7" x14ac:dyDescent="0.2">
      <c r="E6395" s="5" t="s">
        <v>6440</v>
      </c>
      <c r="F6395" s="5" t="s">
        <v>5</v>
      </c>
      <c r="G6395" s="9">
        <v>112.86</v>
      </c>
    </row>
    <row r="6396" spans="5:7" x14ac:dyDescent="0.2">
      <c r="E6396" s="5" t="s">
        <v>6441</v>
      </c>
      <c r="F6396" s="5" t="s">
        <v>5</v>
      </c>
      <c r="G6396" s="9">
        <v>263.41000000000003</v>
      </c>
    </row>
    <row r="6397" spans="5:7" x14ac:dyDescent="0.2">
      <c r="E6397" s="5" t="s">
        <v>6442</v>
      </c>
      <c r="F6397" s="5" t="s">
        <v>5</v>
      </c>
      <c r="G6397" s="9">
        <v>217.14</v>
      </c>
    </row>
    <row r="6398" spans="5:7" x14ac:dyDescent="0.2">
      <c r="E6398" s="5" t="s">
        <v>6443</v>
      </c>
      <c r="F6398" s="5" t="s">
        <v>5</v>
      </c>
      <c r="G6398" s="9">
        <v>758.92</v>
      </c>
    </row>
    <row r="6399" spans="5:7" x14ac:dyDescent="0.2">
      <c r="E6399" s="5" t="s">
        <v>6444</v>
      </c>
      <c r="F6399" s="5" t="s">
        <v>5</v>
      </c>
      <c r="G6399" s="9">
        <v>312.01</v>
      </c>
    </row>
    <row r="6400" spans="5:7" x14ac:dyDescent="0.2">
      <c r="E6400" s="5" t="s">
        <v>6445</v>
      </c>
      <c r="F6400" s="5" t="s">
        <v>5</v>
      </c>
      <c r="G6400" s="9">
        <v>532</v>
      </c>
    </row>
    <row r="6401" spans="5:7" x14ac:dyDescent="0.2">
      <c r="E6401" s="5" t="s">
        <v>6446</v>
      </c>
      <c r="F6401" s="5" t="s">
        <v>5</v>
      </c>
      <c r="G6401" s="9">
        <v>659.3</v>
      </c>
    </row>
    <row r="6402" spans="5:7" x14ac:dyDescent="0.2">
      <c r="E6402" s="5" t="s">
        <v>6447</v>
      </c>
      <c r="F6402" s="5" t="s">
        <v>5</v>
      </c>
      <c r="G6402" s="9">
        <v>173.01</v>
      </c>
    </row>
    <row r="6403" spans="5:7" x14ac:dyDescent="0.2">
      <c r="E6403" s="5" t="s">
        <v>6448</v>
      </c>
      <c r="F6403" s="5" t="s">
        <v>5</v>
      </c>
      <c r="G6403" s="9">
        <v>158.80000000000001</v>
      </c>
    </row>
    <row r="6404" spans="5:7" x14ac:dyDescent="0.2">
      <c r="E6404" s="5" t="s">
        <v>6449</v>
      </c>
      <c r="F6404" s="5" t="s">
        <v>24</v>
      </c>
      <c r="G6404" s="9">
        <v>1539.64</v>
      </c>
    </row>
    <row r="6405" spans="5:7" x14ac:dyDescent="0.2">
      <c r="E6405" s="5" t="s">
        <v>6450</v>
      </c>
      <c r="F6405" s="5" t="s">
        <v>5</v>
      </c>
      <c r="G6405" s="9">
        <v>308.82</v>
      </c>
    </row>
    <row r="6406" spans="5:7" x14ac:dyDescent="0.2">
      <c r="E6406" s="5" t="s">
        <v>6451</v>
      </c>
      <c r="F6406" s="5" t="s">
        <v>5</v>
      </c>
      <c r="G6406" s="9">
        <v>520.79999999999995</v>
      </c>
    </row>
    <row r="6407" spans="5:7" x14ac:dyDescent="0.2">
      <c r="E6407" s="5" t="s">
        <v>6452</v>
      </c>
      <c r="F6407" s="5" t="s">
        <v>5</v>
      </c>
      <c r="G6407" s="9">
        <v>383.65</v>
      </c>
    </row>
    <row r="6408" spans="5:7" x14ac:dyDescent="0.2">
      <c r="E6408" s="5" t="s">
        <v>6453</v>
      </c>
      <c r="F6408" s="5" t="s">
        <v>5</v>
      </c>
      <c r="G6408" s="9">
        <v>720.22</v>
      </c>
    </row>
    <row r="6409" spans="5:7" x14ac:dyDescent="0.2">
      <c r="E6409" s="5" t="s">
        <v>6454</v>
      </c>
      <c r="F6409" s="5" t="s">
        <v>5</v>
      </c>
      <c r="G6409" s="9">
        <v>392.41</v>
      </c>
    </row>
    <row r="6410" spans="5:7" x14ac:dyDescent="0.2">
      <c r="E6410" s="5" t="s">
        <v>6455</v>
      </c>
      <c r="F6410" s="5" t="s">
        <v>5</v>
      </c>
      <c r="G6410" s="9">
        <v>316.2</v>
      </c>
    </row>
    <row r="6411" spans="5:7" x14ac:dyDescent="0.2">
      <c r="E6411" s="5" t="s">
        <v>6456</v>
      </c>
      <c r="F6411" s="5" t="s">
        <v>5</v>
      </c>
      <c r="G6411" s="9">
        <v>356.75</v>
      </c>
    </row>
    <row r="6412" spans="5:7" x14ac:dyDescent="0.2">
      <c r="E6412" s="5" t="s">
        <v>6457</v>
      </c>
      <c r="F6412" s="5" t="s">
        <v>5</v>
      </c>
      <c r="G6412" s="9">
        <v>2846.02</v>
      </c>
    </row>
    <row r="6413" spans="5:7" x14ac:dyDescent="0.2">
      <c r="E6413" s="5" t="s">
        <v>6458</v>
      </c>
      <c r="F6413" s="5" t="s">
        <v>5</v>
      </c>
      <c r="G6413" s="9">
        <v>614</v>
      </c>
    </row>
    <row r="6414" spans="5:7" x14ac:dyDescent="0.2">
      <c r="E6414" s="5" t="s">
        <v>6459</v>
      </c>
      <c r="F6414" s="5" t="s">
        <v>5</v>
      </c>
      <c r="G6414" s="9">
        <v>497.82</v>
      </c>
    </row>
    <row r="6415" spans="5:7" x14ac:dyDescent="0.2">
      <c r="E6415" s="5" t="s">
        <v>6460</v>
      </c>
      <c r="F6415" s="5" t="s">
        <v>5</v>
      </c>
      <c r="G6415" s="9">
        <v>387.7</v>
      </c>
    </row>
    <row r="6416" spans="5:7" x14ac:dyDescent="0.2">
      <c r="E6416" s="5" t="s">
        <v>6461</v>
      </c>
      <c r="F6416" s="5" t="s">
        <v>5</v>
      </c>
      <c r="G6416" s="9">
        <v>113.25</v>
      </c>
    </row>
    <row r="6417" spans="5:7" x14ac:dyDescent="0.2">
      <c r="E6417" s="5" t="s">
        <v>6462</v>
      </c>
      <c r="F6417" s="5" t="s">
        <v>5</v>
      </c>
      <c r="G6417" s="9">
        <v>737.42</v>
      </c>
    </row>
    <row r="6418" spans="5:7" x14ac:dyDescent="0.2">
      <c r="E6418" s="5" t="s">
        <v>6463</v>
      </c>
      <c r="F6418" s="5" t="s">
        <v>5</v>
      </c>
      <c r="G6418" s="9">
        <v>50</v>
      </c>
    </row>
    <row r="6419" spans="5:7" x14ac:dyDescent="0.2">
      <c r="E6419" s="5" t="s">
        <v>6464</v>
      </c>
      <c r="F6419" s="5" t="s">
        <v>5</v>
      </c>
      <c r="G6419" s="9">
        <v>314.52</v>
      </c>
    </row>
    <row r="6420" spans="5:7" x14ac:dyDescent="0.2">
      <c r="E6420" s="5" t="s">
        <v>6465</v>
      </c>
      <c r="F6420" s="5" t="s">
        <v>5</v>
      </c>
      <c r="G6420" s="9">
        <v>394.56</v>
      </c>
    </row>
    <row r="6421" spans="5:7" x14ac:dyDescent="0.2">
      <c r="E6421" s="5" t="s">
        <v>6466</v>
      </c>
      <c r="F6421" s="5" t="s">
        <v>5</v>
      </c>
      <c r="G6421" s="9">
        <v>94.2</v>
      </c>
    </row>
    <row r="6422" spans="5:7" x14ac:dyDescent="0.2">
      <c r="E6422" s="5" t="s">
        <v>6467</v>
      </c>
      <c r="F6422" s="5" t="s">
        <v>5</v>
      </c>
      <c r="G6422" s="9">
        <v>427.54</v>
      </c>
    </row>
    <row r="6423" spans="5:7" x14ac:dyDescent="0.2">
      <c r="E6423" s="5" t="s">
        <v>6468</v>
      </c>
      <c r="F6423" s="5" t="s">
        <v>5</v>
      </c>
      <c r="G6423" s="9">
        <v>180.43</v>
      </c>
    </row>
    <row r="6424" spans="5:7" x14ac:dyDescent="0.2">
      <c r="E6424" s="5" t="s">
        <v>6469</v>
      </c>
      <c r="F6424" s="5" t="s">
        <v>5</v>
      </c>
      <c r="G6424" s="9">
        <v>611.91</v>
      </c>
    </row>
    <row r="6425" spans="5:7" x14ac:dyDescent="0.2">
      <c r="E6425" s="5" t="s">
        <v>6470</v>
      </c>
      <c r="F6425" s="5" t="s">
        <v>5</v>
      </c>
      <c r="G6425" s="9">
        <v>199.38</v>
      </c>
    </row>
    <row r="6426" spans="5:7" x14ac:dyDescent="0.2">
      <c r="E6426" s="5" t="s">
        <v>6471</v>
      </c>
      <c r="F6426" s="5" t="s">
        <v>5</v>
      </c>
      <c r="G6426" s="9">
        <v>136.04</v>
      </c>
    </row>
    <row r="6427" spans="5:7" x14ac:dyDescent="0.2">
      <c r="E6427" s="5" t="s">
        <v>6472</v>
      </c>
      <c r="F6427" s="5" t="s">
        <v>13</v>
      </c>
      <c r="G6427" s="9">
        <v>350.57</v>
      </c>
    </row>
    <row r="6428" spans="5:7" x14ac:dyDescent="0.2">
      <c r="E6428" s="5" t="s">
        <v>6473</v>
      </c>
      <c r="F6428" s="5" t="s">
        <v>5</v>
      </c>
      <c r="G6428" s="9">
        <v>440.5</v>
      </c>
    </row>
    <row r="6429" spans="5:7" x14ac:dyDescent="0.2">
      <c r="E6429" s="5" t="s">
        <v>6474</v>
      </c>
      <c r="F6429" s="5" t="s">
        <v>5</v>
      </c>
      <c r="G6429" s="9">
        <v>25.08</v>
      </c>
    </row>
    <row r="6430" spans="5:7" x14ac:dyDescent="0.2">
      <c r="E6430" s="5" t="s">
        <v>6475</v>
      </c>
      <c r="F6430" s="5" t="s">
        <v>5</v>
      </c>
      <c r="G6430" s="9">
        <v>341</v>
      </c>
    </row>
    <row r="6431" spans="5:7" x14ac:dyDescent="0.2">
      <c r="E6431" s="5" t="s">
        <v>6476</v>
      </c>
      <c r="F6431" s="5" t="s">
        <v>5</v>
      </c>
      <c r="G6431" s="9">
        <v>117.83</v>
      </c>
    </row>
    <row r="6432" spans="5:7" x14ac:dyDescent="0.2">
      <c r="E6432" s="5" t="s">
        <v>6477</v>
      </c>
      <c r="F6432" s="5" t="s">
        <v>5</v>
      </c>
      <c r="G6432" s="9">
        <v>874.55</v>
      </c>
    </row>
    <row r="6433" spans="5:7" x14ac:dyDescent="0.2">
      <c r="E6433" s="5" t="s">
        <v>6478</v>
      </c>
      <c r="F6433" s="5" t="s">
        <v>5</v>
      </c>
      <c r="G6433" s="9">
        <v>246.04</v>
      </c>
    </row>
    <row r="6434" spans="5:7" x14ac:dyDescent="0.2">
      <c r="E6434" s="5" t="s">
        <v>6479</v>
      </c>
      <c r="F6434" s="5" t="s">
        <v>5</v>
      </c>
      <c r="G6434" s="9">
        <v>1015.14</v>
      </c>
    </row>
    <row r="6435" spans="5:7" x14ac:dyDescent="0.2">
      <c r="E6435" s="5" t="s">
        <v>6480</v>
      </c>
      <c r="F6435" s="5" t="s">
        <v>5</v>
      </c>
      <c r="G6435" s="9">
        <v>302.39999999999998</v>
      </c>
    </row>
    <row r="6436" spans="5:7" x14ac:dyDescent="0.2">
      <c r="E6436" s="5" t="s">
        <v>6481</v>
      </c>
      <c r="F6436" s="5" t="s">
        <v>5</v>
      </c>
      <c r="G6436" s="9">
        <v>1444.66</v>
      </c>
    </row>
    <row r="6437" spans="5:7" x14ac:dyDescent="0.2">
      <c r="E6437" s="5" t="s">
        <v>6482</v>
      </c>
      <c r="F6437" s="5" t="s">
        <v>5</v>
      </c>
      <c r="G6437" s="9">
        <v>180.85</v>
      </c>
    </row>
    <row r="6438" spans="5:7" x14ac:dyDescent="0.2">
      <c r="E6438" s="5" t="s">
        <v>6483</v>
      </c>
      <c r="F6438" s="5" t="s">
        <v>5</v>
      </c>
      <c r="G6438" s="9">
        <v>1311.9</v>
      </c>
    </row>
    <row r="6439" spans="5:7" x14ac:dyDescent="0.2">
      <c r="E6439" s="5" t="s">
        <v>6484</v>
      </c>
      <c r="F6439" s="5" t="s">
        <v>5</v>
      </c>
      <c r="G6439" s="9">
        <v>96</v>
      </c>
    </row>
    <row r="6440" spans="5:7" x14ac:dyDescent="0.2">
      <c r="E6440" s="5" t="s">
        <v>6485</v>
      </c>
      <c r="F6440" s="5" t="s">
        <v>5</v>
      </c>
      <c r="G6440" s="9">
        <v>101.8</v>
      </c>
    </row>
    <row r="6441" spans="5:7" x14ac:dyDescent="0.2">
      <c r="E6441" s="5" t="s">
        <v>6486</v>
      </c>
      <c r="F6441" s="5" t="s">
        <v>5</v>
      </c>
      <c r="G6441" s="9">
        <v>3.3</v>
      </c>
    </row>
    <row r="6442" spans="5:7" x14ac:dyDescent="0.2">
      <c r="E6442" s="5" t="s">
        <v>6487</v>
      </c>
      <c r="F6442" s="5" t="s">
        <v>5</v>
      </c>
      <c r="G6442" s="9">
        <v>162.69999999999999</v>
      </c>
    </row>
    <row r="6443" spans="5:7" x14ac:dyDescent="0.2">
      <c r="E6443" s="5" t="s">
        <v>6488</v>
      </c>
      <c r="F6443" s="5" t="s">
        <v>5</v>
      </c>
      <c r="G6443" s="9">
        <v>300.12</v>
      </c>
    </row>
    <row r="6444" spans="5:7" x14ac:dyDescent="0.2">
      <c r="E6444" s="5" t="s">
        <v>6489</v>
      </c>
      <c r="F6444" s="5" t="s">
        <v>5</v>
      </c>
      <c r="G6444" s="9">
        <v>420.47</v>
      </c>
    </row>
    <row r="6445" spans="5:7" x14ac:dyDescent="0.2">
      <c r="E6445" s="5" t="s">
        <v>6490</v>
      </c>
      <c r="F6445" s="5" t="s">
        <v>5</v>
      </c>
      <c r="G6445" s="9">
        <v>504.27</v>
      </c>
    </row>
    <row r="6446" spans="5:7" x14ac:dyDescent="0.2">
      <c r="E6446" s="5" t="s">
        <v>6491</v>
      </c>
      <c r="F6446" s="5" t="s">
        <v>5</v>
      </c>
      <c r="G6446" s="9">
        <v>0</v>
      </c>
    </row>
    <row r="6447" spans="5:7" x14ac:dyDescent="0.2">
      <c r="E6447" s="5" t="s">
        <v>6492</v>
      </c>
      <c r="F6447" s="5" t="s">
        <v>5</v>
      </c>
      <c r="G6447" s="9">
        <v>362.26</v>
      </c>
    </row>
    <row r="6448" spans="5:7" x14ac:dyDescent="0.2">
      <c r="E6448" s="5" t="s">
        <v>6493</v>
      </c>
      <c r="F6448" s="5" t="s">
        <v>5</v>
      </c>
      <c r="G6448" s="9">
        <v>0</v>
      </c>
    </row>
    <row r="6449" spans="5:7" x14ac:dyDescent="0.2">
      <c r="E6449" s="5" t="s">
        <v>6494</v>
      </c>
      <c r="F6449" s="5" t="s">
        <v>5</v>
      </c>
      <c r="G6449" s="9">
        <v>0</v>
      </c>
    </row>
    <row r="6450" spans="5:7" x14ac:dyDescent="0.2">
      <c r="E6450" s="5" t="s">
        <v>6495</v>
      </c>
      <c r="F6450" s="5" t="s">
        <v>5</v>
      </c>
      <c r="G6450" s="9">
        <v>44.55</v>
      </c>
    </row>
    <row r="6451" spans="5:7" x14ac:dyDescent="0.2">
      <c r="E6451" s="5" t="s">
        <v>6496</v>
      </c>
      <c r="F6451" s="5" t="s">
        <v>5</v>
      </c>
      <c r="G6451" s="9">
        <v>330.62</v>
      </c>
    </row>
    <row r="6452" spans="5:7" x14ac:dyDescent="0.2">
      <c r="E6452" s="5" t="s">
        <v>6497</v>
      </c>
      <c r="F6452" s="5" t="s">
        <v>5</v>
      </c>
      <c r="G6452" s="9">
        <v>147.30000000000001</v>
      </c>
    </row>
    <row r="6453" spans="5:7" x14ac:dyDescent="0.2">
      <c r="E6453" s="5" t="s">
        <v>6498</v>
      </c>
      <c r="F6453" s="5" t="s">
        <v>5</v>
      </c>
      <c r="G6453" s="9">
        <v>294.66000000000003</v>
      </c>
    </row>
    <row r="6454" spans="5:7" x14ac:dyDescent="0.2">
      <c r="E6454" s="5" t="s">
        <v>6499</v>
      </c>
      <c r="F6454" s="5" t="s">
        <v>5</v>
      </c>
      <c r="G6454" s="9">
        <v>311.16000000000003</v>
      </c>
    </row>
    <row r="6455" spans="5:7" x14ac:dyDescent="0.2">
      <c r="E6455" s="5" t="s">
        <v>6500</v>
      </c>
      <c r="F6455" s="5" t="s">
        <v>5</v>
      </c>
      <c r="G6455" s="9">
        <v>303.33999999999997</v>
      </c>
    </row>
    <row r="6456" spans="5:7" x14ac:dyDescent="0.2">
      <c r="E6456" s="5" t="s">
        <v>6501</v>
      </c>
      <c r="F6456" s="5" t="s">
        <v>5</v>
      </c>
      <c r="G6456" s="9">
        <v>461.25</v>
      </c>
    </row>
    <row r="6457" spans="5:7" x14ac:dyDescent="0.2">
      <c r="E6457" s="5" t="s">
        <v>6502</v>
      </c>
      <c r="F6457" s="5" t="s">
        <v>5</v>
      </c>
      <c r="G6457" s="9">
        <v>6.7</v>
      </c>
    </row>
    <row r="6458" spans="5:7" x14ac:dyDescent="0.2">
      <c r="E6458" s="5" t="s">
        <v>6503</v>
      </c>
      <c r="F6458" s="5" t="s">
        <v>5</v>
      </c>
      <c r="G6458" s="9">
        <v>268.31</v>
      </c>
    </row>
    <row r="6459" spans="5:7" x14ac:dyDescent="0.2">
      <c r="E6459" s="5" t="s">
        <v>6504</v>
      </c>
      <c r="F6459" s="5" t="s">
        <v>5</v>
      </c>
      <c r="G6459" s="9">
        <v>357.65</v>
      </c>
    </row>
    <row r="6460" spans="5:7" x14ac:dyDescent="0.2">
      <c r="E6460" s="5" t="s">
        <v>6505</v>
      </c>
      <c r="F6460" s="5" t="s">
        <v>5</v>
      </c>
      <c r="G6460" s="9">
        <v>355.77</v>
      </c>
    </row>
    <row r="6461" spans="5:7" x14ac:dyDescent="0.2">
      <c r="E6461" s="5" t="s">
        <v>6506</v>
      </c>
      <c r="F6461" s="5" t="s">
        <v>5</v>
      </c>
      <c r="G6461" s="9">
        <v>49.01</v>
      </c>
    </row>
    <row r="6462" spans="5:7" x14ac:dyDescent="0.2">
      <c r="E6462" s="5" t="s">
        <v>6507</v>
      </c>
      <c r="F6462" s="5" t="s">
        <v>5</v>
      </c>
      <c r="G6462" s="9">
        <v>183.64</v>
      </c>
    </row>
    <row r="6463" spans="5:7" x14ac:dyDescent="0.2">
      <c r="E6463" s="5" t="s">
        <v>6508</v>
      </c>
      <c r="F6463" s="5" t="s">
        <v>5</v>
      </c>
      <c r="G6463" s="9">
        <v>313.8</v>
      </c>
    </row>
    <row r="6464" spans="5:7" x14ac:dyDescent="0.2">
      <c r="E6464" s="5" t="s">
        <v>6509</v>
      </c>
      <c r="F6464" s="5" t="s">
        <v>5</v>
      </c>
      <c r="G6464" s="9">
        <v>293.95999999999998</v>
      </c>
    </row>
    <row r="6465" spans="5:7" x14ac:dyDescent="0.2">
      <c r="E6465" s="5" t="s">
        <v>6510</v>
      </c>
      <c r="F6465" s="5" t="s">
        <v>5</v>
      </c>
      <c r="G6465" s="9">
        <v>112.75</v>
      </c>
    </row>
    <row r="6466" spans="5:7" x14ac:dyDescent="0.2">
      <c r="E6466" s="5" t="s">
        <v>6511</v>
      </c>
      <c r="F6466" s="5" t="s">
        <v>5</v>
      </c>
      <c r="G6466" s="9">
        <v>446.7</v>
      </c>
    </row>
    <row r="6467" spans="5:7" x14ac:dyDescent="0.2">
      <c r="E6467" s="5" t="s">
        <v>6512</v>
      </c>
      <c r="F6467" s="5" t="s">
        <v>19</v>
      </c>
      <c r="G6467" s="9">
        <v>293</v>
      </c>
    </row>
    <row r="6468" spans="5:7" x14ac:dyDescent="0.2">
      <c r="E6468" s="5" t="s">
        <v>6513</v>
      </c>
      <c r="F6468" s="5" t="s">
        <v>5</v>
      </c>
      <c r="G6468" s="9">
        <v>429.25</v>
      </c>
    </row>
    <row r="6469" spans="5:7" x14ac:dyDescent="0.2">
      <c r="E6469" s="5" t="s">
        <v>6514</v>
      </c>
      <c r="F6469" s="5" t="s">
        <v>5</v>
      </c>
      <c r="G6469" s="9">
        <v>272.54000000000002</v>
      </c>
    </row>
    <row r="6470" spans="5:7" x14ac:dyDescent="0.2">
      <c r="E6470" s="5" t="s">
        <v>6515</v>
      </c>
      <c r="F6470" s="5" t="s">
        <v>5</v>
      </c>
      <c r="G6470" s="9">
        <v>145.87</v>
      </c>
    </row>
    <row r="6471" spans="5:7" x14ac:dyDescent="0.2">
      <c r="E6471" s="5" t="s">
        <v>6516</v>
      </c>
      <c r="F6471" s="5" t="s">
        <v>5</v>
      </c>
      <c r="G6471" s="9">
        <v>267.95999999999998</v>
      </c>
    </row>
    <row r="6472" spans="5:7" x14ac:dyDescent="0.2">
      <c r="E6472" s="5" t="s">
        <v>6517</v>
      </c>
      <c r="F6472" s="5" t="s">
        <v>5</v>
      </c>
      <c r="G6472" s="9">
        <v>123.2</v>
      </c>
    </row>
    <row r="6473" spans="5:7" x14ac:dyDescent="0.2">
      <c r="E6473" s="5" t="s">
        <v>6518</v>
      </c>
      <c r="F6473" s="5" t="s">
        <v>5</v>
      </c>
      <c r="G6473" s="9">
        <v>193.62</v>
      </c>
    </row>
    <row r="6474" spans="5:7" x14ac:dyDescent="0.2">
      <c r="E6474" s="5" t="s">
        <v>6519</v>
      </c>
      <c r="F6474" s="5" t="s">
        <v>5</v>
      </c>
      <c r="G6474" s="9">
        <v>112.2</v>
      </c>
    </row>
    <row r="6475" spans="5:7" x14ac:dyDescent="0.2">
      <c r="E6475" s="5" t="s">
        <v>6520</v>
      </c>
      <c r="F6475" s="5" t="s">
        <v>5</v>
      </c>
      <c r="G6475" s="9">
        <v>1119.3599999999999</v>
      </c>
    </row>
    <row r="6476" spans="5:7" x14ac:dyDescent="0.2">
      <c r="E6476" s="5" t="s">
        <v>6521</v>
      </c>
      <c r="F6476" s="5" t="s">
        <v>5</v>
      </c>
      <c r="G6476" s="9">
        <v>725.76</v>
      </c>
    </row>
    <row r="6477" spans="5:7" x14ac:dyDescent="0.2">
      <c r="E6477" s="5" t="s">
        <v>6522</v>
      </c>
      <c r="F6477" s="5" t="s">
        <v>5</v>
      </c>
      <c r="G6477" s="9">
        <v>3694.36</v>
      </c>
    </row>
    <row r="6478" spans="5:7" x14ac:dyDescent="0.2">
      <c r="E6478" s="5" t="s">
        <v>6523</v>
      </c>
      <c r="F6478" s="5" t="s">
        <v>5</v>
      </c>
      <c r="G6478" s="9">
        <v>324</v>
      </c>
    </row>
    <row r="6479" spans="5:7" x14ac:dyDescent="0.2">
      <c r="E6479" s="5" t="s">
        <v>6524</v>
      </c>
      <c r="F6479" s="5" t="s">
        <v>5</v>
      </c>
      <c r="G6479" s="9">
        <v>350.75</v>
      </c>
    </row>
    <row r="6480" spans="5:7" x14ac:dyDescent="0.2">
      <c r="E6480" s="5" t="s">
        <v>6525</v>
      </c>
      <c r="F6480" s="5" t="s">
        <v>5</v>
      </c>
      <c r="G6480" s="9">
        <v>124.8</v>
      </c>
    </row>
    <row r="6481" spans="5:7" x14ac:dyDescent="0.2">
      <c r="E6481" s="5" t="s">
        <v>6526</v>
      </c>
      <c r="F6481" s="5" t="s">
        <v>5</v>
      </c>
      <c r="G6481" s="9">
        <v>370.2</v>
      </c>
    </row>
    <row r="6482" spans="5:7" x14ac:dyDescent="0.2">
      <c r="E6482" s="5" t="s">
        <v>6527</v>
      </c>
      <c r="F6482" s="5" t="s">
        <v>5</v>
      </c>
      <c r="G6482" s="9">
        <v>110.1</v>
      </c>
    </row>
    <row r="6483" spans="5:7" x14ac:dyDescent="0.2">
      <c r="E6483" s="5" t="s">
        <v>6528</v>
      </c>
      <c r="F6483" s="5" t="s">
        <v>5</v>
      </c>
      <c r="G6483" s="9">
        <v>0</v>
      </c>
    </row>
    <row r="6484" spans="5:7" x14ac:dyDescent="0.2">
      <c r="E6484" s="5" t="s">
        <v>6529</v>
      </c>
      <c r="F6484" s="5" t="s">
        <v>5</v>
      </c>
      <c r="G6484" s="9">
        <v>514.04999999999995</v>
      </c>
    </row>
    <row r="6485" spans="5:7" x14ac:dyDescent="0.2">
      <c r="E6485" s="5" t="s">
        <v>6530</v>
      </c>
      <c r="F6485" s="5" t="s">
        <v>5</v>
      </c>
      <c r="G6485" s="9">
        <v>328.55</v>
      </c>
    </row>
    <row r="6486" spans="5:7" x14ac:dyDescent="0.2">
      <c r="E6486" s="5" t="s">
        <v>6531</v>
      </c>
      <c r="F6486" s="5" t="s">
        <v>5</v>
      </c>
      <c r="G6486" s="9">
        <v>408</v>
      </c>
    </row>
    <row r="6487" spans="5:7" x14ac:dyDescent="0.2">
      <c r="E6487" s="5" t="s">
        <v>6532</v>
      </c>
      <c r="F6487" s="5" t="s">
        <v>5</v>
      </c>
      <c r="G6487" s="9">
        <v>334.2</v>
      </c>
    </row>
    <row r="6488" spans="5:7" x14ac:dyDescent="0.2">
      <c r="E6488" s="5" t="s">
        <v>6533</v>
      </c>
      <c r="F6488" s="5" t="s">
        <v>5</v>
      </c>
      <c r="G6488" s="9">
        <v>1357.63</v>
      </c>
    </row>
    <row r="6489" spans="5:7" x14ac:dyDescent="0.2">
      <c r="E6489" s="5" t="s">
        <v>6534</v>
      </c>
      <c r="F6489" s="5" t="s">
        <v>5</v>
      </c>
      <c r="G6489" s="9">
        <v>81.599999999999994</v>
      </c>
    </row>
    <row r="6490" spans="5:7" x14ac:dyDescent="0.2">
      <c r="E6490" s="5" t="s">
        <v>6535</v>
      </c>
      <c r="F6490" s="5" t="s">
        <v>5</v>
      </c>
      <c r="G6490" s="9">
        <v>136.19999999999999</v>
      </c>
    </row>
    <row r="6491" spans="5:7" x14ac:dyDescent="0.2">
      <c r="E6491" s="5" t="s">
        <v>6536</v>
      </c>
      <c r="F6491" s="5" t="s">
        <v>5</v>
      </c>
      <c r="G6491" s="9">
        <v>122.91</v>
      </c>
    </row>
    <row r="6492" spans="5:7" x14ac:dyDescent="0.2">
      <c r="E6492" s="5" t="s">
        <v>6537</v>
      </c>
      <c r="F6492" s="5" t="s">
        <v>5</v>
      </c>
      <c r="G6492" s="9">
        <v>240</v>
      </c>
    </row>
    <row r="6493" spans="5:7" x14ac:dyDescent="0.2">
      <c r="E6493" s="5" t="s">
        <v>6538</v>
      </c>
      <c r="F6493" s="5" t="s">
        <v>5</v>
      </c>
      <c r="G6493" s="9">
        <v>189.84</v>
      </c>
    </row>
    <row r="6494" spans="5:7" x14ac:dyDescent="0.2">
      <c r="E6494" s="5" t="s">
        <v>6539</v>
      </c>
      <c r="F6494" s="5" t="s">
        <v>5</v>
      </c>
      <c r="G6494" s="9">
        <v>451.58</v>
      </c>
    </row>
    <row r="6495" spans="5:7" x14ac:dyDescent="0.2">
      <c r="E6495" s="5" t="s">
        <v>6540</v>
      </c>
      <c r="F6495" s="5" t="s">
        <v>5</v>
      </c>
      <c r="G6495" s="9">
        <v>0</v>
      </c>
    </row>
    <row r="6496" spans="5:7" x14ac:dyDescent="0.2">
      <c r="E6496" s="5" t="s">
        <v>6541</v>
      </c>
      <c r="F6496" s="5" t="s">
        <v>5</v>
      </c>
      <c r="G6496" s="9">
        <v>205.28</v>
      </c>
    </row>
    <row r="6497" spans="5:7" x14ac:dyDescent="0.2">
      <c r="E6497" s="5" t="s">
        <v>6542</v>
      </c>
      <c r="F6497" s="5" t="s">
        <v>5</v>
      </c>
      <c r="G6497" s="9">
        <v>0</v>
      </c>
    </row>
    <row r="6498" spans="5:7" x14ac:dyDescent="0.2">
      <c r="E6498" s="5" t="s">
        <v>6543</v>
      </c>
      <c r="F6498" s="5" t="s">
        <v>5</v>
      </c>
      <c r="G6498" s="9">
        <v>500.2</v>
      </c>
    </row>
    <row r="6499" spans="5:7" x14ac:dyDescent="0.2">
      <c r="E6499" s="5" t="s">
        <v>6544</v>
      </c>
      <c r="F6499" s="5" t="s">
        <v>5</v>
      </c>
      <c r="G6499" s="9">
        <v>0</v>
      </c>
    </row>
    <row r="6500" spans="5:7" x14ac:dyDescent="0.2">
      <c r="E6500" s="5" t="s">
        <v>6545</v>
      </c>
      <c r="F6500" s="5" t="s">
        <v>17</v>
      </c>
      <c r="G6500" s="9">
        <v>1206.29</v>
      </c>
    </row>
    <row r="6501" spans="5:7" x14ac:dyDescent="0.2">
      <c r="E6501" s="5" t="s">
        <v>6546</v>
      </c>
      <c r="F6501" s="5" t="s">
        <v>5</v>
      </c>
      <c r="G6501" s="9">
        <v>172.09</v>
      </c>
    </row>
    <row r="6502" spans="5:7" x14ac:dyDescent="0.2">
      <c r="E6502" s="5" t="s">
        <v>6547</v>
      </c>
      <c r="F6502" s="5" t="s">
        <v>5</v>
      </c>
      <c r="G6502" s="9">
        <v>186.88</v>
      </c>
    </row>
    <row r="6503" spans="5:7" x14ac:dyDescent="0.2">
      <c r="E6503" s="5" t="s">
        <v>6548</v>
      </c>
      <c r="F6503" s="5" t="s">
        <v>5</v>
      </c>
      <c r="G6503" s="9">
        <v>151.55000000000001</v>
      </c>
    </row>
    <row r="6504" spans="5:7" x14ac:dyDescent="0.2">
      <c r="E6504" s="5" t="s">
        <v>6549</v>
      </c>
      <c r="F6504" s="5" t="s">
        <v>5</v>
      </c>
      <c r="G6504" s="9">
        <v>590.77</v>
      </c>
    </row>
    <row r="6505" spans="5:7" x14ac:dyDescent="0.2">
      <c r="E6505" s="5" t="s">
        <v>6550</v>
      </c>
      <c r="F6505" s="5" t="s">
        <v>5</v>
      </c>
      <c r="G6505" s="9">
        <v>185.05</v>
      </c>
    </row>
    <row r="6506" spans="5:7" x14ac:dyDescent="0.2">
      <c r="E6506" s="5" t="s">
        <v>6551</v>
      </c>
      <c r="F6506" s="5" t="s">
        <v>5</v>
      </c>
      <c r="G6506" s="9">
        <v>25.5</v>
      </c>
    </row>
    <row r="6507" spans="5:7" x14ac:dyDescent="0.2">
      <c r="E6507" s="5" t="s">
        <v>6552</v>
      </c>
      <c r="F6507" s="5" t="s">
        <v>5</v>
      </c>
      <c r="G6507" s="9">
        <v>903.67</v>
      </c>
    </row>
    <row r="6508" spans="5:7" x14ac:dyDescent="0.2">
      <c r="E6508" s="5" t="s">
        <v>6553</v>
      </c>
      <c r="F6508" s="5" t="s">
        <v>5</v>
      </c>
      <c r="G6508" s="9">
        <v>409.2</v>
      </c>
    </row>
    <row r="6509" spans="5:7" x14ac:dyDescent="0.2">
      <c r="E6509" s="5" t="s">
        <v>6554</v>
      </c>
      <c r="F6509" s="5" t="s">
        <v>5</v>
      </c>
      <c r="G6509" s="9">
        <v>375.74</v>
      </c>
    </row>
    <row r="6510" spans="5:7" x14ac:dyDescent="0.2">
      <c r="E6510" s="5" t="s">
        <v>6555</v>
      </c>
      <c r="F6510" s="5" t="s">
        <v>5</v>
      </c>
      <c r="G6510" s="9">
        <v>490.05</v>
      </c>
    </row>
    <row r="6511" spans="5:7" x14ac:dyDescent="0.2">
      <c r="E6511" s="5" t="s">
        <v>6556</v>
      </c>
      <c r="F6511" s="5" t="s">
        <v>5</v>
      </c>
      <c r="G6511" s="9">
        <v>381</v>
      </c>
    </row>
    <row r="6512" spans="5:7" x14ac:dyDescent="0.2">
      <c r="E6512" s="5" t="s">
        <v>6557</v>
      </c>
      <c r="F6512" s="5" t="s">
        <v>5</v>
      </c>
      <c r="G6512" s="9">
        <v>121.8</v>
      </c>
    </row>
    <row r="6513" spans="5:7" x14ac:dyDescent="0.2">
      <c r="E6513" s="5" t="s">
        <v>6558</v>
      </c>
      <c r="F6513" s="5" t="s">
        <v>5</v>
      </c>
      <c r="G6513" s="9">
        <v>33</v>
      </c>
    </row>
    <row r="6514" spans="5:7" x14ac:dyDescent="0.2">
      <c r="E6514" s="5" t="s">
        <v>6559</v>
      </c>
      <c r="F6514" s="5" t="s">
        <v>5</v>
      </c>
      <c r="G6514" s="9">
        <v>408.9</v>
      </c>
    </row>
    <row r="6515" spans="5:7" x14ac:dyDescent="0.2">
      <c r="E6515" s="5" t="s">
        <v>6560</v>
      </c>
      <c r="F6515" s="5" t="s">
        <v>5</v>
      </c>
      <c r="G6515" s="9">
        <v>110.25</v>
      </c>
    </row>
    <row r="6516" spans="5:7" x14ac:dyDescent="0.2">
      <c r="E6516" s="5" t="s">
        <v>6561</v>
      </c>
      <c r="F6516" s="5" t="s">
        <v>5</v>
      </c>
      <c r="G6516" s="9">
        <v>272.86</v>
      </c>
    </row>
    <row r="6517" spans="5:7" x14ac:dyDescent="0.2">
      <c r="E6517" s="5" t="s">
        <v>6562</v>
      </c>
      <c r="F6517" s="5" t="s">
        <v>5</v>
      </c>
      <c r="G6517" s="9">
        <v>106.4</v>
      </c>
    </row>
    <row r="6518" spans="5:7" x14ac:dyDescent="0.2">
      <c r="E6518" s="5" t="s">
        <v>6563</v>
      </c>
      <c r="F6518" s="5" t="s">
        <v>5</v>
      </c>
      <c r="G6518" s="9">
        <v>171.06</v>
      </c>
    </row>
    <row r="6519" spans="5:7" x14ac:dyDescent="0.2">
      <c r="E6519" s="5" t="s">
        <v>6564</v>
      </c>
      <c r="F6519" s="5" t="s">
        <v>5</v>
      </c>
      <c r="G6519" s="9">
        <v>243.69</v>
      </c>
    </row>
    <row r="6520" spans="5:7" x14ac:dyDescent="0.2">
      <c r="E6520" s="5" t="s">
        <v>6565</v>
      </c>
      <c r="F6520" s="5" t="s">
        <v>5</v>
      </c>
      <c r="G6520" s="9">
        <v>31</v>
      </c>
    </row>
    <row r="6521" spans="5:7" x14ac:dyDescent="0.2">
      <c r="E6521" s="5" t="s">
        <v>6566</v>
      </c>
      <c r="F6521" s="5" t="s">
        <v>5</v>
      </c>
      <c r="G6521" s="9">
        <v>317.26</v>
      </c>
    </row>
    <row r="6522" spans="5:7" x14ac:dyDescent="0.2">
      <c r="E6522" s="5" t="s">
        <v>6567</v>
      </c>
      <c r="F6522" s="5" t="s">
        <v>5</v>
      </c>
      <c r="G6522" s="9">
        <v>298.41000000000003</v>
      </c>
    </row>
    <row r="6523" spans="5:7" x14ac:dyDescent="0.2">
      <c r="E6523" s="5" t="s">
        <v>6568</v>
      </c>
      <c r="F6523" s="5" t="s">
        <v>5</v>
      </c>
      <c r="G6523" s="9">
        <v>505.57</v>
      </c>
    </row>
    <row r="6524" spans="5:7" x14ac:dyDescent="0.2">
      <c r="E6524" s="5" t="s">
        <v>6569</v>
      </c>
      <c r="F6524" s="5" t="s">
        <v>5</v>
      </c>
      <c r="G6524" s="9">
        <v>157.29</v>
      </c>
    </row>
    <row r="6525" spans="5:7" x14ac:dyDescent="0.2">
      <c r="E6525" s="5" t="s">
        <v>6570</v>
      </c>
      <c r="F6525" s="5" t="s">
        <v>5</v>
      </c>
      <c r="G6525" s="9">
        <v>623.5</v>
      </c>
    </row>
    <row r="6526" spans="5:7" x14ac:dyDescent="0.2">
      <c r="E6526" s="5" t="s">
        <v>6571</v>
      </c>
      <c r="F6526" s="5" t="s">
        <v>5</v>
      </c>
      <c r="G6526" s="9">
        <v>1103.73</v>
      </c>
    </row>
    <row r="6527" spans="5:7" x14ac:dyDescent="0.2">
      <c r="E6527" s="5" t="s">
        <v>6572</v>
      </c>
      <c r="F6527" s="5" t="s">
        <v>5</v>
      </c>
      <c r="G6527" s="9">
        <v>431.65</v>
      </c>
    </row>
    <row r="6528" spans="5:7" x14ac:dyDescent="0.2">
      <c r="E6528" s="5" t="s">
        <v>6573</v>
      </c>
      <c r="F6528" s="5" t="s">
        <v>5</v>
      </c>
      <c r="G6528" s="9">
        <v>349.25</v>
      </c>
    </row>
    <row r="6529" spans="5:7" x14ac:dyDescent="0.2">
      <c r="E6529" s="5" t="s">
        <v>6574</v>
      </c>
      <c r="F6529" s="5" t="s">
        <v>5</v>
      </c>
      <c r="G6529" s="9">
        <v>147.30000000000001</v>
      </c>
    </row>
    <row r="6530" spans="5:7" x14ac:dyDescent="0.2">
      <c r="E6530" s="5" t="s">
        <v>6575</v>
      </c>
      <c r="F6530" s="5" t="s">
        <v>5</v>
      </c>
      <c r="G6530" s="9">
        <v>348.4</v>
      </c>
    </row>
    <row r="6531" spans="5:7" x14ac:dyDescent="0.2">
      <c r="E6531" s="5" t="s">
        <v>6576</v>
      </c>
      <c r="F6531" s="5" t="s">
        <v>5</v>
      </c>
      <c r="G6531" s="9">
        <v>516</v>
      </c>
    </row>
    <row r="6532" spans="5:7" x14ac:dyDescent="0.2">
      <c r="E6532" s="5" t="s">
        <v>6577</v>
      </c>
      <c r="F6532" s="5" t="s">
        <v>5</v>
      </c>
      <c r="G6532" s="9">
        <v>349.44</v>
      </c>
    </row>
    <row r="6533" spans="5:7" x14ac:dyDescent="0.2">
      <c r="E6533" s="5" t="s">
        <v>6578</v>
      </c>
      <c r="F6533" s="5" t="s">
        <v>5</v>
      </c>
      <c r="G6533" s="9">
        <v>41.6</v>
      </c>
    </row>
    <row r="6534" spans="5:7" x14ac:dyDescent="0.2">
      <c r="E6534" s="5" t="s">
        <v>6579</v>
      </c>
      <c r="F6534" s="5" t="s">
        <v>5</v>
      </c>
      <c r="G6534" s="9">
        <v>1056.3599999999999</v>
      </c>
    </row>
    <row r="6535" spans="5:7" x14ac:dyDescent="0.2">
      <c r="E6535" s="5" t="s">
        <v>6580</v>
      </c>
      <c r="F6535" s="5" t="s">
        <v>5</v>
      </c>
      <c r="G6535" s="9">
        <v>375.36</v>
      </c>
    </row>
    <row r="6536" spans="5:7" x14ac:dyDescent="0.2">
      <c r="E6536" s="5" t="s">
        <v>6581</v>
      </c>
      <c r="F6536" s="5" t="s">
        <v>5</v>
      </c>
      <c r="G6536" s="9">
        <v>183.6</v>
      </c>
    </row>
    <row r="6537" spans="5:7" x14ac:dyDescent="0.2">
      <c r="E6537" s="5" t="s">
        <v>6582</v>
      </c>
      <c r="F6537" s="5" t="s">
        <v>5</v>
      </c>
      <c r="G6537" s="9">
        <v>498.16</v>
      </c>
    </row>
    <row r="6538" spans="5:7" x14ac:dyDescent="0.2">
      <c r="E6538" s="5" t="s">
        <v>6583</v>
      </c>
      <c r="F6538" s="5" t="s">
        <v>5</v>
      </c>
      <c r="G6538" s="9">
        <v>770.65</v>
      </c>
    </row>
    <row r="6539" spans="5:7" x14ac:dyDescent="0.2">
      <c r="E6539" s="5" t="s">
        <v>6584</v>
      </c>
      <c r="F6539" s="5" t="s">
        <v>5</v>
      </c>
      <c r="G6539" s="9">
        <v>582.72</v>
      </c>
    </row>
    <row r="6540" spans="5:7" x14ac:dyDescent="0.2">
      <c r="E6540" s="5" t="s">
        <v>6585</v>
      </c>
      <c r="F6540" s="5" t="s">
        <v>5</v>
      </c>
      <c r="G6540" s="9">
        <v>387.29</v>
      </c>
    </row>
    <row r="6541" spans="5:7" x14ac:dyDescent="0.2">
      <c r="E6541" s="5" t="s">
        <v>6586</v>
      </c>
      <c r="F6541" s="5" t="s">
        <v>8</v>
      </c>
      <c r="G6541" s="9">
        <v>68</v>
      </c>
    </row>
    <row r="6542" spans="5:7" x14ac:dyDescent="0.2">
      <c r="E6542" s="5" t="s">
        <v>6587</v>
      </c>
      <c r="F6542" s="5" t="s">
        <v>5</v>
      </c>
      <c r="G6542" s="9">
        <v>127.07</v>
      </c>
    </row>
    <row r="6543" spans="5:7" x14ac:dyDescent="0.2">
      <c r="E6543" s="5" t="s">
        <v>6588</v>
      </c>
      <c r="F6543" s="5" t="s">
        <v>8</v>
      </c>
      <c r="G6543" s="9">
        <v>279.18</v>
      </c>
    </row>
    <row r="6544" spans="5:7" x14ac:dyDescent="0.2">
      <c r="E6544" s="5" t="s">
        <v>6589</v>
      </c>
      <c r="F6544" s="5" t="s">
        <v>5</v>
      </c>
      <c r="G6544" s="9">
        <v>310</v>
      </c>
    </row>
    <row r="6545" spans="5:7" x14ac:dyDescent="0.2">
      <c r="E6545" s="5" t="s">
        <v>6590</v>
      </c>
      <c r="F6545" s="5" t="s">
        <v>5</v>
      </c>
      <c r="G6545" s="9">
        <v>242.39</v>
      </c>
    </row>
    <row r="6546" spans="5:7" x14ac:dyDescent="0.2">
      <c r="E6546" s="5" t="s">
        <v>6591</v>
      </c>
      <c r="F6546" s="5" t="s">
        <v>5</v>
      </c>
      <c r="G6546" s="9">
        <v>527</v>
      </c>
    </row>
    <row r="6547" spans="5:7" x14ac:dyDescent="0.2">
      <c r="E6547" s="5" t="s">
        <v>6592</v>
      </c>
      <c r="F6547" s="5" t="s">
        <v>5</v>
      </c>
      <c r="G6547" s="9">
        <v>294.04000000000002</v>
      </c>
    </row>
    <row r="6548" spans="5:7" x14ac:dyDescent="0.2">
      <c r="E6548" s="5" t="s">
        <v>6593</v>
      </c>
      <c r="F6548" s="5" t="s">
        <v>5</v>
      </c>
      <c r="G6548" s="9">
        <v>9.35</v>
      </c>
    </row>
    <row r="6549" spans="5:7" x14ac:dyDescent="0.2">
      <c r="E6549" s="5" t="s">
        <v>6594</v>
      </c>
      <c r="F6549" s="5" t="s">
        <v>5</v>
      </c>
      <c r="G6549" s="9">
        <v>38.39</v>
      </c>
    </row>
    <row r="6550" spans="5:7" x14ac:dyDescent="0.2">
      <c r="E6550" s="5" t="s">
        <v>6595</v>
      </c>
      <c r="F6550" s="5" t="s">
        <v>5</v>
      </c>
      <c r="G6550" s="9">
        <v>848.87</v>
      </c>
    </row>
    <row r="6551" spans="5:7" x14ac:dyDescent="0.2">
      <c r="E6551" s="5" t="s">
        <v>6596</v>
      </c>
      <c r="F6551" s="5" t="s">
        <v>5</v>
      </c>
      <c r="G6551" s="9">
        <v>899.19</v>
      </c>
    </row>
    <row r="6552" spans="5:7" x14ac:dyDescent="0.2">
      <c r="E6552" s="5" t="s">
        <v>6597</v>
      </c>
      <c r="F6552" s="5" t="s">
        <v>5</v>
      </c>
      <c r="G6552" s="9">
        <v>569.20000000000005</v>
      </c>
    </row>
    <row r="6553" spans="5:7" x14ac:dyDescent="0.2">
      <c r="E6553" s="5" t="s">
        <v>6598</v>
      </c>
      <c r="F6553" s="5" t="s">
        <v>5</v>
      </c>
      <c r="G6553" s="9">
        <v>146</v>
      </c>
    </row>
    <row r="6554" spans="5:7" x14ac:dyDescent="0.2">
      <c r="E6554" s="5" t="s">
        <v>6599</v>
      </c>
      <c r="F6554" s="5" t="s">
        <v>5</v>
      </c>
      <c r="G6554" s="9">
        <v>42.9</v>
      </c>
    </row>
    <row r="6555" spans="5:7" x14ac:dyDescent="0.2">
      <c r="E6555" s="5" t="s">
        <v>6600</v>
      </c>
      <c r="F6555" s="5" t="s">
        <v>5</v>
      </c>
      <c r="G6555" s="9">
        <v>642</v>
      </c>
    </row>
    <row r="6556" spans="5:7" x14ac:dyDescent="0.2">
      <c r="E6556" s="5" t="s">
        <v>6601</v>
      </c>
      <c r="F6556" s="5" t="s">
        <v>5</v>
      </c>
      <c r="G6556" s="9">
        <v>56.86</v>
      </c>
    </row>
    <row r="6557" spans="5:7" x14ac:dyDescent="0.2">
      <c r="E6557" s="5" t="s">
        <v>6602</v>
      </c>
      <c r="F6557" s="5" t="s">
        <v>5</v>
      </c>
      <c r="G6557" s="9">
        <v>193.96</v>
      </c>
    </row>
    <row r="6558" spans="5:7" x14ac:dyDescent="0.2">
      <c r="E6558" s="5" t="s">
        <v>6603</v>
      </c>
      <c r="F6558" s="5" t="s">
        <v>5</v>
      </c>
      <c r="G6558" s="9">
        <v>713.08</v>
      </c>
    </row>
    <row r="6559" spans="5:7" x14ac:dyDescent="0.2">
      <c r="E6559" s="5" t="s">
        <v>6604</v>
      </c>
      <c r="F6559" s="5" t="s">
        <v>5</v>
      </c>
      <c r="G6559" s="9">
        <v>787.84</v>
      </c>
    </row>
    <row r="6560" spans="5:7" x14ac:dyDescent="0.2">
      <c r="E6560" s="5" t="s">
        <v>6605</v>
      </c>
      <c r="F6560" s="5" t="s">
        <v>5</v>
      </c>
      <c r="G6560" s="9">
        <v>422.55</v>
      </c>
    </row>
    <row r="6561" spans="5:7" x14ac:dyDescent="0.2">
      <c r="E6561" s="5" t="s">
        <v>6606</v>
      </c>
      <c r="F6561" s="5" t="s">
        <v>5</v>
      </c>
      <c r="G6561" s="9">
        <v>171.1</v>
      </c>
    </row>
    <row r="6562" spans="5:7" x14ac:dyDescent="0.2">
      <c r="E6562" s="5" t="s">
        <v>6607</v>
      </c>
      <c r="F6562" s="5" t="s">
        <v>5</v>
      </c>
      <c r="G6562" s="9">
        <v>129.09</v>
      </c>
    </row>
    <row r="6563" spans="5:7" x14ac:dyDescent="0.2">
      <c r="E6563" s="5" t="s">
        <v>6608</v>
      </c>
      <c r="F6563" s="5" t="s">
        <v>5</v>
      </c>
      <c r="G6563" s="9">
        <v>437.56</v>
      </c>
    </row>
    <row r="6564" spans="5:7" x14ac:dyDescent="0.2">
      <c r="E6564" s="5" t="s">
        <v>6609</v>
      </c>
      <c r="F6564" s="5" t="s">
        <v>5</v>
      </c>
      <c r="G6564" s="9">
        <v>228.42</v>
      </c>
    </row>
    <row r="6565" spans="5:7" x14ac:dyDescent="0.2">
      <c r="E6565" s="5" t="s">
        <v>6610</v>
      </c>
      <c r="F6565" s="5" t="s">
        <v>5</v>
      </c>
      <c r="G6565" s="9">
        <v>278.5</v>
      </c>
    </row>
    <row r="6566" spans="5:7" x14ac:dyDescent="0.2">
      <c r="E6566" s="5" t="s">
        <v>6611</v>
      </c>
      <c r="F6566" s="5" t="s">
        <v>5</v>
      </c>
      <c r="G6566" s="9">
        <v>147.6</v>
      </c>
    </row>
    <row r="6567" spans="5:7" x14ac:dyDescent="0.2">
      <c r="E6567" s="5" t="s">
        <v>6612</v>
      </c>
      <c r="F6567" s="5" t="s">
        <v>5</v>
      </c>
      <c r="G6567" s="9">
        <v>1488</v>
      </c>
    </row>
    <row r="6568" spans="5:7" x14ac:dyDescent="0.2">
      <c r="E6568" s="5" t="s">
        <v>6613</v>
      </c>
      <c r="F6568" s="5" t="s">
        <v>5</v>
      </c>
      <c r="G6568" s="9">
        <v>322.48</v>
      </c>
    </row>
    <row r="6569" spans="5:7" x14ac:dyDescent="0.2">
      <c r="E6569" s="5" t="s">
        <v>6614</v>
      </c>
      <c r="F6569" s="5" t="s">
        <v>5</v>
      </c>
      <c r="G6569" s="9">
        <v>328.1</v>
      </c>
    </row>
    <row r="6570" spans="5:7" x14ac:dyDescent="0.2">
      <c r="E6570" s="5" t="s">
        <v>6615</v>
      </c>
      <c r="F6570" s="5" t="s">
        <v>5</v>
      </c>
      <c r="G6570" s="9">
        <v>444.63</v>
      </c>
    </row>
    <row r="6571" spans="5:7" x14ac:dyDescent="0.2">
      <c r="E6571" s="5" t="s">
        <v>6616</v>
      </c>
      <c r="F6571" s="5" t="s">
        <v>5</v>
      </c>
      <c r="G6571" s="9">
        <v>129.5</v>
      </c>
    </row>
    <row r="6572" spans="5:7" x14ac:dyDescent="0.2">
      <c r="E6572" s="5" t="s">
        <v>6617</v>
      </c>
      <c r="F6572" s="5" t="s">
        <v>5</v>
      </c>
      <c r="G6572" s="9">
        <v>31.15</v>
      </c>
    </row>
    <row r="6573" spans="5:7" x14ac:dyDescent="0.2">
      <c r="E6573" s="5" t="s">
        <v>6618</v>
      </c>
      <c r="F6573" s="5" t="s">
        <v>5</v>
      </c>
      <c r="G6573" s="9">
        <v>636.45000000000005</v>
      </c>
    </row>
    <row r="6574" spans="5:7" x14ac:dyDescent="0.2">
      <c r="E6574" s="5" t="s">
        <v>6619</v>
      </c>
      <c r="F6574" s="5" t="s">
        <v>5</v>
      </c>
      <c r="G6574" s="9">
        <v>503.33</v>
      </c>
    </row>
    <row r="6575" spans="5:7" x14ac:dyDescent="0.2">
      <c r="E6575" s="5" t="s">
        <v>6620</v>
      </c>
      <c r="F6575" s="5" t="s">
        <v>5</v>
      </c>
      <c r="G6575" s="9">
        <v>108.04</v>
      </c>
    </row>
    <row r="6576" spans="5:7" x14ac:dyDescent="0.2">
      <c r="E6576" s="5" t="s">
        <v>6621</v>
      </c>
      <c r="F6576" s="5" t="s">
        <v>5</v>
      </c>
      <c r="G6576" s="9">
        <v>224.73</v>
      </c>
    </row>
    <row r="6577" spans="5:7" x14ac:dyDescent="0.2">
      <c r="E6577" s="5" t="s">
        <v>6622</v>
      </c>
      <c r="F6577" s="5" t="s">
        <v>5</v>
      </c>
      <c r="G6577" s="9">
        <v>0</v>
      </c>
    </row>
    <row r="6578" spans="5:7" x14ac:dyDescent="0.2">
      <c r="E6578" s="5" t="s">
        <v>6623</v>
      </c>
      <c r="F6578" s="5" t="s">
        <v>5</v>
      </c>
      <c r="G6578" s="9">
        <v>814.83</v>
      </c>
    </row>
    <row r="6579" spans="5:7" x14ac:dyDescent="0.2">
      <c r="E6579" s="5" t="s">
        <v>6624</v>
      </c>
      <c r="F6579" s="5" t="s">
        <v>5</v>
      </c>
      <c r="G6579" s="9">
        <v>1220.4000000000001</v>
      </c>
    </row>
    <row r="6580" spans="5:7" x14ac:dyDescent="0.2">
      <c r="E6580" s="5" t="s">
        <v>6625</v>
      </c>
      <c r="F6580" s="5" t="s">
        <v>5</v>
      </c>
      <c r="G6580" s="9">
        <v>301.8</v>
      </c>
    </row>
    <row r="6581" spans="5:7" x14ac:dyDescent="0.2">
      <c r="E6581" s="5" t="s">
        <v>6626</v>
      </c>
      <c r="F6581" s="5" t="s">
        <v>8</v>
      </c>
      <c r="G6581" s="9">
        <v>2221.02</v>
      </c>
    </row>
    <row r="6582" spans="5:7" x14ac:dyDescent="0.2">
      <c r="E6582" s="5" t="s">
        <v>6627</v>
      </c>
      <c r="F6582" s="5" t="s">
        <v>5</v>
      </c>
      <c r="G6582" s="9">
        <v>162.35</v>
      </c>
    </row>
    <row r="6583" spans="5:7" x14ac:dyDescent="0.2">
      <c r="E6583" s="5" t="s">
        <v>6628</v>
      </c>
      <c r="F6583" s="5" t="s">
        <v>5</v>
      </c>
      <c r="G6583" s="9">
        <v>297.16000000000003</v>
      </c>
    </row>
    <row r="6584" spans="5:7" x14ac:dyDescent="0.2">
      <c r="E6584" s="5" t="s">
        <v>6629</v>
      </c>
      <c r="F6584" s="5" t="s">
        <v>9</v>
      </c>
      <c r="G6584" s="9">
        <v>669.2</v>
      </c>
    </row>
    <row r="6585" spans="5:7" x14ac:dyDescent="0.2">
      <c r="E6585" s="5" t="s">
        <v>6630</v>
      </c>
      <c r="F6585" s="5" t="s">
        <v>5</v>
      </c>
      <c r="G6585" s="9">
        <v>205.8</v>
      </c>
    </row>
    <row r="6586" spans="5:7" x14ac:dyDescent="0.2">
      <c r="E6586" s="5" t="s">
        <v>6631</v>
      </c>
      <c r="F6586" s="5" t="s">
        <v>5</v>
      </c>
      <c r="G6586" s="9">
        <v>330.34</v>
      </c>
    </row>
    <row r="6587" spans="5:7" x14ac:dyDescent="0.2">
      <c r="E6587" s="5" t="s">
        <v>6632</v>
      </c>
      <c r="F6587" s="5" t="s">
        <v>5</v>
      </c>
      <c r="G6587" s="9">
        <v>59.4</v>
      </c>
    </row>
    <row r="6588" spans="5:7" x14ac:dyDescent="0.2">
      <c r="E6588" s="5" t="s">
        <v>6633</v>
      </c>
      <c r="F6588" s="5" t="s">
        <v>5</v>
      </c>
      <c r="G6588" s="9">
        <v>140.25</v>
      </c>
    </row>
    <row r="6589" spans="5:7" x14ac:dyDescent="0.2">
      <c r="E6589" s="5" t="s">
        <v>6634</v>
      </c>
      <c r="F6589" s="5" t="s">
        <v>5</v>
      </c>
      <c r="G6589" s="9">
        <v>162.22999999999999</v>
      </c>
    </row>
    <row r="6590" spans="5:7" x14ac:dyDescent="0.2">
      <c r="E6590" s="5" t="s">
        <v>6635</v>
      </c>
      <c r="F6590" s="5" t="s">
        <v>5</v>
      </c>
      <c r="G6590" s="9">
        <v>0</v>
      </c>
    </row>
    <row r="6591" spans="5:7" x14ac:dyDescent="0.2">
      <c r="E6591" s="5" t="s">
        <v>6636</v>
      </c>
      <c r="F6591" s="5" t="s">
        <v>5</v>
      </c>
      <c r="G6591" s="9">
        <v>103.25</v>
      </c>
    </row>
    <row r="6592" spans="5:7" x14ac:dyDescent="0.2">
      <c r="E6592" s="5" t="s">
        <v>6637</v>
      </c>
      <c r="F6592" s="5" t="s">
        <v>5</v>
      </c>
      <c r="G6592" s="9">
        <v>183.3</v>
      </c>
    </row>
    <row r="6593" spans="5:7" x14ac:dyDescent="0.2">
      <c r="E6593" s="5" t="s">
        <v>6638</v>
      </c>
      <c r="F6593" s="5" t="s">
        <v>5</v>
      </c>
      <c r="G6593" s="9">
        <v>501.12</v>
      </c>
    </row>
    <row r="6594" spans="5:7" x14ac:dyDescent="0.2">
      <c r="E6594" s="5" t="s">
        <v>6639</v>
      </c>
      <c r="F6594" s="5" t="s">
        <v>5</v>
      </c>
      <c r="G6594" s="9">
        <v>128.25</v>
      </c>
    </row>
    <row r="6595" spans="5:7" x14ac:dyDescent="0.2">
      <c r="E6595" s="5" t="s">
        <v>6640</v>
      </c>
      <c r="F6595" s="5" t="s">
        <v>5</v>
      </c>
      <c r="G6595" s="9">
        <v>896.67</v>
      </c>
    </row>
    <row r="6596" spans="5:7" x14ac:dyDescent="0.2">
      <c r="E6596" s="5" t="s">
        <v>6641</v>
      </c>
      <c r="F6596" s="5" t="s">
        <v>5</v>
      </c>
      <c r="G6596" s="9">
        <v>1420.98</v>
      </c>
    </row>
    <row r="6597" spans="5:7" x14ac:dyDescent="0.2">
      <c r="E6597" s="5" t="s">
        <v>6642</v>
      </c>
      <c r="F6597" s="5" t="s">
        <v>5</v>
      </c>
      <c r="G6597" s="9">
        <v>390.6</v>
      </c>
    </row>
    <row r="6598" spans="5:7" x14ac:dyDescent="0.2">
      <c r="E6598" s="5" t="s">
        <v>6643</v>
      </c>
      <c r="F6598" s="5" t="s">
        <v>5</v>
      </c>
      <c r="G6598" s="9">
        <v>419.74</v>
      </c>
    </row>
    <row r="6599" spans="5:7" x14ac:dyDescent="0.2">
      <c r="E6599" s="5" t="s">
        <v>6644</v>
      </c>
      <c r="F6599" s="5" t="s">
        <v>8</v>
      </c>
      <c r="G6599" s="9">
        <v>168.54</v>
      </c>
    </row>
    <row r="6600" spans="5:7" x14ac:dyDescent="0.2">
      <c r="E6600" s="5" t="s">
        <v>6645</v>
      </c>
      <c r="F6600" s="5" t="s">
        <v>5</v>
      </c>
      <c r="G6600" s="9">
        <v>925.88</v>
      </c>
    </row>
    <row r="6601" spans="5:7" x14ac:dyDescent="0.2">
      <c r="E6601" s="5" t="s">
        <v>6646</v>
      </c>
      <c r="F6601" s="5" t="s">
        <v>5</v>
      </c>
      <c r="G6601" s="9">
        <v>301.42</v>
      </c>
    </row>
    <row r="6602" spans="5:7" x14ac:dyDescent="0.2">
      <c r="E6602" s="5" t="s">
        <v>6647</v>
      </c>
      <c r="F6602" s="5" t="s">
        <v>5</v>
      </c>
      <c r="G6602" s="9">
        <v>328.16</v>
      </c>
    </row>
    <row r="6603" spans="5:7" x14ac:dyDescent="0.2">
      <c r="E6603" s="5" t="s">
        <v>6648</v>
      </c>
      <c r="F6603" s="5" t="s">
        <v>5</v>
      </c>
      <c r="G6603" s="9">
        <v>238.1</v>
      </c>
    </row>
    <row r="6604" spans="5:7" x14ac:dyDescent="0.2">
      <c r="E6604" s="5" t="s">
        <v>6649</v>
      </c>
      <c r="F6604" s="5" t="s">
        <v>5</v>
      </c>
      <c r="G6604" s="9">
        <v>186.5</v>
      </c>
    </row>
    <row r="6605" spans="5:7" x14ac:dyDescent="0.2">
      <c r="E6605" s="5" t="s">
        <v>6650</v>
      </c>
      <c r="F6605" s="5" t="s">
        <v>8</v>
      </c>
      <c r="G6605" s="9">
        <v>444.82</v>
      </c>
    </row>
    <row r="6606" spans="5:7" x14ac:dyDescent="0.2">
      <c r="E6606" s="5" t="s">
        <v>6651</v>
      </c>
      <c r="F6606" s="5" t="s">
        <v>5</v>
      </c>
      <c r="G6606" s="9">
        <v>195.68</v>
      </c>
    </row>
    <row r="6607" spans="5:7" x14ac:dyDescent="0.2">
      <c r="E6607" s="5" t="s">
        <v>6652</v>
      </c>
      <c r="F6607" s="5" t="s">
        <v>5</v>
      </c>
      <c r="G6607" s="9">
        <v>411.87</v>
      </c>
    </row>
    <row r="6608" spans="5:7" x14ac:dyDescent="0.2">
      <c r="E6608" s="5" t="s">
        <v>6653</v>
      </c>
      <c r="F6608" s="5" t="s">
        <v>5</v>
      </c>
      <c r="G6608" s="9">
        <v>331.28</v>
      </c>
    </row>
    <row r="6609" spans="5:7" x14ac:dyDescent="0.2">
      <c r="E6609" s="5" t="s">
        <v>6654</v>
      </c>
      <c r="F6609" s="5" t="s">
        <v>5</v>
      </c>
      <c r="G6609" s="9">
        <v>1266.23</v>
      </c>
    </row>
    <row r="6610" spans="5:7" x14ac:dyDescent="0.2">
      <c r="E6610" s="5" t="s">
        <v>6655</v>
      </c>
      <c r="F6610" s="5" t="s">
        <v>5</v>
      </c>
      <c r="G6610" s="9">
        <v>116.01</v>
      </c>
    </row>
    <row r="6611" spans="5:7" x14ac:dyDescent="0.2">
      <c r="E6611" s="5" t="s">
        <v>6656</v>
      </c>
      <c r="F6611" s="5" t="s">
        <v>5</v>
      </c>
      <c r="G6611" s="9">
        <v>579</v>
      </c>
    </row>
    <row r="6612" spans="5:7" x14ac:dyDescent="0.2">
      <c r="E6612" s="5" t="s">
        <v>6657</v>
      </c>
      <c r="F6612" s="5" t="s">
        <v>5</v>
      </c>
      <c r="G6612" s="9">
        <v>504.3</v>
      </c>
    </row>
    <row r="6613" spans="5:7" x14ac:dyDescent="0.2">
      <c r="E6613" s="5" t="s">
        <v>6658</v>
      </c>
      <c r="F6613" s="5" t="s">
        <v>8</v>
      </c>
      <c r="G6613" s="9">
        <v>258.75</v>
      </c>
    </row>
    <row r="6614" spans="5:7" x14ac:dyDescent="0.2">
      <c r="E6614" s="5" t="s">
        <v>6659</v>
      </c>
      <c r="F6614" s="5" t="s">
        <v>11</v>
      </c>
      <c r="G6614" s="9">
        <v>669.25</v>
      </c>
    </row>
    <row r="6615" spans="5:7" x14ac:dyDescent="0.2">
      <c r="E6615" s="5" t="s">
        <v>6660</v>
      </c>
      <c r="F6615" s="5" t="s">
        <v>5</v>
      </c>
      <c r="G6615" s="9">
        <v>233.12</v>
      </c>
    </row>
    <row r="6616" spans="5:7" x14ac:dyDescent="0.2">
      <c r="E6616" s="5" t="s">
        <v>6661</v>
      </c>
      <c r="F6616" s="5" t="s">
        <v>5</v>
      </c>
      <c r="G6616" s="9">
        <v>139.05000000000001</v>
      </c>
    </row>
    <row r="6617" spans="5:7" x14ac:dyDescent="0.2">
      <c r="E6617" s="5" t="s">
        <v>6662</v>
      </c>
      <c r="F6617" s="5" t="s">
        <v>5</v>
      </c>
      <c r="G6617" s="9">
        <v>241.29</v>
      </c>
    </row>
    <row r="6618" spans="5:7" x14ac:dyDescent="0.2">
      <c r="E6618" s="5" t="s">
        <v>6663</v>
      </c>
      <c r="F6618" s="5" t="s">
        <v>18</v>
      </c>
      <c r="G6618" s="9">
        <v>306.2</v>
      </c>
    </row>
    <row r="6619" spans="5:7" x14ac:dyDescent="0.2">
      <c r="E6619" s="5" t="s">
        <v>6664</v>
      </c>
      <c r="F6619" s="5" t="s">
        <v>5</v>
      </c>
      <c r="G6619" s="9">
        <v>2042.76</v>
      </c>
    </row>
    <row r="6620" spans="5:7" x14ac:dyDescent="0.2">
      <c r="E6620" s="5" t="s">
        <v>6665</v>
      </c>
      <c r="F6620" s="5" t="s">
        <v>5</v>
      </c>
      <c r="G6620" s="9">
        <v>300.25</v>
      </c>
    </row>
    <row r="6621" spans="5:7" x14ac:dyDescent="0.2">
      <c r="E6621" s="5" t="s">
        <v>6666</v>
      </c>
      <c r="F6621" s="5" t="s">
        <v>5</v>
      </c>
      <c r="G6621" s="9">
        <v>425.93</v>
      </c>
    </row>
    <row r="6622" spans="5:7" x14ac:dyDescent="0.2">
      <c r="E6622" s="5" t="s">
        <v>6667</v>
      </c>
      <c r="F6622" s="5" t="s">
        <v>5</v>
      </c>
      <c r="G6622" s="9">
        <v>39.6</v>
      </c>
    </row>
    <row r="6623" spans="5:7" x14ac:dyDescent="0.2">
      <c r="E6623" s="5" t="s">
        <v>6668</v>
      </c>
      <c r="F6623" s="5" t="s">
        <v>5</v>
      </c>
      <c r="G6623" s="9">
        <v>30.6</v>
      </c>
    </row>
    <row r="6624" spans="5:7" x14ac:dyDescent="0.2">
      <c r="E6624" s="5" t="s">
        <v>6669</v>
      </c>
      <c r="F6624" s="5" t="s">
        <v>5</v>
      </c>
      <c r="G6624" s="9">
        <v>397.5</v>
      </c>
    </row>
    <row r="6625" spans="5:7" x14ac:dyDescent="0.2">
      <c r="E6625" s="5" t="s">
        <v>6670</v>
      </c>
      <c r="F6625" s="5" t="s">
        <v>5</v>
      </c>
      <c r="G6625" s="9">
        <v>64.2</v>
      </c>
    </row>
    <row r="6626" spans="5:7" x14ac:dyDescent="0.2">
      <c r="E6626" s="5" t="s">
        <v>6671</v>
      </c>
      <c r="F6626" s="5" t="s">
        <v>38</v>
      </c>
      <c r="G6626" s="9">
        <v>1143.5999999999999</v>
      </c>
    </row>
    <row r="6627" spans="5:7" x14ac:dyDescent="0.2">
      <c r="E6627" s="5" t="s">
        <v>6672</v>
      </c>
      <c r="F6627" s="5" t="s">
        <v>5</v>
      </c>
      <c r="G6627" s="9">
        <v>760.1</v>
      </c>
    </row>
    <row r="6628" spans="5:7" x14ac:dyDescent="0.2">
      <c r="E6628" s="5" t="s">
        <v>6673</v>
      </c>
      <c r="F6628" s="5" t="s">
        <v>5</v>
      </c>
      <c r="G6628" s="9">
        <v>289.64999999999998</v>
      </c>
    </row>
    <row r="6629" spans="5:7" x14ac:dyDescent="0.2">
      <c r="E6629" s="5" t="s">
        <v>6674</v>
      </c>
      <c r="F6629" s="5" t="s">
        <v>5</v>
      </c>
      <c r="G6629" s="9">
        <v>279.60000000000002</v>
      </c>
    </row>
    <row r="6630" spans="5:7" x14ac:dyDescent="0.2">
      <c r="E6630" s="5" t="s">
        <v>6675</v>
      </c>
      <c r="F6630" s="5" t="s">
        <v>5</v>
      </c>
      <c r="G6630" s="9">
        <v>484.92</v>
      </c>
    </row>
    <row r="6631" spans="5:7" x14ac:dyDescent="0.2">
      <c r="E6631" s="5" t="s">
        <v>6676</v>
      </c>
      <c r="F6631" s="5" t="s">
        <v>5</v>
      </c>
      <c r="G6631" s="9">
        <v>587.82000000000005</v>
      </c>
    </row>
    <row r="6632" spans="5:7" x14ac:dyDescent="0.2">
      <c r="E6632" s="5" t="s">
        <v>6677</v>
      </c>
      <c r="F6632" s="5" t="s">
        <v>5</v>
      </c>
      <c r="G6632" s="9">
        <v>535.55999999999995</v>
      </c>
    </row>
    <row r="6633" spans="5:7" x14ac:dyDescent="0.2">
      <c r="E6633" s="5" t="s">
        <v>6678</v>
      </c>
      <c r="F6633" s="5" t="s">
        <v>5</v>
      </c>
      <c r="G6633" s="9">
        <v>851.51</v>
      </c>
    </row>
    <row r="6634" spans="5:7" x14ac:dyDescent="0.2">
      <c r="E6634" s="5" t="s">
        <v>6679</v>
      </c>
      <c r="F6634" s="5" t="s">
        <v>5</v>
      </c>
      <c r="G6634" s="9">
        <v>641.29999999999995</v>
      </c>
    </row>
    <row r="6635" spans="5:7" x14ac:dyDescent="0.2">
      <c r="E6635" s="5" t="s">
        <v>6680</v>
      </c>
      <c r="F6635" s="5" t="s">
        <v>5</v>
      </c>
      <c r="G6635" s="9">
        <v>789.26</v>
      </c>
    </row>
    <row r="6636" spans="5:7" x14ac:dyDescent="0.2">
      <c r="E6636" s="5" t="s">
        <v>6681</v>
      </c>
      <c r="F6636" s="5" t="s">
        <v>5</v>
      </c>
      <c r="G6636" s="9">
        <v>410.79</v>
      </c>
    </row>
    <row r="6637" spans="5:7" x14ac:dyDescent="0.2">
      <c r="E6637" s="5" t="s">
        <v>6682</v>
      </c>
      <c r="F6637" s="5" t="s">
        <v>5</v>
      </c>
      <c r="G6637" s="9">
        <v>425.61</v>
      </c>
    </row>
    <row r="6638" spans="5:7" x14ac:dyDescent="0.2">
      <c r="E6638" s="5" t="s">
        <v>6683</v>
      </c>
      <c r="F6638" s="5" t="s">
        <v>5</v>
      </c>
      <c r="G6638" s="9">
        <v>587.61</v>
      </c>
    </row>
    <row r="6639" spans="5:7" x14ac:dyDescent="0.2">
      <c r="E6639" s="5" t="s">
        <v>6684</v>
      </c>
      <c r="F6639" s="5" t="s">
        <v>5</v>
      </c>
      <c r="G6639" s="9">
        <v>689.7</v>
      </c>
    </row>
    <row r="6640" spans="5:7" x14ac:dyDescent="0.2">
      <c r="E6640" s="5" t="s">
        <v>6685</v>
      </c>
      <c r="F6640" s="5" t="s">
        <v>5</v>
      </c>
      <c r="G6640" s="9">
        <v>876.12</v>
      </c>
    </row>
    <row r="6641" spans="5:7" x14ac:dyDescent="0.2">
      <c r="E6641" s="5" t="s">
        <v>6686</v>
      </c>
      <c r="F6641" s="5" t="s">
        <v>5</v>
      </c>
      <c r="G6641" s="9">
        <v>146</v>
      </c>
    </row>
    <row r="6642" spans="5:7" x14ac:dyDescent="0.2">
      <c r="E6642" s="5" t="s">
        <v>6687</v>
      </c>
      <c r="F6642" s="5" t="s">
        <v>5</v>
      </c>
      <c r="G6642" s="9">
        <v>354.84</v>
      </c>
    </row>
    <row r="6643" spans="5:7" x14ac:dyDescent="0.2">
      <c r="E6643" s="5" t="s">
        <v>6688</v>
      </c>
      <c r="F6643" s="5" t="s">
        <v>5</v>
      </c>
      <c r="G6643" s="9">
        <v>65.28</v>
      </c>
    </row>
    <row r="6644" spans="5:7" x14ac:dyDescent="0.2">
      <c r="E6644" s="5" t="s">
        <v>6689</v>
      </c>
      <c r="F6644" s="5" t="s">
        <v>5</v>
      </c>
      <c r="G6644" s="9">
        <v>5.4</v>
      </c>
    </row>
    <row r="6645" spans="5:7" x14ac:dyDescent="0.2">
      <c r="E6645" s="5" t="s">
        <v>6690</v>
      </c>
      <c r="F6645" s="5" t="s">
        <v>5</v>
      </c>
      <c r="G6645" s="9">
        <v>224.14</v>
      </c>
    </row>
    <row r="6646" spans="5:7" x14ac:dyDescent="0.2">
      <c r="E6646" s="5" t="s">
        <v>6691</v>
      </c>
      <c r="F6646" s="5" t="s">
        <v>5</v>
      </c>
      <c r="G6646" s="9">
        <v>299.82</v>
      </c>
    </row>
    <row r="6647" spans="5:7" x14ac:dyDescent="0.2">
      <c r="E6647" s="5" t="s">
        <v>6692</v>
      </c>
      <c r="F6647" s="5" t="s">
        <v>5</v>
      </c>
      <c r="G6647" s="9">
        <v>190.98</v>
      </c>
    </row>
    <row r="6648" spans="5:7" x14ac:dyDescent="0.2">
      <c r="E6648" s="5" t="s">
        <v>6693</v>
      </c>
      <c r="F6648" s="5" t="s">
        <v>5</v>
      </c>
      <c r="G6648" s="9">
        <v>339.2</v>
      </c>
    </row>
    <row r="6649" spans="5:7" x14ac:dyDescent="0.2">
      <c r="E6649" s="5" t="s">
        <v>6694</v>
      </c>
      <c r="F6649" s="5" t="s">
        <v>5</v>
      </c>
      <c r="G6649" s="9">
        <v>81.400000000000006</v>
      </c>
    </row>
    <row r="6650" spans="5:7" x14ac:dyDescent="0.2">
      <c r="E6650" s="5" t="s">
        <v>6695</v>
      </c>
      <c r="F6650" s="5" t="s">
        <v>5</v>
      </c>
      <c r="G6650" s="9">
        <v>1612.83</v>
      </c>
    </row>
    <row r="6651" spans="5:7" x14ac:dyDescent="0.2">
      <c r="E6651" s="5" t="s">
        <v>6696</v>
      </c>
      <c r="F6651" s="5" t="s">
        <v>5</v>
      </c>
      <c r="G6651" s="9">
        <v>344.4</v>
      </c>
    </row>
    <row r="6652" spans="5:7" x14ac:dyDescent="0.2">
      <c r="E6652" s="5" t="s">
        <v>6697</v>
      </c>
      <c r="F6652" s="5" t="s">
        <v>5</v>
      </c>
      <c r="G6652" s="9">
        <v>278.22000000000003</v>
      </c>
    </row>
    <row r="6653" spans="5:7" x14ac:dyDescent="0.2">
      <c r="E6653" s="5" t="s">
        <v>6698</v>
      </c>
      <c r="F6653" s="5" t="s">
        <v>5</v>
      </c>
      <c r="G6653" s="9">
        <v>277.56</v>
      </c>
    </row>
    <row r="6654" spans="5:7" x14ac:dyDescent="0.2">
      <c r="E6654" s="5" t="s">
        <v>6699</v>
      </c>
      <c r="F6654" s="5" t="s">
        <v>14</v>
      </c>
      <c r="G6654" s="9">
        <v>486.1</v>
      </c>
    </row>
    <row r="6655" spans="5:7" x14ac:dyDescent="0.2">
      <c r="E6655" s="5" t="s">
        <v>6700</v>
      </c>
      <c r="F6655" s="5" t="s">
        <v>5</v>
      </c>
      <c r="G6655" s="9">
        <v>2857.79</v>
      </c>
    </row>
    <row r="6656" spans="5:7" x14ac:dyDescent="0.2">
      <c r="E6656" s="5" t="s">
        <v>6701</v>
      </c>
      <c r="F6656" s="5" t="s">
        <v>5</v>
      </c>
      <c r="G6656" s="9">
        <v>721.55</v>
      </c>
    </row>
    <row r="6657" spans="5:7" x14ac:dyDescent="0.2">
      <c r="E6657" s="5" t="s">
        <v>6702</v>
      </c>
      <c r="F6657" s="5" t="s">
        <v>5</v>
      </c>
      <c r="G6657" s="9">
        <v>462.31</v>
      </c>
    </row>
    <row r="6658" spans="5:7" x14ac:dyDescent="0.2">
      <c r="E6658" s="5" t="s">
        <v>6703</v>
      </c>
      <c r="F6658" s="5" t="s">
        <v>11</v>
      </c>
      <c r="G6658" s="9">
        <v>219</v>
      </c>
    </row>
    <row r="6659" spans="5:7" x14ac:dyDescent="0.2">
      <c r="E6659" s="5" t="s">
        <v>6704</v>
      </c>
      <c r="F6659" s="5" t="s">
        <v>5</v>
      </c>
      <c r="G6659" s="9">
        <v>141.68</v>
      </c>
    </row>
    <row r="6660" spans="5:7" x14ac:dyDescent="0.2">
      <c r="E6660" s="5" t="s">
        <v>6705</v>
      </c>
      <c r="F6660" s="5" t="s">
        <v>5</v>
      </c>
      <c r="G6660" s="9">
        <v>639.48</v>
      </c>
    </row>
    <row r="6661" spans="5:7" x14ac:dyDescent="0.2">
      <c r="E6661" s="5" t="s">
        <v>6706</v>
      </c>
      <c r="F6661" s="5" t="s">
        <v>13</v>
      </c>
      <c r="G6661" s="9">
        <v>142.16</v>
      </c>
    </row>
    <row r="6662" spans="5:7" x14ac:dyDescent="0.2">
      <c r="E6662" s="5" t="s">
        <v>6707</v>
      </c>
      <c r="F6662" s="5" t="s">
        <v>5</v>
      </c>
      <c r="G6662" s="9">
        <v>327.2</v>
      </c>
    </row>
    <row r="6663" spans="5:7" x14ac:dyDescent="0.2">
      <c r="E6663" s="5" t="s">
        <v>6708</v>
      </c>
      <c r="F6663" s="5" t="s">
        <v>5</v>
      </c>
      <c r="G6663" s="9">
        <v>341.4</v>
      </c>
    </row>
    <row r="6664" spans="5:7" x14ac:dyDescent="0.2">
      <c r="E6664" s="5" t="s">
        <v>6709</v>
      </c>
      <c r="F6664" s="5" t="s">
        <v>5</v>
      </c>
      <c r="G6664" s="9">
        <v>138.79</v>
      </c>
    </row>
    <row r="6665" spans="5:7" x14ac:dyDescent="0.2">
      <c r="E6665" s="5" t="s">
        <v>6710</v>
      </c>
      <c r="F6665" s="5" t="s">
        <v>5</v>
      </c>
      <c r="G6665" s="9">
        <v>168.4</v>
      </c>
    </row>
    <row r="6666" spans="5:7" x14ac:dyDescent="0.2">
      <c r="E6666" s="5" t="s">
        <v>6711</v>
      </c>
      <c r="F6666" s="5" t="s">
        <v>5</v>
      </c>
      <c r="G6666" s="9">
        <v>291.63</v>
      </c>
    </row>
    <row r="6667" spans="5:7" x14ac:dyDescent="0.2">
      <c r="E6667" s="5" t="s">
        <v>6712</v>
      </c>
      <c r="F6667" s="5" t="s">
        <v>5</v>
      </c>
      <c r="G6667" s="9">
        <v>328.15</v>
      </c>
    </row>
    <row r="6668" spans="5:7" x14ac:dyDescent="0.2">
      <c r="E6668" s="5" t="s">
        <v>6713</v>
      </c>
      <c r="F6668" s="5" t="s">
        <v>5</v>
      </c>
      <c r="G6668" s="9">
        <v>165.9</v>
      </c>
    </row>
    <row r="6669" spans="5:7" x14ac:dyDescent="0.2">
      <c r="E6669" s="5" t="s">
        <v>6714</v>
      </c>
      <c r="F6669" s="5" t="s">
        <v>5</v>
      </c>
      <c r="G6669" s="9">
        <v>58.85</v>
      </c>
    </row>
    <row r="6670" spans="5:7" x14ac:dyDescent="0.2">
      <c r="E6670" s="5" t="s">
        <v>6715</v>
      </c>
      <c r="F6670" s="5" t="s">
        <v>5</v>
      </c>
      <c r="G6670" s="9">
        <v>172.72</v>
      </c>
    </row>
    <row r="6671" spans="5:7" x14ac:dyDescent="0.2">
      <c r="E6671" s="5" t="s">
        <v>6716</v>
      </c>
      <c r="F6671" s="5" t="s">
        <v>5</v>
      </c>
      <c r="G6671" s="9">
        <v>321.83</v>
      </c>
    </row>
    <row r="6672" spans="5:7" x14ac:dyDescent="0.2">
      <c r="E6672" s="5" t="s">
        <v>6717</v>
      </c>
      <c r="F6672" s="5" t="s">
        <v>5</v>
      </c>
      <c r="G6672" s="9">
        <v>223.42</v>
      </c>
    </row>
    <row r="6673" spans="5:7" x14ac:dyDescent="0.2">
      <c r="E6673" s="5" t="s">
        <v>6718</v>
      </c>
      <c r="F6673" s="5" t="s">
        <v>5</v>
      </c>
      <c r="G6673" s="9">
        <v>2945.5</v>
      </c>
    </row>
    <row r="6674" spans="5:7" x14ac:dyDescent="0.2">
      <c r="E6674" s="5" t="s">
        <v>6719</v>
      </c>
      <c r="F6674" s="5" t="s">
        <v>5</v>
      </c>
      <c r="G6674" s="9">
        <v>345.05</v>
      </c>
    </row>
    <row r="6675" spans="5:7" x14ac:dyDescent="0.2">
      <c r="E6675" s="5" t="s">
        <v>6720</v>
      </c>
      <c r="F6675" s="5" t="s">
        <v>7</v>
      </c>
      <c r="G6675" s="9">
        <v>446.74</v>
      </c>
    </row>
    <row r="6676" spans="5:7" x14ac:dyDescent="0.2">
      <c r="E6676" s="5" t="s">
        <v>6721</v>
      </c>
      <c r="F6676" s="5" t="s">
        <v>5</v>
      </c>
      <c r="G6676" s="9">
        <v>232.48</v>
      </c>
    </row>
    <row r="6677" spans="5:7" x14ac:dyDescent="0.2">
      <c r="E6677" s="5" t="s">
        <v>6722</v>
      </c>
      <c r="F6677" s="5" t="s">
        <v>5</v>
      </c>
      <c r="G6677" s="9">
        <v>311.38</v>
      </c>
    </row>
    <row r="6678" spans="5:7" x14ac:dyDescent="0.2">
      <c r="E6678" s="5" t="s">
        <v>6723</v>
      </c>
      <c r="F6678" s="5" t="s">
        <v>5</v>
      </c>
      <c r="G6678" s="9">
        <v>417.93</v>
      </c>
    </row>
    <row r="6679" spans="5:7" x14ac:dyDescent="0.2">
      <c r="E6679" s="5" t="s">
        <v>6724</v>
      </c>
      <c r="F6679" s="5" t="s">
        <v>5</v>
      </c>
      <c r="G6679" s="9">
        <v>308.64</v>
      </c>
    </row>
    <row r="6680" spans="5:7" x14ac:dyDescent="0.2">
      <c r="E6680" s="5" t="s">
        <v>6725</v>
      </c>
      <c r="F6680" s="5" t="s">
        <v>5</v>
      </c>
      <c r="G6680" s="9">
        <v>358</v>
      </c>
    </row>
    <row r="6681" spans="5:7" x14ac:dyDescent="0.2">
      <c r="E6681" s="5" t="s">
        <v>6726</v>
      </c>
      <c r="F6681" s="5" t="s">
        <v>5</v>
      </c>
      <c r="G6681" s="9">
        <v>83.4</v>
      </c>
    </row>
    <row r="6682" spans="5:7" x14ac:dyDescent="0.2">
      <c r="E6682" s="5" t="s">
        <v>6727</v>
      </c>
      <c r="F6682" s="5" t="s">
        <v>5</v>
      </c>
      <c r="G6682" s="9">
        <v>899.58</v>
      </c>
    </row>
    <row r="6683" spans="5:7" x14ac:dyDescent="0.2">
      <c r="E6683" s="5" t="s">
        <v>6728</v>
      </c>
      <c r="F6683" s="5" t="s">
        <v>5</v>
      </c>
      <c r="G6683" s="9">
        <v>102.44</v>
      </c>
    </row>
    <row r="6684" spans="5:7" x14ac:dyDescent="0.2">
      <c r="E6684" s="5" t="s">
        <v>6729</v>
      </c>
      <c r="F6684" s="5" t="s">
        <v>5</v>
      </c>
      <c r="G6684" s="9">
        <v>379.32</v>
      </c>
    </row>
    <row r="6685" spans="5:7" x14ac:dyDescent="0.2">
      <c r="E6685" s="5" t="s">
        <v>6730</v>
      </c>
      <c r="F6685" s="5" t="s">
        <v>9</v>
      </c>
      <c r="G6685" s="9">
        <v>545.57000000000005</v>
      </c>
    </row>
    <row r="6686" spans="5:7" x14ac:dyDescent="0.2">
      <c r="E6686" s="5" t="s">
        <v>6731</v>
      </c>
      <c r="F6686" s="5" t="s">
        <v>5</v>
      </c>
      <c r="G6686" s="9">
        <v>218.55</v>
      </c>
    </row>
    <row r="6687" spans="5:7" x14ac:dyDescent="0.2">
      <c r="E6687" s="5" t="s">
        <v>6732</v>
      </c>
      <c r="F6687" s="5" t="s">
        <v>5</v>
      </c>
      <c r="G6687" s="9">
        <v>314.83999999999997</v>
      </c>
    </row>
    <row r="6688" spans="5:7" x14ac:dyDescent="0.2">
      <c r="E6688" s="5" t="s">
        <v>6733</v>
      </c>
      <c r="F6688" s="5" t="s">
        <v>5</v>
      </c>
      <c r="G6688" s="9">
        <v>314.45</v>
      </c>
    </row>
    <row r="6689" spans="5:7" x14ac:dyDescent="0.2">
      <c r="E6689" s="5" t="s">
        <v>6734</v>
      </c>
      <c r="F6689" s="5" t="s">
        <v>5</v>
      </c>
      <c r="G6689" s="9">
        <v>346.4</v>
      </c>
    </row>
    <row r="6690" spans="5:7" x14ac:dyDescent="0.2">
      <c r="E6690" s="5" t="s">
        <v>6735</v>
      </c>
      <c r="F6690" s="5" t="s">
        <v>5</v>
      </c>
      <c r="G6690" s="9">
        <v>143.69</v>
      </c>
    </row>
    <row r="6691" spans="5:7" x14ac:dyDescent="0.2">
      <c r="E6691" s="5" t="s">
        <v>6736</v>
      </c>
      <c r="F6691" s="5" t="s">
        <v>5</v>
      </c>
      <c r="G6691" s="9">
        <v>133.61000000000001</v>
      </c>
    </row>
    <row r="6692" spans="5:7" x14ac:dyDescent="0.2">
      <c r="E6692" s="5" t="s">
        <v>6737</v>
      </c>
      <c r="F6692" s="5" t="s">
        <v>5</v>
      </c>
      <c r="G6692" s="9">
        <v>625.27</v>
      </c>
    </row>
    <row r="6693" spans="5:7" x14ac:dyDescent="0.2">
      <c r="E6693" s="5" t="s">
        <v>6738</v>
      </c>
      <c r="F6693" s="5" t="s">
        <v>5</v>
      </c>
      <c r="G6693" s="9">
        <v>124.98</v>
      </c>
    </row>
    <row r="6694" spans="5:7" x14ac:dyDescent="0.2">
      <c r="E6694" s="5" t="s">
        <v>6739</v>
      </c>
      <c r="F6694" s="5" t="s">
        <v>5</v>
      </c>
      <c r="G6694" s="9">
        <v>158.47</v>
      </c>
    </row>
    <row r="6695" spans="5:7" x14ac:dyDescent="0.2">
      <c r="E6695" s="5" t="s">
        <v>6740</v>
      </c>
      <c r="F6695" s="5" t="s">
        <v>5</v>
      </c>
      <c r="G6695" s="9">
        <v>856.63</v>
      </c>
    </row>
    <row r="6696" spans="5:7" x14ac:dyDescent="0.2">
      <c r="E6696" s="5" t="s">
        <v>6741</v>
      </c>
      <c r="F6696" s="5" t="s">
        <v>5</v>
      </c>
      <c r="G6696" s="9">
        <v>302.92</v>
      </c>
    </row>
    <row r="6697" spans="5:7" x14ac:dyDescent="0.2">
      <c r="E6697" s="5" t="s">
        <v>6742</v>
      </c>
      <c r="F6697" s="5" t="s">
        <v>5</v>
      </c>
      <c r="G6697" s="9">
        <v>302.85000000000002</v>
      </c>
    </row>
    <row r="6698" spans="5:7" x14ac:dyDescent="0.2">
      <c r="E6698" s="5" t="s">
        <v>6743</v>
      </c>
      <c r="F6698" s="5" t="s">
        <v>5</v>
      </c>
      <c r="G6698" s="9">
        <v>140.55000000000001</v>
      </c>
    </row>
    <row r="6699" spans="5:7" x14ac:dyDescent="0.2">
      <c r="E6699" s="5" t="s">
        <v>6744</v>
      </c>
      <c r="F6699" s="5" t="s">
        <v>5</v>
      </c>
      <c r="G6699" s="9">
        <v>539.80999999999995</v>
      </c>
    </row>
    <row r="6700" spans="5:7" x14ac:dyDescent="0.2">
      <c r="E6700" s="5" t="s">
        <v>6745</v>
      </c>
      <c r="F6700" s="5" t="s">
        <v>5</v>
      </c>
      <c r="G6700" s="9">
        <v>175.27</v>
      </c>
    </row>
    <row r="6701" spans="5:7" x14ac:dyDescent="0.2">
      <c r="E6701" s="5" t="s">
        <v>6746</v>
      </c>
      <c r="F6701" s="5" t="s">
        <v>5</v>
      </c>
      <c r="G6701" s="9">
        <v>303.49</v>
      </c>
    </row>
    <row r="6702" spans="5:7" x14ac:dyDescent="0.2">
      <c r="E6702" s="5" t="s">
        <v>6747</v>
      </c>
      <c r="F6702" s="5" t="s">
        <v>5</v>
      </c>
      <c r="G6702" s="9">
        <v>63.36</v>
      </c>
    </row>
    <row r="6703" spans="5:7" x14ac:dyDescent="0.2">
      <c r="E6703" s="5" t="s">
        <v>6748</v>
      </c>
      <c r="F6703" s="5" t="s">
        <v>5</v>
      </c>
      <c r="G6703" s="9">
        <v>290.52</v>
      </c>
    </row>
    <row r="6704" spans="5:7" x14ac:dyDescent="0.2">
      <c r="E6704" s="5" t="s">
        <v>6749</v>
      </c>
      <c r="F6704" s="5" t="s">
        <v>5</v>
      </c>
      <c r="G6704" s="9">
        <v>229.59</v>
      </c>
    </row>
    <row r="6705" spans="5:7" x14ac:dyDescent="0.2">
      <c r="E6705" s="5" t="s">
        <v>6750</v>
      </c>
      <c r="F6705" s="5" t="s">
        <v>5</v>
      </c>
      <c r="G6705" s="9">
        <v>456.2</v>
      </c>
    </row>
    <row r="6706" spans="5:7" x14ac:dyDescent="0.2">
      <c r="E6706" s="5" t="s">
        <v>6751</v>
      </c>
      <c r="F6706" s="5" t="s">
        <v>5</v>
      </c>
      <c r="G6706" s="9">
        <v>459.18</v>
      </c>
    </row>
    <row r="6707" spans="5:7" x14ac:dyDescent="0.2">
      <c r="E6707" s="5" t="s">
        <v>6752</v>
      </c>
      <c r="F6707" s="5" t="s">
        <v>5</v>
      </c>
      <c r="G6707" s="9">
        <v>118.85</v>
      </c>
    </row>
    <row r="6708" spans="5:7" x14ac:dyDescent="0.2">
      <c r="E6708" s="5" t="s">
        <v>6753</v>
      </c>
      <c r="F6708" s="5" t="s">
        <v>5</v>
      </c>
      <c r="G6708" s="9">
        <v>246.74</v>
      </c>
    </row>
    <row r="6709" spans="5:7" x14ac:dyDescent="0.2">
      <c r="E6709" s="5" t="s">
        <v>6754</v>
      </c>
      <c r="F6709" s="5" t="s">
        <v>5</v>
      </c>
      <c r="G6709" s="9">
        <v>2.1</v>
      </c>
    </row>
    <row r="6710" spans="5:7" x14ac:dyDescent="0.2">
      <c r="E6710" s="5" t="s">
        <v>6755</v>
      </c>
      <c r="F6710" s="5" t="s">
        <v>9</v>
      </c>
      <c r="G6710" s="9">
        <v>84.65</v>
      </c>
    </row>
    <row r="6711" spans="5:7" x14ac:dyDescent="0.2">
      <c r="E6711" s="5" t="s">
        <v>6756</v>
      </c>
      <c r="F6711" s="5" t="s">
        <v>5</v>
      </c>
      <c r="G6711" s="9">
        <v>338.95</v>
      </c>
    </row>
    <row r="6712" spans="5:7" x14ac:dyDescent="0.2">
      <c r="E6712" s="5" t="s">
        <v>6757</v>
      </c>
      <c r="F6712" s="5" t="s">
        <v>5</v>
      </c>
      <c r="G6712" s="9">
        <v>71.42</v>
      </c>
    </row>
    <row r="6713" spans="5:7" x14ac:dyDescent="0.2">
      <c r="E6713" s="5" t="s">
        <v>6758</v>
      </c>
      <c r="F6713" s="5" t="s">
        <v>5</v>
      </c>
      <c r="G6713" s="9">
        <v>365.36</v>
      </c>
    </row>
    <row r="6714" spans="5:7" x14ac:dyDescent="0.2">
      <c r="E6714" s="5" t="s">
        <v>6759</v>
      </c>
      <c r="F6714" s="5" t="s">
        <v>5</v>
      </c>
      <c r="G6714" s="9">
        <v>391.67</v>
      </c>
    </row>
    <row r="6715" spans="5:7" x14ac:dyDescent="0.2">
      <c r="E6715" s="5" t="s">
        <v>6760</v>
      </c>
      <c r="F6715" s="5" t="s">
        <v>5</v>
      </c>
      <c r="G6715" s="9">
        <v>174.6</v>
      </c>
    </row>
    <row r="6716" spans="5:7" x14ac:dyDescent="0.2">
      <c r="E6716" s="5" t="s">
        <v>6761</v>
      </c>
      <c r="F6716" s="5" t="s">
        <v>15</v>
      </c>
      <c r="G6716" s="9">
        <v>2949.12</v>
      </c>
    </row>
    <row r="6717" spans="5:7" x14ac:dyDescent="0.2">
      <c r="E6717" s="5" t="s">
        <v>6762</v>
      </c>
      <c r="F6717" s="5" t="s">
        <v>5</v>
      </c>
      <c r="G6717" s="9">
        <v>51</v>
      </c>
    </row>
    <row r="6718" spans="5:7" x14ac:dyDescent="0.2">
      <c r="E6718" s="5" t="s">
        <v>6763</v>
      </c>
      <c r="F6718" s="5" t="s">
        <v>5</v>
      </c>
      <c r="G6718" s="9">
        <v>308.2</v>
      </c>
    </row>
    <row r="6719" spans="5:7" x14ac:dyDescent="0.2">
      <c r="E6719" s="5" t="s">
        <v>6764</v>
      </c>
      <c r="F6719" s="5" t="s">
        <v>5</v>
      </c>
      <c r="G6719" s="9">
        <v>282.94</v>
      </c>
    </row>
    <row r="6720" spans="5:7" x14ac:dyDescent="0.2">
      <c r="E6720" s="5" t="s">
        <v>6765</v>
      </c>
      <c r="F6720" s="5" t="s">
        <v>5</v>
      </c>
      <c r="G6720" s="9">
        <v>406.48</v>
      </c>
    </row>
    <row r="6721" spans="5:7" x14ac:dyDescent="0.2">
      <c r="E6721" s="5" t="s">
        <v>6766</v>
      </c>
      <c r="F6721" s="5" t="s">
        <v>5</v>
      </c>
      <c r="G6721" s="9">
        <v>837.97</v>
      </c>
    </row>
    <row r="6722" spans="5:7" x14ac:dyDescent="0.2">
      <c r="E6722" s="5" t="s">
        <v>6767</v>
      </c>
      <c r="F6722" s="5" t="s">
        <v>5</v>
      </c>
      <c r="G6722" s="9">
        <v>184.48</v>
      </c>
    </row>
    <row r="6723" spans="5:7" x14ac:dyDescent="0.2">
      <c r="E6723" s="5" t="s">
        <v>6768</v>
      </c>
      <c r="F6723" s="5" t="s">
        <v>5</v>
      </c>
      <c r="G6723" s="9">
        <v>225.72</v>
      </c>
    </row>
    <row r="6724" spans="5:7" x14ac:dyDescent="0.2">
      <c r="E6724" s="5" t="s">
        <v>6769</v>
      </c>
      <c r="F6724" s="5" t="s">
        <v>8</v>
      </c>
      <c r="G6724" s="9">
        <v>222.75</v>
      </c>
    </row>
    <row r="6725" spans="5:7" x14ac:dyDescent="0.2">
      <c r="E6725" s="5" t="s">
        <v>6770</v>
      </c>
      <c r="F6725" s="5" t="s">
        <v>5</v>
      </c>
      <c r="G6725" s="9">
        <v>151.85</v>
      </c>
    </row>
    <row r="6726" spans="5:7" x14ac:dyDescent="0.2">
      <c r="E6726" s="5" t="s">
        <v>6771</v>
      </c>
      <c r="F6726" s="5" t="s">
        <v>5</v>
      </c>
      <c r="G6726" s="9">
        <v>366.48</v>
      </c>
    </row>
    <row r="6727" spans="5:7" x14ac:dyDescent="0.2">
      <c r="E6727" s="5" t="s">
        <v>6772</v>
      </c>
      <c r="F6727" s="5" t="s">
        <v>5</v>
      </c>
      <c r="G6727" s="9">
        <v>394.83</v>
      </c>
    </row>
    <row r="6728" spans="5:7" x14ac:dyDescent="0.2">
      <c r="E6728" s="5" t="s">
        <v>6773</v>
      </c>
      <c r="F6728" s="5" t="s">
        <v>5</v>
      </c>
      <c r="G6728" s="9">
        <v>840.24</v>
      </c>
    </row>
    <row r="6729" spans="5:7" x14ac:dyDescent="0.2">
      <c r="E6729" s="5" t="s">
        <v>6774</v>
      </c>
      <c r="F6729" s="5" t="s">
        <v>5</v>
      </c>
      <c r="G6729" s="9">
        <v>635</v>
      </c>
    </row>
    <row r="6730" spans="5:7" x14ac:dyDescent="0.2">
      <c r="E6730" s="5" t="s">
        <v>6775</v>
      </c>
      <c r="F6730" s="5" t="s">
        <v>5</v>
      </c>
      <c r="G6730" s="9">
        <v>152.19999999999999</v>
      </c>
    </row>
    <row r="6731" spans="5:7" x14ac:dyDescent="0.2">
      <c r="E6731" s="5" t="s">
        <v>6776</v>
      </c>
      <c r="F6731" s="5" t="s">
        <v>5</v>
      </c>
      <c r="G6731" s="9">
        <v>34</v>
      </c>
    </row>
    <row r="6732" spans="5:7" x14ac:dyDescent="0.2">
      <c r="E6732" s="5" t="s">
        <v>6777</v>
      </c>
      <c r="F6732" s="5" t="s">
        <v>5</v>
      </c>
      <c r="G6732" s="9">
        <v>212.34</v>
      </c>
    </row>
    <row r="6733" spans="5:7" x14ac:dyDescent="0.2">
      <c r="E6733" s="5" t="s">
        <v>6778</v>
      </c>
      <c r="F6733" s="5" t="s">
        <v>5</v>
      </c>
      <c r="G6733" s="9">
        <v>501.84</v>
      </c>
    </row>
    <row r="6734" spans="5:7" x14ac:dyDescent="0.2">
      <c r="E6734" s="5" t="s">
        <v>6779</v>
      </c>
      <c r="F6734" s="5" t="s">
        <v>5</v>
      </c>
      <c r="G6734" s="9">
        <v>192.33</v>
      </c>
    </row>
    <row r="6735" spans="5:7" x14ac:dyDescent="0.2">
      <c r="E6735" s="5" t="s">
        <v>6780</v>
      </c>
      <c r="F6735" s="5" t="s">
        <v>5</v>
      </c>
      <c r="G6735" s="9">
        <v>712.24</v>
      </c>
    </row>
    <row r="6736" spans="5:7" x14ac:dyDescent="0.2">
      <c r="E6736" s="5" t="s">
        <v>6781</v>
      </c>
      <c r="F6736" s="5" t="s">
        <v>5</v>
      </c>
      <c r="G6736" s="9">
        <v>458.25</v>
      </c>
    </row>
    <row r="6737" spans="5:7" x14ac:dyDescent="0.2">
      <c r="E6737" s="5" t="s">
        <v>6782</v>
      </c>
      <c r="F6737" s="5" t="s">
        <v>13</v>
      </c>
      <c r="G6737" s="9">
        <v>269.66000000000003</v>
      </c>
    </row>
    <row r="6738" spans="5:7" x14ac:dyDescent="0.2">
      <c r="E6738" s="5" t="s">
        <v>6783</v>
      </c>
      <c r="F6738" s="5" t="s">
        <v>5</v>
      </c>
      <c r="G6738" s="9">
        <v>509.34</v>
      </c>
    </row>
    <row r="6739" spans="5:7" x14ac:dyDescent="0.2">
      <c r="E6739" s="5" t="s">
        <v>6784</v>
      </c>
      <c r="F6739" s="5" t="s">
        <v>5</v>
      </c>
      <c r="G6739" s="9">
        <v>393.33</v>
      </c>
    </row>
    <row r="6740" spans="5:7" x14ac:dyDescent="0.2">
      <c r="E6740" s="5" t="s">
        <v>6785</v>
      </c>
      <c r="F6740" s="5" t="s">
        <v>5</v>
      </c>
      <c r="G6740" s="9">
        <v>20.85</v>
      </c>
    </row>
    <row r="6741" spans="5:7" x14ac:dyDescent="0.2">
      <c r="E6741" s="5" t="s">
        <v>6786</v>
      </c>
      <c r="F6741" s="5" t="s">
        <v>5</v>
      </c>
      <c r="G6741" s="9">
        <v>304.05</v>
      </c>
    </row>
    <row r="6742" spans="5:7" x14ac:dyDescent="0.2">
      <c r="E6742" s="5" t="s">
        <v>6787</v>
      </c>
      <c r="F6742" s="5" t="s">
        <v>5</v>
      </c>
      <c r="G6742" s="9">
        <v>90</v>
      </c>
    </row>
    <row r="6743" spans="5:7" x14ac:dyDescent="0.2">
      <c r="E6743" s="5" t="s">
        <v>6788</v>
      </c>
      <c r="F6743" s="5" t="s">
        <v>5</v>
      </c>
      <c r="G6743" s="9">
        <v>169.47</v>
      </c>
    </row>
    <row r="6744" spans="5:7" x14ac:dyDescent="0.2">
      <c r="E6744" s="5" t="s">
        <v>6789</v>
      </c>
      <c r="F6744" s="5" t="s">
        <v>5</v>
      </c>
      <c r="G6744" s="9">
        <v>130.80000000000001</v>
      </c>
    </row>
    <row r="6745" spans="5:7" x14ac:dyDescent="0.2">
      <c r="E6745" s="5" t="s">
        <v>6790</v>
      </c>
      <c r="F6745" s="5" t="s">
        <v>5</v>
      </c>
      <c r="G6745" s="9">
        <v>1231.5999999999999</v>
      </c>
    </row>
    <row r="6746" spans="5:7" x14ac:dyDescent="0.2">
      <c r="E6746" s="5" t="s">
        <v>6791</v>
      </c>
      <c r="F6746" s="5" t="s">
        <v>5</v>
      </c>
      <c r="G6746" s="9">
        <v>2395.58</v>
      </c>
    </row>
    <row r="6747" spans="5:7" x14ac:dyDescent="0.2">
      <c r="E6747" s="5" t="s">
        <v>6792</v>
      </c>
      <c r="F6747" s="5" t="s">
        <v>5</v>
      </c>
      <c r="G6747" s="9">
        <v>189.98</v>
      </c>
    </row>
    <row r="6748" spans="5:7" x14ac:dyDescent="0.2">
      <c r="E6748" s="5" t="s">
        <v>6793</v>
      </c>
      <c r="F6748" s="5" t="s">
        <v>5</v>
      </c>
      <c r="G6748" s="9">
        <v>0</v>
      </c>
    </row>
    <row r="6749" spans="5:7" x14ac:dyDescent="0.2">
      <c r="E6749" s="5" t="s">
        <v>6794</v>
      </c>
      <c r="F6749" s="5" t="s">
        <v>5</v>
      </c>
      <c r="G6749" s="9">
        <v>21535.9</v>
      </c>
    </row>
    <row r="6750" spans="5:7" x14ac:dyDescent="0.2">
      <c r="E6750" s="5" t="s">
        <v>6795</v>
      </c>
      <c r="F6750" s="5" t="s">
        <v>5</v>
      </c>
      <c r="G6750" s="9">
        <v>198</v>
      </c>
    </row>
    <row r="6751" spans="5:7" x14ac:dyDescent="0.2">
      <c r="E6751" s="5" t="s">
        <v>6796</v>
      </c>
      <c r="F6751" s="5" t="s">
        <v>5</v>
      </c>
      <c r="G6751" s="9">
        <v>484.25</v>
      </c>
    </row>
    <row r="6752" spans="5:7" x14ac:dyDescent="0.2">
      <c r="E6752" s="5" t="s">
        <v>6797</v>
      </c>
      <c r="F6752" s="5" t="s">
        <v>5</v>
      </c>
      <c r="G6752" s="9">
        <v>121.25</v>
      </c>
    </row>
    <row r="6753" spans="5:7" x14ac:dyDescent="0.2">
      <c r="E6753" s="5" t="s">
        <v>6798</v>
      </c>
      <c r="F6753" s="5" t="s">
        <v>5</v>
      </c>
      <c r="G6753" s="9">
        <v>257.33999999999997</v>
      </c>
    </row>
    <row r="6754" spans="5:7" x14ac:dyDescent="0.2">
      <c r="E6754" s="5" t="s">
        <v>6799</v>
      </c>
      <c r="F6754" s="5" t="s">
        <v>5</v>
      </c>
      <c r="G6754" s="9">
        <v>405.16</v>
      </c>
    </row>
    <row r="6755" spans="5:7" x14ac:dyDescent="0.2">
      <c r="E6755" s="5" t="s">
        <v>6800</v>
      </c>
      <c r="F6755" s="5" t="s">
        <v>5</v>
      </c>
      <c r="G6755" s="9">
        <v>178.41</v>
      </c>
    </row>
    <row r="6756" spans="5:7" x14ac:dyDescent="0.2">
      <c r="E6756" s="5" t="s">
        <v>6801</v>
      </c>
      <c r="F6756" s="5" t="s">
        <v>5</v>
      </c>
      <c r="G6756" s="9">
        <v>1736.79</v>
      </c>
    </row>
    <row r="6757" spans="5:7" x14ac:dyDescent="0.2">
      <c r="E6757" s="5" t="s">
        <v>6802</v>
      </c>
      <c r="F6757" s="5" t="s">
        <v>5</v>
      </c>
      <c r="G6757" s="9">
        <v>1599.85</v>
      </c>
    </row>
    <row r="6758" spans="5:7" x14ac:dyDescent="0.2">
      <c r="E6758" s="5" t="s">
        <v>6803</v>
      </c>
      <c r="F6758" s="5" t="s">
        <v>5</v>
      </c>
      <c r="G6758" s="9">
        <v>192.68</v>
      </c>
    </row>
    <row r="6759" spans="5:7" x14ac:dyDescent="0.2">
      <c r="E6759" s="5" t="s">
        <v>6804</v>
      </c>
      <c r="F6759" s="5" t="s">
        <v>5</v>
      </c>
      <c r="G6759" s="9">
        <v>1625.27</v>
      </c>
    </row>
    <row r="6760" spans="5:7" x14ac:dyDescent="0.2">
      <c r="E6760" s="5" t="s">
        <v>6805</v>
      </c>
      <c r="F6760" s="5" t="s">
        <v>5</v>
      </c>
      <c r="G6760" s="9">
        <v>122.04</v>
      </c>
    </row>
    <row r="6761" spans="5:7" x14ac:dyDescent="0.2">
      <c r="E6761" s="5" t="s">
        <v>6806</v>
      </c>
      <c r="F6761" s="5" t="s">
        <v>5</v>
      </c>
      <c r="G6761" s="9">
        <v>687.05</v>
      </c>
    </row>
    <row r="6762" spans="5:7" x14ac:dyDescent="0.2">
      <c r="E6762" s="5" t="s">
        <v>6807</v>
      </c>
      <c r="F6762" s="5" t="s">
        <v>5</v>
      </c>
      <c r="G6762" s="9">
        <v>306.05</v>
      </c>
    </row>
    <row r="6763" spans="5:7" x14ac:dyDescent="0.2">
      <c r="E6763" s="5" t="s">
        <v>6808</v>
      </c>
      <c r="F6763" s="5" t="s">
        <v>5</v>
      </c>
      <c r="G6763" s="9">
        <v>695.33</v>
      </c>
    </row>
    <row r="6764" spans="5:7" x14ac:dyDescent="0.2">
      <c r="E6764" s="5" t="s">
        <v>6809</v>
      </c>
      <c r="F6764" s="5" t="s">
        <v>5</v>
      </c>
      <c r="G6764" s="9">
        <v>192.26</v>
      </c>
    </row>
    <row r="6765" spans="5:7" x14ac:dyDescent="0.2">
      <c r="E6765" s="5" t="s">
        <v>6810</v>
      </c>
      <c r="F6765" s="5" t="s">
        <v>5</v>
      </c>
      <c r="G6765" s="9">
        <v>164.75</v>
      </c>
    </row>
    <row r="6766" spans="5:7" x14ac:dyDescent="0.2">
      <c r="E6766" s="5" t="s">
        <v>6811</v>
      </c>
      <c r="F6766" s="5" t="s">
        <v>5</v>
      </c>
      <c r="G6766" s="9">
        <v>42.4</v>
      </c>
    </row>
    <row r="6767" spans="5:7" x14ac:dyDescent="0.2">
      <c r="E6767" s="5" t="s">
        <v>6812</v>
      </c>
      <c r="F6767" s="5" t="s">
        <v>5</v>
      </c>
      <c r="G6767" s="9">
        <v>200.32</v>
      </c>
    </row>
    <row r="6768" spans="5:7" x14ac:dyDescent="0.2">
      <c r="E6768" s="5" t="s">
        <v>6813</v>
      </c>
      <c r="F6768" s="5" t="s">
        <v>5</v>
      </c>
      <c r="G6768" s="9">
        <v>273.70999999999998</v>
      </c>
    </row>
    <row r="6769" spans="5:7" x14ac:dyDescent="0.2">
      <c r="E6769" s="5" t="s">
        <v>6814</v>
      </c>
      <c r="F6769" s="5" t="s">
        <v>5</v>
      </c>
      <c r="G6769" s="9">
        <v>298.3</v>
      </c>
    </row>
    <row r="6770" spans="5:7" x14ac:dyDescent="0.2">
      <c r="E6770" s="5" t="s">
        <v>6815</v>
      </c>
      <c r="F6770" s="5" t="s">
        <v>5</v>
      </c>
      <c r="G6770" s="9">
        <v>19.8</v>
      </c>
    </row>
    <row r="6771" spans="5:7" x14ac:dyDescent="0.2">
      <c r="E6771" s="5" t="s">
        <v>6816</v>
      </c>
      <c r="F6771" s="5" t="s">
        <v>5</v>
      </c>
      <c r="G6771" s="9">
        <v>187.75</v>
      </c>
    </row>
    <row r="6772" spans="5:7" x14ac:dyDescent="0.2">
      <c r="E6772" s="5" t="s">
        <v>6817</v>
      </c>
      <c r="F6772" s="5" t="s">
        <v>5</v>
      </c>
      <c r="G6772" s="9">
        <v>1026.6099999999999</v>
      </c>
    </row>
    <row r="6773" spans="5:7" x14ac:dyDescent="0.2">
      <c r="E6773" s="5" t="s">
        <v>6818</v>
      </c>
      <c r="F6773" s="5" t="s">
        <v>5</v>
      </c>
      <c r="G6773" s="9">
        <v>202.88</v>
      </c>
    </row>
    <row r="6774" spans="5:7" x14ac:dyDescent="0.2">
      <c r="E6774" s="5" t="s">
        <v>6819</v>
      </c>
      <c r="F6774" s="5" t="s">
        <v>5</v>
      </c>
      <c r="G6774" s="9">
        <v>1779.09</v>
      </c>
    </row>
    <row r="6775" spans="5:7" x14ac:dyDescent="0.2">
      <c r="E6775" s="5" t="s">
        <v>6820</v>
      </c>
      <c r="F6775" s="5" t="s">
        <v>5</v>
      </c>
      <c r="G6775" s="9">
        <v>408</v>
      </c>
    </row>
    <row r="6776" spans="5:7" x14ac:dyDescent="0.2">
      <c r="E6776" s="5" t="s">
        <v>6821</v>
      </c>
      <c r="F6776" s="5" t="s">
        <v>5</v>
      </c>
      <c r="G6776" s="9">
        <v>99.45</v>
      </c>
    </row>
    <row r="6777" spans="5:7" x14ac:dyDescent="0.2">
      <c r="E6777" s="5" t="s">
        <v>6822</v>
      </c>
      <c r="F6777" s="5" t="s">
        <v>5</v>
      </c>
      <c r="G6777" s="9">
        <v>1191.4100000000001</v>
      </c>
    </row>
    <row r="6778" spans="5:7" x14ac:dyDescent="0.2">
      <c r="E6778" s="5" t="s">
        <v>6823</v>
      </c>
      <c r="F6778" s="5" t="s">
        <v>5</v>
      </c>
      <c r="G6778" s="9">
        <v>1984.63</v>
      </c>
    </row>
    <row r="6779" spans="5:7" x14ac:dyDescent="0.2">
      <c r="E6779" s="5" t="s">
        <v>6824</v>
      </c>
      <c r="F6779" s="5" t="s">
        <v>5</v>
      </c>
      <c r="G6779" s="9">
        <v>0</v>
      </c>
    </row>
    <row r="6780" spans="5:7" x14ac:dyDescent="0.2">
      <c r="E6780" s="5" t="s">
        <v>6825</v>
      </c>
      <c r="F6780" s="5" t="s">
        <v>5</v>
      </c>
      <c r="G6780" s="9">
        <v>0</v>
      </c>
    </row>
    <row r="6781" spans="5:7" x14ac:dyDescent="0.2">
      <c r="E6781" s="5" t="s">
        <v>6826</v>
      </c>
      <c r="F6781" s="5" t="s">
        <v>5</v>
      </c>
      <c r="G6781" s="9">
        <v>311.42</v>
      </c>
    </row>
    <row r="6782" spans="5:7" x14ac:dyDescent="0.2">
      <c r="E6782" s="5" t="s">
        <v>6827</v>
      </c>
      <c r="F6782" s="5" t="s">
        <v>5</v>
      </c>
      <c r="G6782" s="9">
        <v>274.45</v>
      </c>
    </row>
    <row r="6783" spans="5:7" x14ac:dyDescent="0.2">
      <c r="E6783" s="5" t="s">
        <v>6828</v>
      </c>
      <c r="F6783" s="5" t="s">
        <v>5</v>
      </c>
      <c r="G6783" s="9">
        <v>391.9</v>
      </c>
    </row>
    <row r="6784" spans="5:7" x14ac:dyDescent="0.2">
      <c r="E6784" s="5" t="s">
        <v>6829</v>
      </c>
      <c r="F6784" s="5" t="s">
        <v>5</v>
      </c>
      <c r="G6784" s="9">
        <v>379.56</v>
      </c>
    </row>
    <row r="6785" spans="5:7" x14ac:dyDescent="0.2">
      <c r="E6785" s="5" t="s">
        <v>6830</v>
      </c>
      <c r="F6785" s="5" t="s">
        <v>5</v>
      </c>
      <c r="G6785" s="9">
        <v>320.58</v>
      </c>
    </row>
    <row r="6786" spans="5:7" x14ac:dyDescent="0.2">
      <c r="E6786" s="5" t="s">
        <v>6831</v>
      </c>
      <c r="F6786" s="5" t="s">
        <v>5</v>
      </c>
      <c r="G6786" s="9">
        <v>217.07</v>
      </c>
    </row>
    <row r="6787" spans="5:7" x14ac:dyDescent="0.2">
      <c r="E6787" s="5" t="s">
        <v>6832</v>
      </c>
      <c r="F6787" s="5" t="s">
        <v>5</v>
      </c>
      <c r="G6787" s="9">
        <v>89.55</v>
      </c>
    </row>
    <row r="6788" spans="5:7" x14ac:dyDescent="0.2">
      <c r="E6788" s="5" t="s">
        <v>6833</v>
      </c>
      <c r="F6788" s="5" t="s">
        <v>5</v>
      </c>
      <c r="G6788" s="9">
        <v>614.02</v>
      </c>
    </row>
    <row r="6789" spans="5:7" x14ac:dyDescent="0.2">
      <c r="E6789" s="5" t="s">
        <v>6834</v>
      </c>
      <c r="F6789" s="5" t="s">
        <v>5</v>
      </c>
      <c r="G6789" s="9">
        <v>360.65</v>
      </c>
    </row>
    <row r="6790" spans="5:7" x14ac:dyDescent="0.2">
      <c r="E6790" s="5" t="s">
        <v>6835</v>
      </c>
      <c r="F6790" s="5" t="s">
        <v>5</v>
      </c>
      <c r="G6790" s="9">
        <v>516.28</v>
      </c>
    </row>
    <row r="6791" spans="5:7" x14ac:dyDescent="0.2">
      <c r="E6791" s="5" t="s">
        <v>6836</v>
      </c>
      <c r="F6791" s="5" t="s">
        <v>5</v>
      </c>
      <c r="G6791" s="9">
        <v>309.56</v>
      </c>
    </row>
    <row r="6792" spans="5:7" x14ac:dyDescent="0.2">
      <c r="E6792" s="5" t="s">
        <v>6837</v>
      </c>
      <c r="F6792" s="5" t="s">
        <v>5</v>
      </c>
      <c r="G6792" s="9">
        <v>424.64</v>
      </c>
    </row>
    <row r="6793" spans="5:7" x14ac:dyDescent="0.2">
      <c r="E6793" s="5" t="s">
        <v>6838</v>
      </c>
      <c r="F6793" s="5" t="s">
        <v>5</v>
      </c>
      <c r="G6793" s="9">
        <v>429.57</v>
      </c>
    </row>
    <row r="6794" spans="5:7" x14ac:dyDescent="0.2">
      <c r="E6794" s="5" t="s">
        <v>6839</v>
      </c>
      <c r="F6794" s="5" t="s">
        <v>5</v>
      </c>
      <c r="G6794" s="9">
        <v>267.91000000000003</v>
      </c>
    </row>
    <row r="6795" spans="5:7" x14ac:dyDescent="0.2">
      <c r="E6795" s="5" t="s">
        <v>6840</v>
      </c>
      <c r="F6795" s="5" t="s">
        <v>5</v>
      </c>
      <c r="G6795" s="9">
        <v>385.2</v>
      </c>
    </row>
    <row r="6796" spans="5:7" x14ac:dyDescent="0.2">
      <c r="E6796" s="5" t="s">
        <v>6841</v>
      </c>
      <c r="F6796" s="5" t="s">
        <v>5</v>
      </c>
      <c r="G6796" s="9">
        <v>480.27</v>
      </c>
    </row>
    <row r="6797" spans="5:7" x14ac:dyDescent="0.2">
      <c r="E6797" s="5" t="s">
        <v>6842</v>
      </c>
      <c r="F6797" s="5" t="s">
        <v>5</v>
      </c>
      <c r="G6797" s="9">
        <v>347.49</v>
      </c>
    </row>
    <row r="6798" spans="5:7" x14ac:dyDescent="0.2">
      <c r="E6798" s="5" t="s">
        <v>6843</v>
      </c>
      <c r="F6798" s="5" t="s">
        <v>8</v>
      </c>
      <c r="G6798" s="9">
        <v>1411.67</v>
      </c>
    </row>
    <row r="6799" spans="5:7" x14ac:dyDescent="0.2">
      <c r="E6799" s="5" t="s">
        <v>6844</v>
      </c>
      <c r="F6799" s="5" t="s">
        <v>5</v>
      </c>
      <c r="G6799" s="9">
        <v>188.87</v>
      </c>
    </row>
    <row r="6800" spans="5:7" x14ac:dyDescent="0.2">
      <c r="E6800" s="5" t="s">
        <v>6845</v>
      </c>
      <c r="F6800" s="5" t="s">
        <v>5</v>
      </c>
      <c r="G6800" s="9">
        <v>35.4</v>
      </c>
    </row>
    <row r="6801" spans="5:7" x14ac:dyDescent="0.2">
      <c r="E6801" s="5" t="s">
        <v>6846</v>
      </c>
      <c r="F6801" s="5" t="s">
        <v>5</v>
      </c>
      <c r="G6801" s="9">
        <v>117.14</v>
      </c>
    </row>
    <row r="6802" spans="5:7" x14ac:dyDescent="0.2">
      <c r="E6802" s="5" t="s">
        <v>6847</v>
      </c>
      <c r="F6802" s="5" t="s">
        <v>5</v>
      </c>
      <c r="G6802" s="9">
        <v>155.6</v>
      </c>
    </row>
    <row r="6803" spans="5:7" x14ac:dyDescent="0.2">
      <c r="E6803" s="5" t="s">
        <v>6848</v>
      </c>
      <c r="F6803" s="5" t="s">
        <v>5</v>
      </c>
      <c r="G6803" s="9">
        <v>144.35</v>
      </c>
    </row>
    <row r="6804" spans="5:7" x14ac:dyDescent="0.2">
      <c r="E6804" s="5" t="s">
        <v>6849</v>
      </c>
      <c r="F6804" s="5" t="s">
        <v>5</v>
      </c>
      <c r="G6804" s="9">
        <v>1407.93</v>
      </c>
    </row>
    <row r="6805" spans="5:7" x14ac:dyDescent="0.2">
      <c r="E6805" s="5" t="s">
        <v>6850</v>
      </c>
      <c r="F6805" s="5" t="s">
        <v>5</v>
      </c>
      <c r="G6805" s="9">
        <v>1739.56</v>
      </c>
    </row>
    <row r="6806" spans="5:7" x14ac:dyDescent="0.2">
      <c r="E6806" s="5" t="s">
        <v>6851</v>
      </c>
      <c r="F6806" s="5" t="s">
        <v>5</v>
      </c>
      <c r="G6806" s="9">
        <v>142.19999999999999</v>
      </c>
    </row>
    <row r="6807" spans="5:7" x14ac:dyDescent="0.2">
      <c r="E6807" s="5" t="s">
        <v>6852</v>
      </c>
      <c r="F6807" s="5" t="s">
        <v>5</v>
      </c>
      <c r="G6807" s="9">
        <v>319.48</v>
      </c>
    </row>
    <row r="6808" spans="5:7" x14ac:dyDescent="0.2">
      <c r="E6808" s="5" t="s">
        <v>6853</v>
      </c>
      <c r="F6808" s="5" t="s">
        <v>21</v>
      </c>
      <c r="G6808" s="9">
        <v>255.04</v>
      </c>
    </row>
    <row r="6809" spans="5:7" x14ac:dyDescent="0.2">
      <c r="E6809" s="5" t="s">
        <v>6854</v>
      </c>
      <c r="F6809" s="5" t="s">
        <v>5</v>
      </c>
      <c r="G6809" s="9">
        <v>232.22</v>
      </c>
    </row>
    <row r="6810" spans="5:7" x14ac:dyDescent="0.2">
      <c r="E6810" s="5" t="s">
        <v>6855</v>
      </c>
      <c r="F6810" s="5" t="s">
        <v>5</v>
      </c>
      <c r="G6810" s="9">
        <v>970.2</v>
      </c>
    </row>
    <row r="6811" spans="5:7" x14ac:dyDescent="0.2">
      <c r="E6811" s="5" t="s">
        <v>6856</v>
      </c>
      <c r="F6811" s="5" t="s">
        <v>5</v>
      </c>
      <c r="G6811" s="9">
        <v>89.55</v>
      </c>
    </row>
    <row r="6812" spans="5:7" x14ac:dyDescent="0.2">
      <c r="E6812" s="5" t="s">
        <v>6857</v>
      </c>
      <c r="F6812" s="5" t="s">
        <v>5</v>
      </c>
      <c r="G6812" s="9">
        <v>155.30000000000001</v>
      </c>
    </row>
    <row r="6813" spans="5:7" x14ac:dyDescent="0.2">
      <c r="E6813" s="5" t="s">
        <v>6858</v>
      </c>
      <c r="F6813" s="5" t="s">
        <v>5</v>
      </c>
      <c r="G6813" s="9">
        <v>767</v>
      </c>
    </row>
    <row r="6814" spans="5:7" x14ac:dyDescent="0.2">
      <c r="E6814" s="5" t="s">
        <v>6859</v>
      </c>
      <c r="F6814" s="5" t="s">
        <v>5</v>
      </c>
      <c r="G6814" s="9">
        <v>293.92</v>
      </c>
    </row>
    <row r="6815" spans="5:7" x14ac:dyDescent="0.2">
      <c r="E6815" s="5" t="s">
        <v>6860</v>
      </c>
      <c r="F6815" s="5" t="s">
        <v>5</v>
      </c>
      <c r="G6815" s="9">
        <v>354.78</v>
      </c>
    </row>
    <row r="6816" spans="5:7" x14ac:dyDescent="0.2">
      <c r="E6816" s="5" t="s">
        <v>6861</v>
      </c>
      <c r="F6816" s="5" t="s">
        <v>5</v>
      </c>
      <c r="G6816" s="9">
        <v>376</v>
      </c>
    </row>
    <row r="6817" spans="5:7" x14ac:dyDescent="0.2">
      <c r="E6817" s="5" t="s">
        <v>6862</v>
      </c>
      <c r="F6817" s="5" t="s">
        <v>7</v>
      </c>
      <c r="G6817" s="9">
        <v>367.62</v>
      </c>
    </row>
    <row r="6818" spans="5:7" x14ac:dyDescent="0.2">
      <c r="E6818" s="5" t="s">
        <v>6863</v>
      </c>
      <c r="F6818" s="5" t="s">
        <v>5</v>
      </c>
      <c r="G6818" s="9">
        <v>150.30000000000001</v>
      </c>
    </row>
    <row r="6819" spans="5:7" x14ac:dyDescent="0.2">
      <c r="E6819" s="5" t="s">
        <v>6864</v>
      </c>
      <c r="F6819" s="5" t="s">
        <v>8</v>
      </c>
      <c r="G6819" s="9">
        <v>777.25</v>
      </c>
    </row>
    <row r="6820" spans="5:7" x14ac:dyDescent="0.2">
      <c r="E6820" s="5" t="s">
        <v>6865</v>
      </c>
      <c r="F6820" s="5" t="s">
        <v>5</v>
      </c>
      <c r="G6820" s="9">
        <v>171.01</v>
      </c>
    </row>
    <row r="6821" spans="5:7" x14ac:dyDescent="0.2">
      <c r="E6821" s="5" t="s">
        <v>6866</v>
      </c>
      <c r="F6821" s="5" t="s">
        <v>5</v>
      </c>
      <c r="G6821" s="9">
        <v>935.15</v>
      </c>
    </row>
    <row r="6822" spans="5:7" x14ac:dyDescent="0.2">
      <c r="E6822" s="5" t="s">
        <v>6867</v>
      </c>
      <c r="F6822" s="5" t="s">
        <v>5</v>
      </c>
      <c r="G6822" s="9">
        <v>132.9</v>
      </c>
    </row>
    <row r="6823" spans="5:7" x14ac:dyDescent="0.2">
      <c r="E6823" s="5" t="s">
        <v>6868</v>
      </c>
      <c r="F6823" s="5" t="s">
        <v>5</v>
      </c>
      <c r="G6823" s="9">
        <v>109.04</v>
      </c>
    </row>
    <row r="6824" spans="5:7" x14ac:dyDescent="0.2">
      <c r="E6824" s="5" t="s">
        <v>6869</v>
      </c>
      <c r="F6824" s="5" t="s">
        <v>8</v>
      </c>
      <c r="G6824" s="9">
        <v>425.68</v>
      </c>
    </row>
    <row r="6825" spans="5:7" x14ac:dyDescent="0.2">
      <c r="E6825" s="5" t="s">
        <v>6870</v>
      </c>
      <c r="F6825" s="5" t="s">
        <v>5</v>
      </c>
      <c r="G6825" s="9">
        <v>185.08</v>
      </c>
    </row>
    <row r="6826" spans="5:7" x14ac:dyDescent="0.2">
      <c r="E6826" s="5" t="s">
        <v>6871</v>
      </c>
      <c r="F6826" s="5" t="s">
        <v>5</v>
      </c>
      <c r="G6826" s="9">
        <v>447.52</v>
      </c>
    </row>
    <row r="6827" spans="5:7" x14ac:dyDescent="0.2">
      <c r="E6827" s="5" t="s">
        <v>6872</v>
      </c>
      <c r="F6827" s="5" t="s">
        <v>5</v>
      </c>
      <c r="G6827" s="9">
        <v>101.19</v>
      </c>
    </row>
    <row r="6828" spans="5:7" x14ac:dyDescent="0.2">
      <c r="E6828" s="5" t="s">
        <v>6873</v>
      </c>
      <c r="F6828" s="5" t="s">
        <v>5</v>
      </c>
      <c r="G6828" s="9">
        <v>169.36</v>
      </c>
    </row>
    <row r="6829" spans="5:7" x14ac:dyDescent="0.2">
      <c r="E6829" s="5" t="s">
        <v>6874</v>
      </c>
      <c r="F6829" s="5" t="s">
        <v>5</v>
      </c>
      <c r="G6829" s="9">
        <v>1507.67</v>
      </c>
    </row>
    <row r="6830" spans="5:7" x14ac:dyDescent="0.2">
      <c r="E6830" s="5" t="s">
        <v>6875</v>
      </c>
      <c r="F6830" s="5" t="s">
        <v>5</v>
      </c>
      <c r="G6830" s="9">
        <v>409.4</v>
      </c>
    </row>
    <row r="6831" spans="5:7" x14ac:dyDescent="0.2">
      <c r="E6831" s="5" t="s">
        <v>6876</v>
      </c>
      <c r="F6831" s="5" t="s">
        <v>5</v>
      </c>
      <c r="G6831" s="9">
        <v>151.30000000000001</v>
      </c>
    </row>
    <row r="6832" spans="5:7" x14ac:dyDescent="0.2">
      <c r="E6832" s="5" t="s">
        <v>6877</v>
      </c>
      <c r="F6832" s="5" t="s">
        <v>5</v>
      </c>
      <c r="G6832" s="9">
        <v>300.08999999999997</v>
      </c>
    </row>
    <row r="6833" spans="5:7" x14ac:dyDescent="0.2">
      <c r="E6833" s="5" t="s">
        <v>6878</v>
      </c>
      <c r="F6833" s="5" t="s">
        <v>5</v>
      </c>
      <c r="G6833" s="9">
        <v>27.3</v>
      </c>
    </row>
    <row r="6834" spans="5:7" x14ac:dyDescent="0.2">
      <c r="E6834" s="5" t="s">
        <v>6879</v>
      </c>
      <c r="F6834" s="5" t="s">
        <v>5</v>
      </c>
      <c r="G6834" s="9">
        <v>423.36</v>
      </c>
    </row>
    <row r="6835" spans="5:7" x14ac:dyDescent="0.2">
      <c r="E6835" s="5" t="s">
        <v>6880</v>
      </c>
      <c r="F6835" s="5" t="s">
        <v>5</v>
      </c>
      <c r="G6835" s="9">
        <v>1098.3900000000001</v>
      </c>
    </row>
    <row r="6836" spans="5:7" x14ac:dyDescent="0.2">
      <c r="E6836" s="5" t="s">
        <v>6881</v>
      </c>
      <c r="F6836" s="5" t="s">
        <v>5</v>
      </c>
      <c r="G6836" s="9">
        <v>397.14</v>
      </c>
    </row>
    <row r="6837" spans="5:7" x14ac:dyDescent="0.2">
      <c r="E6837" s="5" t="s">
        <v>6882</v>
      </c>
      <c r="F6837" s="5" t="s">
        <v>5</v>
      </c>
      <c r="G6837" s="9">
        <v>1215.52</v>
      </c>
    </row>
    <row r="6838" spans="5:7" x14ac:dyDescent="0.2">
      <c r="E6838" s="5" t="s">
        <v>6883</v>
      </c>
      <c r="F6838" s="5" t="s">
        <v>5</v>
      </c>
      <c r="G6838" s="9">
        <v>314.51</v>
      </c>
    </row>
    <row r="6839" spans="5:7" x14ac:dyDescent="0.2">
      <c r="E6839" s="5" t="s">
        <v>6884</v>
      </c>
      <c r="F6839" s="5" t="s">
        <v>5</v>
      </c>
      <c r="G6839" s="9">
        <v>7.15</v>
      </c>
    </row>
    <row r="6840" spans="5:7" x14ac:dyDescent="0.2">
      <c r="E6840" s="5" t="s">
        <v>6885</v>
      </c>
      <c r="F6840" s="5" t="s">
        <v>5</v>
      </c>
      <c r="G6840" s="9">
        <v>17.11</v>
      </c>
    </row>
    <row r="6841" spans="5:7" x14ac:dyDescent="0.2">
      <c r="E6841" s="5" t="s">
        <v>6886</v>
      </c>
      <c r="F6841" s="5" t="s">
        <v>5</v>
      </c>
      <c r="G6841" s="9">
        <v>35.96</v>
      </c>
    </row>
    <row r="6842" spans="5:7" x14ac:dyDescent="0.2">
      <c r="E6842" s="5" t="s">
        <v>6887</v>
      </c>
      <c r="F6842" s="5" t="s">
        <v>34</v>
      </c>
      <c r="G6842" s="9">
        <v>383.95</v>
      </c>
    </row>
    <row r="6843" spans="5:7" x14ac:dyDescent="0.2">
      <c r="E6843" s="5" t="s">
        <v>6888</v>
      </c>
      <c r="F6843" s="5" t="s">
        <v>5</v>
      </c>
      <c r="G6843" s="9">
        <v>157.9</v>
      </c>
    </row>
    <row r="6844" spans="5:7" x14ac:dyDescent="0.2">
      <c r="E6844" s="5" t="s">
        <v>6889</v>
      </c>
      <c r="F6844" s="5" t="s">
        <v>5</v>
      </c>
      <c r="G6844" s="9">
        <v>25.5</v>
      </c>
    </row>
    <row r="6845" spans="5:7" x14ac:dyDescent="0.2">
      <c r="E6845" s="5" t="s">
        <v>6890</v>
      </c>
      <c r="F6845" s="5" t="s">
        <v>5</v>
      </c>
      <c r="G6845" s="9">
        <v>489.05</v>
      </c>
    </row>
    <row r="6846" spans="5:7" x14ac:dyDescent="0.2">
      <c r="E6846" s="5" t="s">
        <v>6891</v>
      </c>
      <c r="F6846" s="5" t="s">
        <v>5</v>
      </c>
      <c r="G6846" s="9">
        <v>113.5</v>
      </c>
    </row>
    <row r="6847" spans="5:7" x14ac:dyDescent="0.2">
      <c r="E6847" s="5" t="s">
        <v>6892</v>
      </c>
      <c r="F6847" s="5" t="s">
        <v>5</v>
      </c>
      <c r="G6847" s="9">
        <v>409.94</v>
      </c>
    </row>
    <row r="6848" spans="5:7" x14ac:dyDescent="0.2">
      <c r="E6848" s="5" t="s">
        <v>6893</v>
      </c>
      <c r="F6848" s="5" t="s">
        <v>5</v>
      </c>
      <c r="G6848" s="9">
        <v>302.56</v>
      </c>
    </row>
    <row r="6849" spans="5:7" x14ac:dyDescent="0.2">
      <c r="E6849" s="5" t="s">
        <v>6894</v>
      </c>
      <c r="F6849" s="5" t="s">
        <v>5</v>
      </c>
      <c r="G6849" s="9">
        <v>426.24</v>
      </c>
    </row>
    <row r="6850" spans="5:7" x14ac:dyDescent="0.2">
      <c r="E6850" s="5" t="s">
        <v>6895</v>
      </c>
      <c r="F6850" s="5" t="s">
        <v>5</v>
      </c>
      <c r="G6850" s="9">
        <v>347.17</v>
      </c>
    </row>
    <row r="6851" spans="5:7" x14ac:dyDescent="0.2">
      <c r="E6851" s="5" t="s">
        <v>6896</v>
      </c>
      <c r="F6851" s="5" t="s">
        <v>5</v>
      </c>
      <c r="G6851" s="9">
        <v>67.5</v>
      </c>
    </row>
    <row r="6852" spans="5:7" x14ac:dyDescent="0.2">
      <c r="E6852" s="5" t="s">
        <v>6897</v>
      </c>
      <c r="F6852" s="5" t="s">
        <v>9</v>
      </c>
      <c r="G6852" s="9">
        <v>541.20000000000005</v>
      </c>
    </row>
    <row r="6853" spans="5:7" x14ac:dyDescent="0.2">
      <c r="E6853" s="5" t="s">
        <v>6898</v>
      </c>
      <c r="F6853" s="5" t="s">
        <v>5</v>
      </c>
      <c r="G6853" s="9">
        <v>544.26</v>
      </c>
    </row>
    <row r="6854" spans="5:7" x14ac:dyDescent="0.2">
      <c r="E6854" s="5" t="s">
        <v>6899</v>
      </c>
      <c r="F6854" s="5" t="s">
        <v>5</v>
      </c>
      <c r="G6854" s="9">
        <v>36</v>
      </c>
    </row>
    <row r="6855" spans="5:7" x14ac:dyDescent="0.2">
      <c r="E6855" s="5" t="s">
        <v>6900</v>
      </c>
      <c r="F6855" s="5" t="s">
        <v>8</v>
      </c>
      <c r="G6855" s="9">
        <v>417.6</v>
      </c>
    </row>
    <row r="6856" spans="5:7" x14ac:dyDescent="0.2">
      <c r="E6856" s="5" t="s">
        <v>6901</v>
      </c>
      <c r="F6856" s="5" t="s">
        <v>5</v>
      </c>
      <c r="G6856" s="9">
        <v>469.19</v>
      </c>
    </row>
    <row r="6857" spans="5:7" x14ac:dyDescent="0.2">
      <c r="E6857" s="5" t="s">
        <v>6902</v>
      </c>
      <c r="F6857" s="5" t="s">
        <v>5</v>
      </c>
      <c r="G6857" s="9">
        <v>2016</v>
      </c>
    </row>
    <row r="6858" spans="5:7" x14ac:dyDescent="0.2">
      <c r="E6858" s="5" t="s">
        <v>6903</v>
      </c>
      <c r="F6858" s="5" t="s">
        <v>5</v>
      </c>
      <c r="G6858" s="9">
        <v>102</v>
      </c>
    </row>
    <row r="6859" spans="5:7" x14ac:dyDescent="0.2">
      <c r="E6859" s="5" t="s">
        <v>6904</v>
      </c>
      <c r="F6859" s="5" t="s">
        <v>5</v>
      </c>
      <c r="G6859" s="9">
        <v>112.98</v>
      </c>
    </row>
    <row r="6860" spans="5:7" x14ac:dyDescent="0.2">
      <c r="E6860" s="5" t="s">
        <v>6905</v>
      </c>
      <c r="F6860" s="5" t="s">
        <v>11</v>
      </c>
      <c r="G6860" s="9">
        <v>179</v>
      </c>
    </row>
    <row r="6861" spans="5:7" x14ac:dyDescent="0.2">
      <c r="E6861" s="5" t="s">
        <v>6906</v>
      </c>
      <c r="F6861" s="5" t="s">
        <v>5</v>
      </c>
      <c r="G6861" s="9">
        <v>379</v>
      </c>
    </row>
    <row r="6862" spans="5:7" x14ac:dyDescent="0.2">
      <c r="E6862" s="5" t="s">
        <v>6907</v>
      </c>
      <c r="F6862" s="5" t="s">
        <v>5</v>
      </c>
      <c r="G6862" s="9">
        <v>244.8</v>
      </c>
    </row>
    <row r="6863" spans="5:7" x14ac:dyDescent="0.2">
      <c r="E6863" s="5" t="s">
        <v>6908</v>
      </c>
      <c r="F6863" s="5" t="s">
        <v>5</v>
      </c>
      <c r="G6863" s="9">
        <v>267.7</v>
      </c>
    </row>
    <row r="6864" spans="5:7" x14ac:dyDescent="0.2">
      <c r="E6864" s="5" t="s">
        <v>6909</v>
      </c>
      <c r="F6864" s="5" t="s">
        <v>5</v>
      </c>
      <c r="G6864" s="9">
        <v>308.55</v>
      </c>
    </row>
    <row r="6865" spans="5:7" x14ac:dyDescent="0.2">
      <c r="E6865" s="5" t="s">
        <v>6910</v>
      </c>
      <c r="F6865" s="5" t="s">
        <v>5</v>
      </c>
      <c r="G6865" s="9">
        <v>3108.64</v>
      </c>
    </row>
    <row r="6866" spans="5:7" x14ac:dyDescent="0.2">
      <c r="E6866" s="5" t="s">
        <v>6911</v>
      </c>
      <c r="F6866" s="5" t="s">
        <v>5</v>
      </c>
      <c r="G6866" s="9">
        <v>1196.96</v>
      </c>
    </row>
    <row r="6867" spans="5:7" x14ac:dyDescent="0.2">
      <c r="E6867" s="5" t="s">
        <v>6912</v>
      </c>
      <c r="F6867" s="5" t="s">
        <v>5</v>
      </c>
      <c r="G6867" s="9">
        <v>850.7</v>
      </c>
    </row>
    <row r="6868" spans="5:7" x14ac:dyDescent="0.2">
      <c r="E6868" s="5" t="s">
        <v>6913</v>
      </c>
      <c r="F6868" s="5" t="s">
        <v>5</v>
      </c>
      <c r="G6868" s="9">
        <v>12.5</v>
      </c>
    </row>
    <row r="6869" spans="5:7" x14ac:dyDescent="0.2">
      <c r="E6869" s="5" t="s">
        <v>6914</v>
      </c>
      <c r="F6869" s="5" t="s">
        <v>5</v>
      </c>
      <c r="G6869" s="9">
        <v>478.2</v>
      </c>
    </row>
    <row r="6870" spans="5:7" x14ac:dyDescent="0.2">
      <c r="E6870" s="5" t="s">
        <v>6915</v>
      </c>
      <c r="F6870" s="5" t="s">
        <v>5</v>
      </c>
      <c r="G6870" s="9">
        <v>115.43</v>
      </c>
    </row>
    <row r="6871" spans="5:7" x14ac:dyDescent="0.2">
      <c r="E6871" s="5" t="s">
        <v>6916</v>
      </c>
      <c r="F6871" s="5" t="s">
        <v>5</v>
      </c>
      <c r="G6871" s="9">
        <v>2951.52</v>
      </c>
    </row>
    <row r="6872" spans="5:7" x14ac:dyDescent="0.2">
      <c r="E6872" s="5" t="s">
        <v>6917</v>
      </c>
      <c r="F6872" s="5" t="s">
        <v>5</v>
      </c>
      <c r="G6872" s="9">
        <v>351.45</v>
      </c>
    </row>
    <row r="6873" spans="5:7" x14ac:dyDescent="0.2">
      <c r="E6873" s="5" t="s">
        <v>6918</v>
      </c>
      <c r="F6873" s="5" t="s">
        <v>5</v>
      </c>
      <c r="G6873" s="9">
        <v>0</v>
      </c>
    </row>
    <row r="6874" spans="5:7" x14ac:dyDescent="0.2">
      <c r="E6874" s="5" t="s">
        <v>6919</v>
      </c>
      <c r="F6874" s="5" t="s">
        <v>5</v>
      </c>
      <c r="G6874" s="9">
        <v>597</v>
      </c>
    </row>
    <row r="6875" spans="5:7" x14ac:dyDescent="0.2">
      <c r="E6875" s="5" t="s">
        <v>6920</v>
      </c>
      <c r="F6875" s="5" t="s">
        <v>5</v>
      </c>
      <c r="G6875" s="9">
        <v>103.3</v>
      </c>
    </row>
    <row r="6876" spans="5:7" x14ac:dyDescent="0.2">
      <c r="E6876" s="5" t="s">
        <v>6921</v>
      </c>
      <c r="F6876" s="5" t="s">
        <v>5</v>
      </c>
      <c r="G6876" s="9">
        <v>157.19999999999999</v>
      </c>
    </row>
    <row r="6877" spans="5:7" x14ac:dyDescent="0.2">
      <c r="E6877" s="5" t="s">
        <v>6922</v>
      </c>
      <c r="F6877" s="5" t="s">
        <v>5</v>
      </c>
      <c r="G6877" s="9">
        <v>0</v>
      </c>
    </row>
    <row r="6878" spans="5:7" x14ac:dyDescent="0.2">
      <c r="E6878" s="5" t="s">
        <v>6923</v>
      </c>
      <c r="F6878" s="5" t="s">
        <v>5</v>
      </c>
      <c r="G6878" s="9">
        <v>0</v>
      </c>
    </row>
    <row r="6879" spans="5:7" x14ac:dyDescent="0.2">
      <c r="E6879" s="5" t="s">
        <v>6924</v>
      </c>
      <c r="F6879" s="5" t="s">
        <v>5</v>
      </c>
      <c r="G6879" s="9">
        <v>0</v>
      </c>
    </row>
    <row r="6880" spans="5:7" x14ac:dyDescent="0.2">
      <c r="E6880" s="5" t="s">
        <v>6925</v>
      </c>
      <c r="F6880" s="5" t="s">
        <v>5</v>
      </c>
      <c r="G6880" s="9">
        <v>0</v>
      </c>
    </row>
    <row r="6881" spans="5:7" x14ac:dyDescent="0.2">
      <c r="E6881" s="5" t="s">
        <v>6926</v>
      </c>
      <c r="F6881" s="5" t="s">
        <v>5</v>
      </c>
      <c r="G6881" s="9">
        <v>0</v>
      </c>
    </row>
    <row r="6882" spans="5:7" x14ac:dyDescent="0.2">
      <c r="E6882" s="5" t="s">
        <v>6927</v>
      </c>
      <c r="F6882" s="5" t="s">
        <v>5</v>
      </c>
      <c r="G6882" s="9">
        <v>0</v>
      </c>
    </row>
    <row r="6883" spans="5:7" x14ac:dyDescent="0.2">
      <c r="E6883" s="5" t="s">
        <v>6928</v>
      </c>
      <c r="F6883" s="5" t="s">
        <v>5</v>
      </c>
      <c r="G6883" s="9">
        <v>0</v>
      </c>
    </row>
    <row r="6884" spans="5:7" x14ac:dyDescent="0.2">
      <c r="E6884" s="5" t="s">
        <v>6929</v>
      </c>
      <c r="F6884" s="5" t="s">
        <v>5</v>
      </c>
      <c r="G6884" s="9">
        <v>103.15</v>
      </c>
    </row>
    <row r="6885" spans="5:7" x14ac:dyDescent="0.2">
      <c r="E6885" s="5" t="s">
        <v>6930</v>
      </c>
      <c r="F6885" s="5" t="s">
        <v>5</v>
      </c>
      <c r="G6885" s="9">
        <v>204.46</v>
      </c>
    </row>
    <row r="6886" spans="5:7" x14ac:dyDescent="0.2">
      <c r="E6886" s="5" t="s">
        <v>6931</v>
      </c>
      <c r="F6886" s="5" t="s">
        <v>5</v>
      </c>
      <c r="G6886" s="9">
        <v>234.25</v>
      </c>
    </row>
    <row r="6887" spans="5:7" x14ac:dyDescent="0.2">
      <c r="E6887" s="5" t="s">
        <v>6932</v>
      </c>
      <c r="F6887" s="5" t="s">
        <v>5</v>
      </c>
      <c r="G6887" s="9">
        <v>301.68</v>
      </c>
    </row>
    <row r="6888" spans="5:7" x14ac:dyDescent="0.2">
      <c r="E6888" s="5" t="s">
        <v>6933</v>
      </c>
      <c r="F6888" s="5" t="s">
        <v>5</v>
      </c>
      <c r="G6888" s="9">
        <v>712.64</v>
      </c>
    </row>
    <row r="6889" spans="5:7" x14ac:dyDescent="0.2">
      <c r="E6889" s="5" t="s">
        <v>6934</v>
      </c>
      <c r="F6889" s="5" t="s">
        <v>5</v>
      </c>
      <c r="G6889" s="9">
        <v>212.19</v>
      </c>
    </row>
    <row r="6890" spans="5:7" x14ac:dyDescent="0.2">
      <c r="E6890" s="5" t="s">
        <v>6935</v>
      </c>
      <c r="F6890" s="5" t="s">
        <v>5</v>
      </c>
      <c r="G6890" s="9">
        <v>74.7</v>
      </c>
    </row>
    <row r="6891" spans="5:7" x14ac:dyDescent="0.2">
      <c r="E6891" s="5" t="s">
        <v>6936</v>
      </c>
      <c r="F6891" s="5" t="s">
        <v>5</v>
      </c>
      <c r="G6891" s="9">
        <v>395.79</v>
      </c>
    </row>
    <row r="6892" spans="5:7" x14ac:dyDescent="0.2">
      <c r="E6892" s="5" t="s">
        <v>6937</v>
      </c>
      <c r="F6892" s="5" t="s">
        <v>5</v>
      </c>
      <c r="G6892" s="9">
        <v>586.9</v>
      </c>
    </row>
    <row r="6893" spans="5:7" x14ac:dyDescent="0.2">
      <c r="E6893" s="5" t="s">
        <v>6938</v>
      </c>
      <c r="F6893" s="5" t="s">
        <v>5</v>
      </c>
      <c r="G6893" s="9">
        <v>1052.56</v>
      </c>
    </row>
    <row r="6894" spans="5:7" x14ac:dyDescent="0.2">
      <c r="E6894" s="5" t="s">
        <v>6939</v>
      </c>
      <c r="F6894" s="5" t="s">
        <v>5</v>
      </c>
      <c r="G6894" s="9">
        <v>140.85</v>
      </c>
    </row>
    <row r="6895" spans="5:7" x14ac:dyDescent="0.2">
      <c r="E6895" s="5" t="s">
        <v>6940</v>
      </c>
      <c r="F6895" s="5" t="s">
        <v>5</v>
      </c>
      <c r="G6895" s="9">
        <v>307.16000000000003</v>
      </c>
    </row>
    <row r="6896" spans="5:7" x14ac:dyDescent="0.2">
      <c r="E6896" s="5" t="s">
        <v>6941</v>
      </c>
      <c r="F6896" s="5" t="s">
        <v>5</v>
      </c>
      <c r="G6896" s="9">
        <v>439.33</v>
      </c>
    </row>
    <row r="6897" spans="5:7" x14ac:dyDescent="0.2">
      <c r="E6897" s="5" t="s">
        <v>6942</v>
      </c>
      <c r="F6897" s="5" t="s">
        <v>5</v>
      </c>
      <c r="G6897" s="9">
        <v>1466.14</v>
      </c>
    </row>
    <row r="6898" spans="5:7" x14ac:dyDescent="0.2">
      <c r="E6898" s="5" t="s">
        <v>6943</v>
      </c>
      <c r="F6898" s="5" t="s">
        <v>5</v>
      </c>
      <c r="G6898" s="9">
        <v>460.94</v>
      </c>
    </row>
    <row r="6899" spans="5:7" x14ac:dyDescent="0.2">
      <c r="E6899" s="5" t="s">
        <v>6944</v>
      </c>
      <c r="F6899" s="5" t="s">
        <v>5</v>
      </c>
      <c r="G6899" s="9">
        <v>232.9</v>
      </c>
    </row>
    <row r="6900" spans="5:7" x14ac:dyDescent="0.2">
      <c r="E6900" s="5" t="s">
        <v>6945</v>
      </c>
      <c r="F6900" s="5" t="s">
        <v>5</v>
      </c>
      <c r="G6900" s="9">
        <v>454.24</v>
      </c>
    </row>
    <row r="6901" spans="5:7" x14ac:dyDescent="0.2">
      <c r="E6901" s="5" t="s">
        <v>6946</v>
      </c>
      <c r="F6901" s="5" t="s">
        <v>5</v>
      </c>
      <c r="G6901" s="9">
        <v>370.68</v>
      </c>
    </row>
    <row r="6902" spans="5:7" x14ac:dyDescent="0.2">
      <c r="E6902" s="5" t="s">
        <v>6947</v>
      </c>
      <c r="F6902" s="5" t="s">
        <v>5</v>
      </c>
      <c r="G6902" s="9">
        <v>267.02999999999997</v>
      </c>
    </row>
    <row r="6903" spans="5:7" x14ac:dyDescent="0.2">
      <c r="E6903" s="5" t="s">
        <v>6948</v>
      </c>
      <c r="F6903" s="5" t="s">
        <v>5</v>
      </c>
      <c r="G6903" s="9">
        <v>60</v>
      </c>
    </row>
    <row r="6904" spans="5:7" x14ac:dyDescent="0.2">
      <c r="E6904" s="5" t="s">
        <v>6949</v>
      </c>
      <c r="F6904" s="5" t="s">
        <v>5</v>
      </c>
      <c r="G6904" s="9">
        <v>128.41</v>
      </c>
    </row>
    <row r="6905" spans="5:7" x14ac:dyDescent="0.2">
      <c r="E6905" s="5" t="s">
        <v>6950</v>
      </c>
      <c r="F6905" s="5" t="s">
        <v>5</v>
      </c>
      <c r="G6905" s="9">
        <v>54.72</v>
      </c>
    </row>
    <row r="6906" spans="5:7" x14ac:dyDescent="0.2">
      <c r="E6906" s="5" t="s">
        <v>6951</v>
      </c>
      <c r="F6906" s="5" t="s">
        <v>5</v>
      </c>
      <c r="G6906" s="9">
        <v>290.39999999999998</v>
      </c>
    </row>
    <row r="6907" spans="5:7" x14ac:dyDescent="0.2">
      <c r="E6907" s="5" t="s">
        <v>6952</v>
      </c>
      <c r="F6907" s="5" t="s">
        <v>5</v>
      </c>
      <c r="G6907" s="9">
        <v>310.02</v>
      </c>
    </row>
    <row r="6908" spans="5:7" x14ac:dyDescent="0.2">
      <c r="E6908" s="5" t="s">
        <v>6953</v>
      </c>
      <c r="F6908" s="5" t="s">
        <v>5</v>
      </c>
      <c r="G6908" s="9">
        <v>0</v>
      </c>
    </row>
    <row r="6909" spans="5:7" x14ac:dyDescent="0.2">
      <c r="E6909" s="5" t="s">
        <v>6954</v>
      </c>
      <c r="F6909" s="5" t="s">
        <v>5</v>
      </c>
      <c r="G6909" s="9">
        <v>212.5</v>
      </c>
    </row>
    <row r="6910" spans="5:7" x14ac:dyDescent="0.2">
      <c r="E6910" s="5" t="s">
        <v>6955</v>
      </c>
      <c r="F6910" s="5" t="s">
        <v>5</v>
      </c>
      <c r="G6910" s="9">
        <v>307.45999999999998</v>
      </c>
    </row>
    <row r="6911" spans="5:7" x14ac:dyDescent="0.2">
      <c r="E6911" s="5" t="s">
        <v>6956</v>
      </c>
      <c r="F6911" s="5" t="s">
        <v>5</v>
      </c>
      <c r="G6911" s="9">
        <v>225.05</v>
      </c>
    </row>
    <row r="6912" spans="5:7" x14ac:dyDescent="0.2">
      <c r="E6912" s="5" t="s">
        <v>6957</v>
      </c>
      <c r="F6912" s="5" t="s">
        <v>5</v>
      </c>
      <c r="G6912" s="9">
        <v>329.24</v>
      </c>
    </row>
    <row r="6913" spans="5:7" x14ac:dyDescent="0.2">
      <c r="E6913" s="5" t="s">
        <v>6958</v>
      </c>
      <c r="F6913" s="5" t="s">
        <v>5</v>
      </c>
      <c r="G6913" s="9">
        <v>548.42999999999995</v>
      </c>
    </row>
    <row r="6914" spans="5:7" x14ac:dyDescent="0.2">
      <c r="E6914" s="5" t="s">
        <v>6959</v>
      </c>
      <c r="F6914" s="5" t="s">
        <v>5</v>
      </c>
      <c r="G6914" s="9">
        <v>268.68</v>
      </c>
    </row>
    <row r="6915" spans="5:7" x14ac:dyDescent="0.2">
      <c r="E6915" s="5" t="s">
        <v>6960</v>
      </c>
      <c r="F6915" s="5" t="s">
        <v>5</v>
      </c>
      <c r="G6915" s="9">
        <v>119.1</v>
      </c>
    </row>
    <row r="6916" spans="5:7" x14ac:dyDescent="0.2">
      <c r="E6916" s="5" t="s">
        <v>6961</v>
      </c>
      <c r="F6916" s="5" t="s">
        <v>5</v>
      </c>
      <c r="G6916" s="9">
        <v>0</v>
      </c>
    </row>
    <row r="6917" spans="5:7" x14ac:dyDescent="0.2">
      <c r="E6917" s="5" t="s">
        <v>6962</v>
      </c>
      <c r="F6917" s="5" t="s">
        <v>5</v>
      </c>
      <c r="G6917" s="9">
        <v>132.03</v>
      </c>
    </row>
    <row r="6918" spans="5:7" x14ac:dyDescent="0.2">
      <c r="E6918" s="5" t="s">
        <v>6963</v>
      </c>
      <c r="F6918" s="5" t="s">
        <v>5</v>
      </c>
      <c r="G6918" s="9">
        <v>141.49</v>
      </c>
    </row>
    <row r="6919" spans="5:7" x14ac:dyDescent="0.2">
      <c r="E6919" s="5" t="s">
        <v>6964</v>
      </c>
      <c r="F6919" s="5" t="s">
        <v>5</v>
      </c>
      <c r="G6919" s="9">
        <v>430.76</v>
      </c>
    </row>
    <row r="6920" spans="5:7" x14ac:dyDescent="0.2">
      <c r="E6920" s="5" t="s">
        <v>6965</v>
      </c>
      <c r="F6920" s="5" t="s">
        <v>5</v>
      </c>
      <c r="G6920" s="9">
        <v>341.58</v>
      </c>
    </row>
    <row r="6921" spans="5:7" x14ac:dyDescent="0.2">
      <c r="E6921" s="5" t="s">
        <v>6966</v>
      </c>
      <c r="F6921" s="5" t="s">
        <v>9</v>
      </c>
      <c r="G6921" s="9">
        <v>73.5</v>
      </c>
    </row>
    <row r="6922" spans="5:7" x14ac:dyDescent="0.2">
      <c r="E6922" s="5" t="s">
        <v>6967</v>
      </c>
      <c r="F6922" s="5" t="s">
        <v>5</v>
      </c>
      <c r="G6922" s="9">
        <v>1007.9</v>
      </c>
    </row>
    <row r="6923" spans="5:7" x14ac:dyDescent="0.2">
      <c r="E6923" s="5" t="s">
        <v>6968</v>
      </c>
      <c r="F6923" s="5" t="s">
        <v>5</v>
      </c>
      <c r="G6923" s="9">
        <v>2210.0500000000002</v>
      </c>
    </row>
    <row r="6924" spans="5:7" x14ac:dyDescent="0.2">
      <c r="E6924" s="5" t="s">
        <v>6969</v>
      </c>
      <c r="F6924" s="5" t="s">
        <v>5</v>
      </c>
      <c r="G6924" s="9">
        <v>8.25</v>
      </c>
    </row>
    <row r="6925" spans="5:7" x14ac:dyDescent="0.2">
      <c r="E6925" s="5" t="s">
        <v>6970</v>
      </c>
      <c r="F6925" s="5" t="s">
        <v>5</v>
      </c>
      <c r="G6925" s="9">
        <v>284.76</v>
      </c>
    </row>
    <row r="6926" spans="5:7" x14ac:dyDescent="0.2">
      <c r="E6926" s="5" t="s">
        <v>6971</v>
      </c>
      <c r="F6926" s="5" t="s">
        <v>9</v>
      </c>
      <c r="G6926" s="9">
        <v>633.04999999999995</v>
      </c>
    </row>
    <row r="6927" spans="5:7" x14ac:dyDescent="0.2">
      <c r="E6927" s="5" t="s">
        <v>6972</v>
      </c>
      <c r="F6927" s="5" t="s">
        <v>5</v>
      </c>
      <c r="G6927" s="9">
        <v>110.7</v>
      </c>
    </row>
    <row r="6928" spans="5:7" x14ac:dyDescent="0.2">
      <c r="E6928" s="5" t="s">
        <v>6973</v>
      </c>
      <c r="F6928" s="5" t="s">
        <v>5</v>
      </c>
      <c r="G6928" s="9">
        <v>293.2</v>
      </c>
    </row>
    <row r="6929" spans="5:7" x14ac:dyDescent="0.2">
      <c r="E6929" s="5" t="s">
        <v>6974</v>
      </c>
      <c r="F6929" s="5" t="s">
        <v>5</v>
      </c>
      <c r="G6929" s="9">
        <v>174.15</v>
      </c>
    </row>
    <row r="6930" spans="5:7" x14ac:dyDescent="0.2">
      <c r="E6930" s="5" t="s">
        <v>6975</v>
      </c>
      <c r="F6930" s="5" t="s">
        <v>5</v>
      </c>
      <c r="G6930" s="9">
        <v>171.2</v>
      </c>
    </row>
    <row r="6931" spans="5:7" x14ac:dyDescent="0.2">
      <c r="E6931" s="5" t="s">
        <v>6976</v>
      </c>
      <c r="F6931" s="5" t="s">
        <v>5</v>
      </c>
      <c r="G6931" s="9">
        <v>397.2</v>
      </c>
    </row>
    <row r="6932" spans="5:7" x14ac:dyDescent="0.2">
      <c r="E6932" s="5" t="s">
        <v>6977</v>
      </c>
      <c r="F6932" s="5" t="s">
        <v>5</v>
      </c>
      <c r="G6932" s="9">
        <v>24.75</v>
      </c>
    </row>
    <row r="6933" spans="5:7" x14ac:dyDescent="0.2">
      <c r="E6933" s="5" t="s">
        <v>6978</v>
      </c>
      <c r="F6933" s="5" t="s">
        <v>5</v>
      </c>
      <c r="G6933" s="9">
        <v>162.02000000000001</v>
      </c>
    </row>
    <row r="6934" spans="5:7" x14ac:dyDescent="0.2">
      <c r="E6934" s="5" t="s">
        <v>6979</v>
      </c>
      <c r="F6934" s="5" t="s">
        <v>5</v>
      </c>
      <c r="G6934" s="9">
        <v>791.97</v>
      </c>
    </row>
    <row r="6935" spans="5:7" x14ac:dyDescent="0.2">
      <c r="E6935" s="5" t="s">
        <v>6980</v>
      </c>
      <c r="F6935" s="5" t="s">
        <v>5</v>
      </c>
      <c r="G6935" s="9">
        <v>572.25</v>
      </c>
    </row>
    <row r="6936" spans="5:7" x14ac:dyDescent="0.2">
      <c r="E6936" s="5" t="s">
        <v>6981</v>
      </c>
      <c r="F6936" s="5" t="s">
        <v>5</v>
      </c>
      <c r="G6936" s="9">
        <v>199.75</v>
      </c>
    </row>
    <row r="6937" spans="5:7" x14ac:dyDescent="0.2">
      <c r="E6937" s="5" t="s">
        <v>6982</v>
      </c>
      <c r="F6937" s="5" t="s">
        <v>5</v>
      </c>
      <c r="G6937" s="9">
        <v>121.11</v>
      </c>
    </row>
    <row r="6938" spans="5:7" x14ac:dyDescent="0.2">
      <c r="E6938" s="5" t="s">
        <v>6983</v>
      </c>
      <c r="F6938" s="5" t="s">
        <v>5</v>
      </c>
      <c r="G6938" s="9">
        <v>335</v>
      </c>
    </row>
    <row r="6939" spans="5:7" x14ac:dyDescent="0.2">
      <c r="E6939" s="5" t="s">
        <v>6984</v>
      </c>
      <c r="F6939" s="5" t="s">
        <v>5</v>
      </c>
      <c r="G6939" s="9">
        <v>526.5</v>
      </c>
    </row>
    <row r="6940" spans="5:7" x14ac:dyDescent="0.2">
      <c r="E6940" s="5" t="s">
        <v>6985</v>
      </c>
      <c r="F6940" s="5" t="s">
        <v>5</v>
      </c>
      <c r="G6940" s="9">
        <v>13.75</v>
      </c>
    </row>
    <row r="6941" spans="5:7" x14ac:dyDescent="0.2">
      <c r="E6941" s="5" t="s">
        <v>6986</v>
      </c>
      <c r="F6941" s="5" t="s">
        <v>11</v>
      </c>
      <c r="G6941" s="9">
        <v>1009.69</v>
      </c>
    </row>
    <row r="6942" spans="5:7" x14ac:dyDescent="0.2">
      <c r="E6942" s="5" t="s">
        <v>6987</v>
      </c>
      <c r="F6942" s="5" t="s">
        <v>5</v>
      </c>
      <c r="G6942" s="9">
        <v>682.38</v>
      </c>
    </row>
    <row r="6943" spans="5:7" x14ac:dyDescent="0.2">
      <c r="E6943" s="5" t="s">
        <v>6988</v>
      </c>
      <c r="F6943" s="5" t="s">
        <v>5</v>
      </c>
      <c r="G6943" s="9">
        <v>257.89</v>
      </c>
    </row>
    <row r="6944" spans="5:7" x14ac:dyDescent="0.2">
      <c r="E6944" s="5" t="s">
        <v>6989</v>
      </c>
      <c r="F6944" s="5" t="s">
        <v>5</v>
      </c>
      <c r="G6944" s="9">
        <v>1368.16</v>
      </c>
    </row>
    <row r="6945" spans="5:7" x14ac:dyDescent="0.2">
      <c r="E6945" s="5" t="s">
        <v>6990</v>
      </c>
      <c r="F6945" s="5" t="s">
        <v>5</v>
      </c>
      <c r="G6945" s="9">
        <v>306.5</v>
      </c>
    </row>
    <row r="6946" spans="5:7" x14ac:dyDescent="0.2">
      <c r="E6946" s="5" t="s">
        <v>6991</v>
      </c>
      <c r="F6946" s="5" t="s">
        <v>5</v>
      </c>
      <c r="G6946" s="9">
        <v>0</v>
      </c>
    </row>
    <row r="6947" spans="5:7" x14ac:dyDescent="0.2">
      <c r="E6947" s="5" t="s">
        <v>6992</v>
      </c>
      <c r="F6947" s="5" t="s">
        <v>12</v>
      </c>
      <c r="G6947" s="9">
        <v>1079.4000000000001</v>
      </c>
    </row>
    <row r="6948" spans="5:7" x14ac:dyDescent="0.2">
      <c r="E6948" s="5" t="s">
        <v>6993</v>
      </c>
      <c r="F6948" s="5" t="s">
        <v>5</v>
      </c>
      <c r="G6948" s="9">
        <v>313.64999999999998</v>
      </c>
    </row>
    <row r="6949" spans="5:7" x14ac:dyDescent="0.2">
      <c r="E6949" s="5" t="s">
        <v>6994</v>
      </c>
      <c r="F6949" s="5" t="s">
        <v>5</v>
      </c>
      <c r="G6949" s="9">
        <v>302.55</v>
      </c>
    </row>
    <row r="6950" spans="5:7" x14ac:dyDescent="0.2">
      <c r="E6950" s="5" t="s">
        <v>6995</v>
      </c>
      <c r="F6950" s="5" t="s">
        <v>5</v>
      </c>
      <c r="G6950" s="9">
        <v>1701.5</v>
      </c>
    </row>
    <row r="6951" spans="5:7" x14ac:dyDescent="0.2">
      <c r="E6951" s="5" t="s">
        <v>6996</v>
      </c>
      <c r="F6951" s="5" t="s">
        <v>5</v>
      </c>
      <c r="G6951" s="9">
        <v>133.59</v>
      </c>
    </row>
    <row r="6952" spans="5:7" x14ac:dyDescent="0.2">
      <c r="E6952" s="5" t="s">
        <v>6997</v>
      </c>
      <c r="F6952" s="5" t="s">
        <v>5</v>
      </c>
      <c r="G6952" s="9">
        <v>139.35</v>
      </c>
    </row>
    <row r="6953" spans="5:7" x14ac:dyDescent="0.2">
      <c r="E6953" s="5" t="s">
        <v>6998</v>
      </c>
      <c r="F6953" s="5" t="s">
        <v>5</v>
      </c>
      <c r="G6953" s="9">
        <v>721.44</v>
      </c>
    </row>
    <row r="6954" spans="5:7" x14ac:dyDescent="0.2">
      <c r="E6954" s="5" t="s">
        <v>6999</v>
      </c>
      <c r="F6954" s="5" t="s">
        <v>5</v>
      </c>
      <c r="G6954" s="9">
        <v>335.5</v>
      </c>
    </row>
    <row r="6955" spans="5:7" x14ac:dyDescent="0.2">
      <c r="E6955" s="5" t="s">
        <v>7000</v>
      </c>
      <c r="F6955" s="5" t="s">
        <v>5</v>
      </c>
      <c r="G6955" s="9">
        <v>19.5</v>
      </c>
    </row>
    <row r="6956" spans="5:7" x14ac:dyDescent="0.2">
      <c r="E6956" s="5" t="s">
        <v>7001</v>
      </c>
      <c r="F6956" s="5" t="s">
        <v>5</v>
      </c>
      <c r="G6956" s="9">
        <v>110.1</v>
      </c>
    </row>
    <row r="6957" spans="5:7" x14ac:dyDescent="0.2">
      <c r="E6957" s="5" t="s">
        <v>7002</v>
      </c>
      <c r="F6957" s="5" t="s">
        <v>5</v>
      </c>
      <c r="G6957" s="9">
        <v>597.82000000000005</v>
      </c>
    </row>
    <row r="6958" spans="5:7" x14ac:dyDescent="0.2">
      <c r="E6958" s="5" t="s">
        <v>7003</v>
      </c>
      <c r="F6958" s="5" t="s">
        <v>5</v>
      </c>
      <c r="G6958" s="9">
        <v>0</v>
      </c>
    </row>
    <row r="6959" spans="5:7" x14ac:dyDescent="0.2">
      <c r="E6959" s="5" t="s">
        <v>7004</v>
      </c>
      <c r="F6959" s="5" t="s">
        <v>5</v>
      </c>
      <c r="G6959" s="9">
        <v>147.44999999999999</v>
      </c>
    </row>
    <row r="6960" spans="5:7" x14ac:dyDescent="0.2">
      <c r="E6960" s="5" t="s">
        <v>7005</v>
      </c>
      <c r="F6960" s="5" t="s">
        <v>18</v>
      </c>
      <c r="G6960" s="9">
        <v>642</v>
      </c>
    </row>
    <row r="6961" spans="5:7" x14ac:dyDescent="0.2">
      <c r="E6961" s="5" t="s">
        <v>7006</v>
      </c>
      <c r="F6961" s="5" t="s">
        <v>5</v>
      </c>
      <c r="G6961" s="9">
        <v>237.25</v>
      </c>
    </row>
    <row r="6962" spans="5:7" x14ac:dyDescent="0.2">
      <c r="E6962" s="5" t="s">
        <v>7007</v>
      </c>
      <c r="F6962" s="5" t="s">
        <v>5</v>
      </c>
      <c r="G6962" s="9">
        <v>0</v>
      </c>
    </row>
    <row r="6963" spans="5:7" x14ac:dyDescent="0.2">
      <c r="E6963" s="5" t="s">
        <v>7008</v>
      </c>
      <c r="F6963" s="5" t="s">
        <v>5</v>
      </c>
      <c r="G6963" s="9">
        <v>0</v>
      </c>
    </row>
    <row r="6964" spans="5:7" x14ac:dyDescent="0.2">
      <c r="E6964" s="5" t="s">
        <v>7009</v>
      </c>
      <c r="F6964" s="5" t="s">
        <v>5</v>
      </c>
      <c r="G6964" s="9">
        <v>0</v>
      </c>
    </row>
    <row r="6965" spans="5:7" x14ac:dyDescent="0.2">
      <c r="E6965" s="5" t="s">
        <v>7010</v>
      </c>
      <c r="F6965" s="5" t="s">
        <v>5</v>
      </c>
      <c r="G6965" s="9">
        <v>0</v>
      </c>
    </row>
    <row r="6966" spans="5:7" x14ac:dyDescent="0.2">
      <c r="E6966" s="5" t="s">
        <v>7011</v>
      </c>
      <c r="F6966" s="5" t="s">
        <v>5</v>
      </c>
      <c r="G6966" s="9">
        <v>0</v>
      </c>
    </row>
    <row r="6967" spans="5:7" x14ac:dyDescent="0.2">
      <c r="E6967" s="5" t="s">
        <v>7012</v>
      </c>
      <c r="F6967" s="5" t="s">
        <v>5</v>
      </c>
      <c r="G6967" s="9">
        <v>5</v>
      </c>
    </row>
    <row r="6968" spans="5:7" x14ac:dyDescent="0.2">
      <c r="E6968" s="5" t="s">
        <v>7013</v>
      </c>
      <c r="F6968" s="5" t="s">
        <v>5</v>
      </c>
      <c r="G6968" s="9">
        <v>415</v>
      </c>
    </row>
    <row r="6969" spans="5:7" x14ac:dyDescent="0.2">
      <c r="E6969" s="5" t="s">
        <v>7014</v>
      </c>
      <c r="F6969" s="5" t="s">
        <v>5</v>
      </c>
      <c r="G6969" s="9">
        <v>207</v>
      </c>
    </row>
    <row r="6970" spans="5:7" x14ac:dyDescent="0.2">
      <c r="E6970" s="5" t="s">
        <v>7015</v>
      </c>
      <c r="F6970" s="5" t="s">
        <v>5</v>
      </c>
      <c r="G6970" s="9">
        <v>100.8</v>
      </c>
    </row>
    <row r="6971" spans="5:7" x14ac:dyDescent="0.2">
      <c r="E6971" s="5" t="s">
        <v>7016</v>
      </c>
      <c r="F6971" s="5" t="s">
        <v>5</v>
      </c>
      <c r="G6971" s="9">
        <v>232.68</v>
      </c>
    </row>
    <row r="6972" spans="5:7" x14ac:dyDescent="0.2">
      <c r="E6972" s="5" t="s">
        <v>7017</v>
      </c>
      <c r="F6972" s="5" t="s">
        <v>5</v>
      </c>
      <c r="G6972" s="9">
        <v>385.69</v>
      </c>
    </row>
    <row r="6973" spans="5:7" x14ac:dyDescent="0.2">
      <c r="E6973" s="5" t="s">
        <v>7018</v>
      </c>
      <c r="F6973" s="5" t="s">
        <v>5</v>
      </c>
      <c r="G6973" s="9">
        <v>615</v>
      </c>
    </row>
    <row r="6974" spans="5:7" x14ac:dyDescent="0.2">
      <c r="E6974" s="5" t="s">
        <v>7019</v>
      </c>
      <c r="F6974" s="5" t="s">
        <v>5</v>
      </c>
      <c r="G6974" s="9">
        <v>400.64</v>
      </c>
    </row>
    <row r="6975" spans="5:7" x14ac:dyDescent="0.2">
      <c r="E6975" s="5" t="s">
        <v>7020</v>
      </c>
      <c r="F6975" s="5" t="s">
        <v>5</v>
      </c>
      <c r="G6975" s="9">
        <v>225.15</v>
      </c>
    </row>
    <row r="6976" spans="5:7" x14ac:dyDescent="0.2">
      <c r="E6976" s="5" t="s">
        <v>7021</v>
      </c>
      <c r="F6976" s="5" t="s">
        <v>5</v>
      </c>
      <c r="G6976" s="9">
        <v>0</v>
      </c>
    </row>
    <row r="6977" spans="5:7" x14ac:dyDescent="0.2">
      <c r="E6977" s="5" t="s">
        <v>7022</v>
      </c>
      <c r="F6977" s="5" t="s">
        <v>5</v>
      </c>
      <c r="G6977" s="9">
        <v>63.95</v>
      </c>
    </row>
    <row r="6978" spans="5:7" x14ac:dyDescent="0.2">
      <c r="E6978" s="5" t="s">
        <v>7023</v>
      </c>
      <c r="F6978" s="5" t="s">
        <v>5</v>
      </c>
      <c r="G6978" s="9">
        <v>0</v>
      </c>
    </row>
    <row r="6979" spans="5:7" x14ac:dyDescent="0.2">
      <c r="E6979" s="5" t="s">
        <v>7024</v>
      </c>
      <c r="F6979" s="5" t="s">
        <v>8</v>
      </c>
      <c r="G6979" s="9">
        <v>202.5</v>
      </c>
    </row>
    <row r="6980" spans="5:7" x14ac:dyDescent="0.2">
      <c r="E6980" s="5" t="s">
        <v>7025</v>
      </c>
      <c r="F6980" s="5" t="s">
        <v>5</v>
      </c>
      <c r="G6980" s="9">
        <v>0</v>
      </c>
    </row>
    <row r="6981" spans="5:7" x14ac:dyDescent="0.2">
      <c r="E6981" s="5" t="s">
        <v>7026</v>
      </c>
      <c r="F6981" s="5" t="s">
        <v>5</v>
      </c>
      <c r="G6981" s="9">
        <v>0</v>
      </c>
    </row>
    <row r="6982" spans="5:7" x14ac:dyDescent="0.2">
      <c r="E6982" s="5" t="s">
        <v>7027</v>
      </c>
      <c r="F6982" s="5" t="s">
        <v>5</v>
      </c>
      <c r="G6982" s="9">
        <v>8.9700000000000006</v>
      </c>
    </row>
    <row r="6983" spans="5:7" x14ac:dyDescent="0.2">
      <c r="E6983" s="5" t="s">
        <v>7028</v>
      </c>
      <c r="F6983" s="5" t="s">
        <v>5</v>
      </c>
      <c r="G6983" s="9">
        <v>0</v>
      </c>
    </row>
    <row r="6984" spans="5:7" x14ac:dyDescent="0.2">
      <c r="E6984" s="5" t="s">
        <v>7029</v>
      </c>
      <c r="F6984" s="5" t="s">
        <v>5</v>
      </c>
      <c r="G6984" s="9">
        <v>0</v>
      </c>
    </row>
    <row r="6985" spans="5:7" x14ac:dyDescent="0.2">
      <c r="E6985" s="5" t="s">
        <v>7030</v>
      </c>
      <c r="F6985" s="5" t="s">
        <v>5</v>
      </c>
      <c r="G6985" s="9">
        <v>0</v>
      </c>
    </row>
    <row r="6986" spans="5:7" x14ac:dyDescent="0.2">
      <c r="E6986" s="5" t="s">
        <v>7031</v>
      </c>
      <c r="F6986" s="5" t="s">
        <v>5</v>
      </c>
      <c r="G6986" s="9">
        <v>1953.26</v>
      </c>
    </row>
    <row r="6987" spans="5:7" x14ac:dyDescent="0.2">
      <c r="E6987" s="5" t="s">
        <v>7032</v>
      </c>
      <c r="F6987" s="5" t="s">
        <v>5</v>
      </c>
      <c r="G6987" s="9">
        <v>0</v>
      </c>
    </row>
    <row r="6988" spans="5:7" x14ac:dyDescent="0.2">
      <c r="E6988" s="5" t="s">
        <v>7033</v>
      </c>
      <c r="F6988" s="5" t="s">
        <v>5</v>
      </c>
      <c r="G6988" s="9">
        <v>318.77999999999997</v>
      </c>
    </row>
    <row r="6989" spans="5:7" x14ac:dyDescent="0.2">
      <c r="E6989" s="5" t="s">
        <v>7034</v>
      </c>
      <c r="F6989" s="5" t="s">
        <v>5</v>
      </c>
      <c r="G6989" s="9">
        <v>245.31</v>
      </c>
    </row>
    <row r="6990" spans="5:7" x14ac:dyDescent="0.2">
      <c r="E6990" s="5" t="s">
        <v>7035</v>
      </c>
      <c r="F6990" s="5" t="s">
        <v>5</v>
      </c>
      <c r="G6990" s="9">
        <v>117.68</v>
      </c>
    </row>
    <row r="6991" spans="5:7" x14ac:dyDescent="0.2">
      <c r="E6991" s="5" t="s">
        <v>7036</v>
      </c>
      <c r="F6991" s="5" t="s">
        <v>5</v>
      </c>
      <c r="G6991" s="9">
        <v>252.23</v>
      </c>
    </row>
    <row r="6992" spans="5:7" x14ac:dyDescent="0.2">
      <c r="E6992" s="5" t="s">
        <v>7037</v>
      </c>
      <c r="F6992" s="5" t="s">
        <v>8</v>
      </c>
      <c r="G6992" s="9">
        <v>180.1</v>
      </c>
    </row>
    <row r="6993" spans="5:7" x14ac:dyDescent="0.2">
      <c r="E6993" s="5" t="s">
        <v>7038</v>
      </c>
      <c r="F6993" s="5" t="s">
        <v>5</v>
      </c>
      <c r="G6993" s="9">
        <v>23.7</v>
      </c>
    </row>
    <row r="6994" spans="5:7" x14ac:dyDescent="0.2">
      <c r="E6994" s="5" t="s">
        <v>7039</v>
      </c>
      <c r="F6994" s="5" t="s">
        <v>5</v>
      </c>
      <c r="G6994" s="9">
        <v>504.9</v>
      </c>
    </row>
    <row r="6995" spans="5:7" x14ac:dyDescent="0.2">
      <c r="E6995" s="5" t="s">
        <v>7040</v>
      </c>
      <c r="F6995" s="5" t="s">
        <v>5</v>
      </c>
      <c r="G6995" s="9">
        <v>118.7</v>
      </c>
    </row>
    <row r="6996" spans="5:7" x14ac:dyDescent="0.2">
      <c r="E6996" s="5" t="s">
        <v>7041</v>
      </c>
      <c r="F6996" s="5" t="s">
        <v>5</v>
      </c>
      <c r="G6996" s="9">
        <v>47.4</v>
      </c>
    </row>
    <row r="6997" spans="5:7" x14ac:dyDescent="0.2">
      <c r="E6997" s="5" t="s">
        <v>7042</v>
      </c>
      <c r="F6997" s="5" t="s">
        <v>5</v>
      </c>
      <c r="G6997" s="9">
        <v>727.78</v>
      </c>
    </row>
    <row r="6998" spans="5:7" x14ac:dyDescent="0.2">
      <c r="E6998" s="5" t="s">
        <v>7043</v>
      </c>
      <c r="F6998" s="5" t="s">
        <v>5</v>
      </c>
      <c r="G6998" s="9">
        <v>0</v>
      </c>
    </row>
    <row r="6999" spans="5:7" x14ac:dyDescent="0.2">
      <c r="E6999" s="5" t="s">
        <v>7044</v>
      </c>
      <c r="F6999" s="5" t="s">
        <v>5</v>
      </c>
      <c r="G6999" s="9">
        <v>184.64</v>
      </c>
    </row>
    <row r="7000" spans="5:7" x14ac:dyDescent="0.2">
      <c r="E7000" s="5" t="s">
        <v>7045</v>
      </c>
      <c r="F7000" s="5" t="s">
        <v>5</v>
      </c>
      <c r="G7000" s="9">
        <v>99.63</v>
      </c>
    </row>
    <row r="7001" spans="5:7" x14ac:dyDescent="0.2">
      <c r="E7001" s="5" t="s">
        <v>7046</v>
      </c>
      <c r="F7001" s="5" t="s">
        <v>5</v>
      </c>
      <c r="G7001" s="9">
        <v>875.79</v>
      </c>
    </row>
    <row r="7002" spans="5:7" x14ac:dyDescent="0.2">
      <c r="E7002" s="5" t="s">
        <v>7047</v>
      </c>
      <c r="F7002" s="5" t="s">
        <v>5</v>
      </c>
      <c r="G7002" s="9">
        <v>173.46</v>
      </c>
    </row>
    <row r="7003" spans="5:7" x14ac:dyDescent="0.2">
      <c r="E7003" s="5" t="s">
        <v>7048</v>
      </c>
      <c r="F7003" s="5" t="s">
        <v>5</v>
      </c>
      <c r="G7003" s="9">
        <v>0</v>
      </c>
    </row>
    <row r="7004" spans="5:7" x14ac:dyDescent="0.2">
      <c r="E7004" s="5" t="s">
        <v>7049</v>
      </c>
      <c r="F7004" s="5" t="s">
        <v>5</v>
      </c>
      <c r="G7004" s="9">
        <v>0</v>
      </c>
    </row>
    <row r="7005" spans="5:7" x14ac:dyDescent="0.2">
      <c r="E7005" s="5" t="s">
        <v>7050</v>
      </c>
      <c r="F7005" s="5" t="s">
        <v>5</v>
      </c>
      <c r="G7005" s="9">
        <v>0</v>
      </c>
    </row>
    <row r="7006" spans="5:7" x14ac:dyDescent="0.2">
      <c r="E7006" s="5" t="s">
        <v>7051</v>
      </c>
      <c r="F7006" s="5" t="s">
        <v>5</v>
      </c>
      <c r="G7006" s="9">
        <v>305.43</v>
      </c>
    </row>
    <row r="7007" spans="5:7" x14ac:dyDescent="0.2">
      <c r="E7007" s="5" t="s">
        <v>7052</v>
      </c>
      <c r="F7007" s="5" t="s">
        <v>5</v>
      </c>
      <c r="G7007" s="9">
        <v>0</v>
      </c>
    </row>
    <row r="7008" spans="5:7" x14ac:dyDescent="0.2">
      <c r="E7008" s="5" t="s">
        <v>7053</v>
      </c>
      <c r="F7008" s="5" t="s">
        <v>5</v>
      </c>
      <c r="G7008" s="9">
        <v>0</v>
      </c>
    </row>
    <row r="7009" spans="5:7" x14ac:dyDescent="0.2">
      <c r="E7009" s="5" t="s">
        <v>7054</v>
      </c>
      <c r="F7009" s="5" t="s">
        <v>5</v>
      </c>
      <c r="G7009" s="9">
        <v>0</v>
      </c>
    </row>
    <row r="7010" spans="5:7" x14ac:dyDescent="0.2">
      <c r="E7010" s="5" t="s">
        <v>7055</v>
      </c>
      <c r="F7010" s="5" t="s">
        <v>5</v>
      </c>
      <c r="G7010" s="9">
        <v>0</v>
      </c>
    </row>
    <row r="7011" spans="5:7" x14ac:dyDescent="0.2">
      <c r="E7011" s="5" t="s">
        <v>7056</v>
      </c>
      <c r="F7011" s="5" t="s">
        <v>5</v>
      </c>
      <c r="G7011" s="9">
        <v>0</v>
      </c>
    </row>
    <row r="7012" spans="5:7" x14ac:dyDescent="0.2">
      <c r="E7012" s="5" t="s">
        <v>7057</v>
      </c>
      <c r="F7012" s="5" t="s">
        <v>5</v>
      </c>
      <c r="G7012" s="9">
        <v>0</v>
      </c>
    </row>
    <row r="7013" spans="5:7" x14ac:dyDescent="0.2">
      <c r="E7013" s="5" t="s">
        <v>7058</v>
      </c>
      <c r="F7013" s="5" t="s">
        <v>5</v>
      </c>
      <c r="G7013" s="9">
        <v>0</v>
      </c>
    </row>
    <row r="7014" spans="5:7" x14ac:dyDescent="0.2">
      <c r="E7014" s="5" t="s">
        <v>7059</v>
      </c>
      <c r="F7014" s="5" t="s">
        <v>5</v>
      </c>
      <c r="G7014" s="9">
        <v>1654.97</v>
      </c>
    </row>
    <row r="7015" spans="5:7" x14ac:dyDescent="0.2">
      <c r="E7015" s="5" t="s">
        <v>7060</v>
      </c>
      <c r="F7015" s="5" t="s">
        <v>5</v>
      </c>
      <c r="G7015" s="9">
        <v>1160.48</v>
      </c>
    </row>
    <row r="7016" spans="5:7" x14ac:dyDescent="0.2">
      <c r="E7016" s="5" t="s">
        <v>7061</v>
      </c>
      <c r="F7016" s="5" t="s">
        <v>5</v>
      </c>
      <c r="G7016" s="9">
        <v>309</v>
      </c>
    </row>
    <row r="7017" spans="5:7" x14ac:dyDescent="0.2">
      <c r="E7017" s="5" t="s">
        <v>7062</v>
      </c>
      <c r="F7017" s="5" t="s">
        <v>5</v>
      </c>
      <c r="G7017" s="9">
        <v>255.69</v>
      </c>
    </row>
    <row r="7018" spans="5:7" x14ac:dyDescent="0.2">
      <c r="E7018" s="5" t="s">
        <v>7063</v>
      </c>
      <c r="F7018" s="5" t="s">
        <v>5</v>
      </c>
      <c r="G7018" s="9">
        <v>447.6</v>
      </c>
    </row>
    <row r="7019" spans="5:7" x14ac:dyDescent="0.2">
      <c r="E7019" s="5" t="s">
        <v>7064</v>
      </c>
      <c r="F7019" s="5" t="s">
        <v>5</v>
      </c>
      <c r="G7019" s="9">
        <v>153.84</v>
      </c>
    </row>
    <row r="7020" spans="5:7" x14ac:dyDescent="0.2">
      <c r="E7020" s="5" t="s">
        <v>7065</v>
      </c>
      <c r="F7020" s="5" t="s">
        <v>5</v>
      </c>
      <c r="G7020" s="9">
        <v>126.32</v>
      </c>
    </row>
    <row r="7021" spans="5:7" x14ac:dyDescent="0.2">
      <c r="E7021" s="5" t="s">
        <v>7066</v>
      </c>
      <c r="F7021" s="5" t="s">
        <v>5</v>
      </c>
      <c r="G7021" s="9">
        <v>476.8</v>
      </c>
    </row>
    <row r="7022" spans="5:7" x14ac:dyDescent="0.2">
      <c r="E7022" s="5" t="s">
        <v>7067</v>
      </c>
      <c r="F7022" s="5" t="s">
        <v>5</v>
      </c>
      <c r="G7022" s="9">
        <v>481.4</v>
      </c>
    </row>
    <row r="7023" spans="5:7" x14ac:dyDescent="0.2">
      <c r="E7023" s="5" t="s">
        <v>7068</v>
      </c>
      <c r="F7023" s="5" t="s">
        <v>5</v>
      </c>
      <c r="G7023" s="9">
        <v>451.6</v>
      </c>
    </row>
    <row r="7024" spans="5:7" x14ac:dyDescent="0.2">
      <c r="E7024" s="5" t="s">
        <v>7069</v>
      </c>
      <c r="F7024" s="5" t="s">
        <v>5</v>
      </c>
      <c r="G7024" s="9">
        <v>314.92</v>
      </c>
    </row>
    <row r="7025" spans="5:7" x14ac:dyDescent="0.2">
      <c r="E7025" s="5" t="s">
        <v>7070</v>
      </c>
      <c r="F7025" s="5" t="s">
        <v>5</v>
      </c>
      <c r="G7025" s="9">
        <v>488.01</v>
      </c>
    </row>
    <row r="7026" spans="5:7" x14ac:dyDescent="0.2">
      <c r="E7026" s="5" t="s">
        <v>7071</v>
      </c>
      <c r="F7026" s="5" t="s">
        <v>23</v>
      </c>
      <c r="G7026" s="9">
        <v>242.8</v>
      </c>
    </row>
    <row r="7027" spans="5:7" x14ac:dyDescent="0.2">
      <c r="E7027" s="5" t="s">
        <v>7072</v>
      </c>
      <c r="F7027" s="5" t="s">
        <v>5</v>
      </c>
      <c r="G7027" s="9">
        <v>205.7</v>
      </c>
    </row>
    <row r="7028" spans="5:7" x14ac:dyDescent="0.2">
      <c r="E7028" s="5" t="s">
        <v>7073</v>
      </c>
      <c r="F7028" s="5" t="s">
        <v>5</v>
      </c>
      <c r="G7028" s="9">
        <v>159.19999999999999</v>
      </c>
    </row>
    <row r="7029" spans="5:7" x14ac:dyDescent="0.2">
      <c r="E7029" s="5" t="s">
        <v>7074</v>
      </c>
      <c r="F7029" s="5" t="s">
        <v>5</v>
      </c>
      <c r="G7029" s="9">
        <v>564.5</v>
      </c>
    </row>
    <row r="7030" spans="5:7" x14ac:dyDescent="0.2">
      <c r="E7030" s="5" t="s">
        <v>7075</v>
      </c>
      <c r="F7030" s="5" t="s">
        <v>5</v>
      </c>
      <c r="G7030" s="9">
        <v>413.46</v>
      </c>
    </row>
    <row r="7031" spans="5:7" x14ac:dyDescent="0.2">
      <c r="E7031" s="5" t="s">
        <v>7076</v>
      </c>
      <c r="F7031" s="5" t="s">
        <v>5</v>
      </c>
      <c r="G7031" s="9">
        <v>339.93</v>
      </c>
    </row>
    <row r="7032" spans="5:7" x14ac:dyDescent="0.2">
      <c r="E7032" s="5" t="s">
        <v>7077</v>
      </c>
      <c r="F7032" s="5" t="s">
        <v>5</v>
      </c>
      <c r="G7032" s="9">
        <v>652.04999999999995</v>
      </c>
    </row>
    <row r="7033" spans="5:7" x14ac:dyDescent="0.2">
      <c r="E7033" s="5" t="s">
        <v>7078</v>
      </c>
      <c r="F7033" s="5" t="s">
        <v>5</v>
      </c>
      <c r="G7033" s="9">
        <v>674.54</v>
      </c>
    </row>
    <row r="7034" spans="5:7" x14ac:dyDescent="0.2">
      <c r="E7034" s="5" t="s">
        <v>7079</v>
      </c>
      <c r="F7034" s="5" t="s">
        <v>5</v>
      </c>
      <c r="G7034" s="9">
        <v>561.04</v>
      </c>
    </row>
    <row r="7035" spans="5:7" x14ac:dyDescent="0.2">
      <c r="E7035" s="5" t="s">
        <v>7080</v>
      </c>
      <c r="F7035" s="5" t="s">
        <v>5</v>
      </c>
      <c r="G7035" s="9">
        <v>562.77</v>
      </c>
    </row>
    <row r="7036" spans="5:7" x14ac:dyDescent="0.2">
      <c r="E7036" s="5" t="s">
        <v>7081</v>
      </c>
      <c r="F7036" s="5" t="s">
        <v>5</v>
      </c>
      <c r="G7036" s="9">
        <v>521.38</v>
      </c>
    </row>
    <row r="7037" spans="5:7" x14ac:dyDescent="0.2">
      <c r="E7037" s="5" t="s">
        <v>7082</v>
      </c>
      <c r="F7037" s="5" t="s">
        <v>5</v>
      </c>
      <c r="G7037" s="9">
        <v>1065.19</v>
      </c>
    </row>
    <row r="7038" spans="5:7" x14ac:dyDescent="0.2">
      <c r="E7038" s="5" t="s">
        <v>7083</v>
      </c>
      <c r="F7038" s="5" t="s">
        <v>5</v>
      </c>
      <c r="G7038" s="9">
        <v>535.04999999999995</v>
      </c>
    </row>
    <row r="7039" spans="5:7" x14ac:dyDescent="0.2">
      <c r="E7039" s="5" t="s">
        <v>7084</v>
      </c>
      <c r="F7039" s="5" t="s">
        <v>5</v>
      </c>
      <c r="G7039" s="9">
        <v>187.05</v>
      </c>
    </row>
    <row r="7040" spans="5:7" x14ac:dyDescent="0.2">
      <c r="E7040" s="5" t="s">
        <v>7085</v>
      </c>
      <c r="F7040" s="5" t="s">
        <v>5</v>
      </c>
      <c r="G7040" s="9">
        <v>3036.22</v>
      </c>
    </row>
    <row r="7041" spans="5:7" x14ac:dyDescent="0.2">
      <c r="E7041" s="5" t="s">
        <v>7086</v>
      </c>
      <c r="F7041" s="5" t="s">
        <v>37</v>
      </c>
      <c r="G7041" s="9">
        <v>191.4</v>
      </c>
    </row>
    <row r="7042" spans="5:7" x14ac:dyDescent="0.2">
      <c r="E7042" s="5" t="s">
        <v>7087</v>
      </c>
      <c r="F7042" s="5" t="s">
        <v>5</v>
      </c>
      <c r="G7042" s="9">
        <v>1932.24</v>
      </c>
    </row>
    <row r="7043" spans="5:7" x14ac:dyDescent="0.2">
      <c r="E7043" s="5" t="s">
        <v>7088</v>
      </c>
      <c r="F7043" s="5" t="s">
        <v>5</v>
      </c>
      <c r="G7043" s="9">
        <v>765.85</v>
      </c>
    </row>
    <row r="7044" spans="5:7" x14ac:dyDescent="0.2">
      <c r="E7044" s="5" t="s">
        <v>7089</v>
      </c>
      <c r="F7044" s="5" t="s">
        <v>5</v>
      </c>
      <c r="G7044" s="9">
        <v>0</v>
      </c>
    </row>
    <row r="7045" spans="5:7" x14ac:dyDescent="0.2">
      <c r="E7045" s="5" t="s">
        <v>7090</v>
      </c>
      <c r="F7045" s="5" t="s">
        <v>5</v>
      </c>
      <c r="G7045" s="9">
        <v>0</v>
      </c>
    </row>
    <row r="7046" spans="5:7" x14ac:dyDescent="0.2">
      <c r="E7046" s="5" t="s">
        <v>7091</v>
      </c>
      <c r="F7046" s="5" t="s">
        <v>5</v>
      </c>
      <c r="G7046" s="9">
        <v>326.39999999999998</v>
      </c>
    </row>
    <row r="7047" spans="5:7" x14ac:dyDescent="0.2">
      <c r="E7047" s="5" t="s">
        <v>7092</v>
      </c>
      <c r="F7047" s="5" t="s">
        <v>5</v>
      </c>
      <c r="G7047" s="9">
        <v>308.73</v>
      </c>
    </row>
    <row r="7048" spans="5:7" x14ac:dyDescent="0.2">
      <c r="E7048" s="5" t="s">
        <v>7093</v>
      </c>
      <c r="F7048" s="5" t="s">
        <v>5</v>
      </c>
      <c r="G7048" s="9">
        <v>354.26</v>
      </c>
    </row>
    <row r="7049" spans="5:7" x14ac:dyDescent="0.2">
      <c r="E7049" s="5" t="s">
        <v>7094</v>
      </c>
      <c r="F7049" s="5" t="s">
        <v>5</v>
      </c>
      <c r="G7049" s="9">
        <v>632.74</v>
      </c>
    </row>
    <row r="7050" spans="5:7" x14ac:dyDescent="0.2">
      <c r="E7050" s="5" t="s">
        <v>7095</v>
      </c>
      <c r="F7050" s="5" t="s">
        <v>23</v>
      </c>
      <c r="G7050" s="9">
        <v>437.98</v>
      </c>
    </row>
    <row r="7051" spans="5:7" x14ac:dyDescent="0.2">
      <c r="E7051" s="5" t="s">
        <v>7096</v>
      </c>
      <c r="F7051" s="5" t="s">
        <v>5</v>
      </c>
      <c r="G7051" s="9">
        <v>480.36</v>
      </c>
    </row>
    <row r="7052" spans="5:7" x14ac:dyDescent="0.2">
      <c r="E7052" s="5" t="s">
        <v>7097</v>
      </c>
      <c r="F7052" s="5" t="s">
        <v>5</v>
      </c>
      <c r="G7052" s="9">
        <v>285.37</v>
      </c>
    </row>
    <row r="7053" spans="5:7" x14ac:dyDescent="0.2">
      <c r="E7053" s="5" t="s">
        <v>7098</v>
      </c>
      <c r="F7053" s="5" t="s">
        <v>5</v>
      </c>
      <c r="G7053" s="9">
        <v>285.04000000000002</v>
      </c>
    </row>
    <row r="7054" spans="5:7" x14ac:dyDescent="0.2">
      <c r="E7054" s="5" t="s">
        <v>7099</v>
      </c>
      <c r="F7054" s="5" t="s">
        <v>5</v>
      </c>
      <c r="G7054" s="9">
        <v>110.52</v>
      </c>
    </row>
    <row r="7055" spans="5:7" x14ac:dyDescent="0.2">
      <c r="E7055" s="5" t="s">
        <v>7100</v>
      </c>
      <c r="F7055" s="5" t="s">
        <v>5</v>
      </c>
      <c r="G7055" s="9">
        <v>360.03</v>
      </c>
    </row>
    <row r="7056" spans="5:7" x14ac:dyDescent="0.2">
      <c r="E7056" s="5" t="s">
        <v>7101</v>
      </c>
      <c r="F7056" s="5" t="s">
        <v>5</v>
      </c>
      <c r="G7056" s="9">
        <v>2.1</v>
      </c>
    </row>
    <row r="7057" spans="5:7" x14ac:dyDescent="0.2">
      <c r="E7057" s="5" t="s">
        <v>7102</v>
      </c>
      <c r="F7057" s="5" t="s">
        <v>5</v>
      </c>
      <c r="G7057" s="9">
        <v>884.4</v>
      </c>
    </row>
    <row r="7058" spans="5:7" x14ac:dyDescent="0.2">
      <c r="E7058" s="5" t="s">
        <v>7103</v>
      </c>
      <c r="F7058" s="5" t="s">
        <v>5</v>
      </c>
      <c r="G7058" s="9">
        <v>535.97</v>
      </c>
    </row>
    <row r="7059" spans="5:7" x14ac:dyDescent="0.2">
      <c r="E7059" s="5" t="s">
        <v>7104</v>
      </c>
      <c r="F7059" s="5" t="s">
        <v>5</v>
      </c>
      <c r="G7059" s="9">
        <v>413.45</v>
      </c>
    </row>
    <row r="7060" spans="5:7" x14ac:dyDescent="0.2">
      <c r="E7060" s="5" t="s">
        <v>7105</v>
      </c>
      <c r="F7060" s="5" t="s">
        <v>5</v>
      </c>
      <c r="G7060" s="9">
        <v>291.89999999999998</v>
      </c>
    </row>
    <row r="7061" spans="5:7" x14ac:dyDescent="0.2">
      <c r="E7061" s="5" t="s">
        <v>7106</v>
      </c>
      <c r="F7061" s="5" t="s">
        <v>5</v>
      </c>
      <c r="G7061" s="9">
        <v>348.33</v>
      </c>
    </row>
    <row r="7062" spans="5:7" x14ac:dyDescent="0.2">
      <c r="E7062" s="5" t="s">
        <v>7107</v>
      </c>
      <c r="F7062" s="5" t="s">
        <v>5</v>
      </c>
      <c r="G7062" s="9">
        <v>0</v>
      </c>
    </row>
    <row r="7063" spans="5:7" x14ac:dyDescent="0.2">
      <c r="E7063" s="5" t="s">
        <v>7108</v>
      </c>
      <c r="F7063" s="5" t="s">
        <v>5</v>
      </c>
      <c r="G7063" s="9">
        <v>708.6</v>
      </c>
    </row>
    <row r="7064" spans="5:7" x14ac:dyDescent="0.2">
      <c r="E7064" s="5" t="s">
        <v>7109</v>
      </c>
      <c r="F7064" s="5" t="s">
        <v>5</v>
      </c>
      <c r="G7064" s="9">
        <v>604.73</v>
      </c>
    </row>
    <row r="7065" spans="5:7" x14ac:dyDescent="0.2">
      <c r="E7065" s="5" t="s">
        <v>7110</v>
      </c>
      <c r="F7065" s="5" t="s">
        <v>5</v>
      </c>
      <c r="G7065" s="9">
        <v>7.25</v>
      </c>
    </row>
    <row r="7066" spans="5:7" x14ac:dyDescent="0.2">
      <c r="E7066" s="5" t="s">
        <v>7111</v>
      </c>
      <c r="F7066" s="5" t="s">
        <v>5</v>
      </c>
      <c r="G7066" s="9">
        <v>501.22</v>
      </c>
    </row>
    <row r="7067" spans="5:7" x14ac:dyDescent="0.2">
      <c r="E7067" s="5" t="s">
        <v>7112</v>
      </c>
      <c r="F7067" s="5" t="s">
        <v>5</v>
      </c>
      <c r="G7067" s="9">
        <v>172.75</v>
      </c>
    </row>
    <row r="7068" spans="5:7" x14ac:dyDescent="0.2">
      <c r="E7068" s="5" t="s">
        <v>7113</v>
      </c>
      <c r="F7068" s="5" t="s">
        <v>5</v>
      </c>
      <c r="G7068" s="9">
        <v>38.159999999999997</v>
      </c>
    </row>
    <row r="7069" spans="5:7" x14ac:dyDescent="0.2">
      <c r="E7069" s="5" t="s">
        <v>7114</v>
      </c>
      <c r="F7069" s="5" t="s">
        <v>5</v>
      </c>
      <c r="G7069" s="9">
        <v>22.5</v>
      </c>
    </row>
    <row r="7070" spans="5:7" x14ac:dyDescent="0.2">
      <c r="E7070" s="5" t="s">
        <v>7115</v>
      </c>
      <c r="F7070" s="5" t="s">
        <v>5</v>
      </c>
      <c r="G7070" s="9">
        <v>426.4</v>
      </c>
    </row>
    <row r="7071" spans="5:7" x14ac:dyDescent="0.2">
      <c r="E7071" s="5" t="s">
        <v>7116</v>
      </c>
      <c r="F7071" s="5" t="s">
        <v>5</v>
      </c>
      <c r="G7071" s="9">
        <v>103.3</v>
      </c>
    </row>
    <row r="7072" spans="5:7" x14ac:dyDescent="0.2">
      <c r="E7072" s="5" t="s">
        <v>7117</v>
      </c>
      <c r="F7072" s="5" t="s">
        <v>5</v>
      </c>
      <c r="G7072" s="9">
        <v>76.319999999999993</v>
      </c>
    </row>
    <row r="7073" spans="5:7" x14ac:dyDescent="0.2">
      <c r="E7073" s="5" t="s">
        <v>7118</v>
      </c>
      <c r="F7073" s="5" t="s">
        <v>5</v>
      </c>
      <c r="G7073" s="9">
        <v>107.1</v>
      </c>
    </row>
    <row r="7074" spans="5:7" x14ac:dyDescent="0.2">
      <c r="E7074" s="5" t="s">
        <v>7119</v>
      </c>
      <c r="F7074" s="5" t="s">
        <v>5</v>
      </c>
      <c r="G7074" s="9">
        <v>59</v>
      </c>
    </row>
    <row r="7075" spans="5:7" x14ac:dyDescent="0.2">
      <c r="E7075" s="5" t="s">
        <v>7120</v>
      </c>
      <c r="F7075" s="5" t="s">
        <v>5</v>
      </c>
      <c r="G7075" s="9">
        <v>305.45999999999998</v>
      </c>
    </row>
    <row r="7076" spans="5:7" x14ac:dyDescent="0.2">
      <c r="E7076" s="5" t="s">
        <v>7121</v>
      </c>
      <c r="F7076" s="5" t="s">
        <v>5</v>
      </c>
      <c r="G7076" s="9">
        <v>1265.4000000000001</v>
      </c>
    </row>
    <row r="7077" spans="5:7" x14ac:dyDescent="0.2">
      <c r="E7077" s="5" t="s">
        <v>7122</v>
      </c>
      <c r="F7077" s="5" t="s">
        <v>5</v>
      </c>
      <c r="G7077" s="9">
        <v>231.31</v>
      </c>
    </row>
    <row r="7078" spans="5:7" x14ac:dyDescent="0.2">
      <c r="E7078" s="5" t="s">
        <v>7123</v>
      </c>
      <c r="F7078" s="5" t="s">
        <v>5</v>
      </c>
      <c r="G7078" s="9">
        <v>159.1</v>
      </c>
    </row>
    <row r="7079" spans="5:7" x14ac:dyDescent="0.2">
      <c r="E7079" s="5" t="s">
        <v>7124</v>
      </c>
      <c r="F7079" s="5" t="s">
        <v>5</v>
      </c>
      <c r="G7079" s="9">
        <v>134.4</v>
      </c>
    </row>
    <row r="7080" spans="5:7" x14ac:dyDescent="0.2">
      <c r="E7080" s="5" t="s">
        <v>7125</v>
      </c>
      <c r="F7080" s="5" t="s">
        <v>5</v>
      </c>
      <c r="G7080" s="9">
        <v>366.96</v>
      </c>
    </row>
    <row r="7081" spans="5:7" x14ac:dyDescent="0.2">
      <c r="E7081" s="5" t="s">
        <v>7126</v>
      </c>
      <c r="F7081" s="5" t="s">
        <v>5</v>
      </c>
      <c r="G7081" s="9">
        <v>358.38</v>
      </c>
    </row>
    <row r="7082" spans="5:7" x14ac:dyDescent="0.2">
      <c r="E7082" s="5" t="s">
        <v>7127</v>
      </c>
      <c r="F7082" s="5" t="s">
        <v>5</v>
      </c>
      <c r="G7082" s="9">
        <v>147.6</v>
      </c>
    </row>
    <row r="7083" spans="5:7" x14ac:dyDescent="0.2">
      <c r="E7083" s="5" t="s">
        <v>7128</v>
      </c>
      <c r="F7083" s="5" t="s">
        <v>5</v>
      </c>
      <c r="G7083" s="9">
        <v>938.92</v>
      </c>
    </row>
    <row r="7084" spans="5:7" x14ac:dyDescent="0.2">
      <c r="E7084" s="5" t="s">
        <v>7129</v>
      </c>
      <c r="F7084" s="5" t="s">
        <v>5</v>
      </c>
      <c r="G7084" s="9">
        <v>319.27</v>
      </c>
    </row>
    <row r="7085" spans="5:7" x14ac:dyDescent="0.2">
      <c r="E7085" s="5" t="s">
        <v>7130</v>
      </c>
      <c r="F7085" s="5" t="s">
        <v>5</v>
      </c>
      <c r="G7085" s="9">
        <v>339.24</v>
      </c>
    </row>
    <row r="7086" spans="5:7" x14ac:dyDescent="0.2">
      <c r="E7086" s="5" t="s">
        <v>7131</v>
      </c>
      <c r="F7086" s="5" t="s">
        <v>9</v>
      </c>
      <c r="G7086" s="9">
        <v>160.54</v>
      </c>
    </row>
    <row r="7087" spans="5:7" x14ac:dyDescent="0.2">
      <c r="E7087" s="5" t="s">
        <v>7132</v>
      </c>
      <c r="F7087" s="5" t="s">
        <v>5</v>
      </c>
      <c r="G7087" s="9">
        <v>20.399999999999999</v>
      </c>
    </row>
    <row r="7088" spans="5:7" x14ac:dyDescent="0.2">
      <c r="E7088" s="5" t="s">
        <v>7133</v>
      </c>
      <c r="F7088" s="5" t="s">
        <v>5</v>
      </c>
      <c r="G7088" s="9">
        <v>81.599999999999994</v>
      </c>
    </row>
    <row r="7089" spans="5:7" x14ac:dyDescent="0.2">
      <c r="E7089" s="5" t="s">
        <v>7134</v>
      </c>
      <c r="F7089" s="5" t="s">
        <v>5</v>
      </c>
      <c r="G7089" s="9">
        <v>918</v>
      </c>
    </row>
    <row r="7090" spans="5:7" x14ac:dyDescent="0.2">
      <c r="E7090" s="5" t="s">
        <v>7135</v>
      </c>
      <c r="F7090" s="5" t="s">
        <v>5</v>
      </c>
      <c r="G7090" s="9">
        <v>0</v>
      </c>
    </row>
    <row r="7091" spans="5:7" x14ac:dyDescent="0.2">
      <c r="E7091" s="5" t="s">
        <v>7136</v>
      </c>
      <c r="F7091" s="5" t="s">
        <v>5</v>
      </c>
      <c r="G7091" s="9">
        <v>301.8</v>
      </c>
    </row>
    <row r="7092" spans="5:7" x14ac:dyDescent="0.2">
      <c r="E7092" s="5" t="s">
        <v>7137</v>
      </c>
      <c r="F7092" s="5" t="s">
        <v>5</v>
      </c>
      <c r="G7092" s="9">
        <v>282.7</v>
      </c>
    </row>
    <row r="7093" spans="5:7" x14ac:dyDescent="0.2">
      <c r="E7093" s="5" t="s">
        <v>7138</v>
      </c>
      <c r="F7093" s="5" t="s">
        <v>5</v>
      </c>
      <c r="G7093" s="9">
        <v>111.76</v>
      </c>
    </row>
    <row r="7094" spans="5:7" x14ac:dyDescent="0.2">
      <c r="E7094" s="5" t="s">
        <v>7139</v>
      </c>
      <c r="F7094" s="5" t="s">
        <v>5</v>
      </c>
      <c r="G7094" s="9">
        <v>773.01</v>
      </c>
    </row>
    <row r="7095" spans="5:7" x14ac:dyDescent="0.2">
      <c r="E7095" s="5" t="s">
        <v>7140</v>
      </c>
      <c r="F7095" s="5" t="s">
        <v>5</v>
      </c>
      <c r="G7095" s="9">
        <v>1055.17</v>
      </c>
    </row>
    <row r="7096" spans="5:7" x14ac:dyDescent="0.2">
      <c r="E7096" s="5" t="s">
        <v>7141</v>
      </c>
      <c r="F7096" s="5" t="s">
        <v>5</v>
      </c>
      <c r="G7096" s="9">
        <v>8.1</v>
      </c>
    </row>
    <row r="7097" spans="5:7" x14ac:dyDescent="0.2">
      <c r="E7097" s="5" t="s">
        <v>7142</v>
      </c>
      <c r="F7097" s="5" t="s">
        <v>5</v>
      </c>
      <c r="G7097" s="9">
        <v>18.5</v>
      </c>
    </row>
    <row r="7098" spans="5:7" x14ac:dyDescent="0.2">
      <c r="E7098" s="5" t="s">
        <v>7143</v>
      </c>
      <c r="F7098" s="5" t="s">
        <v>5</v>
      </c>
      <c r="G7098" s="9">
        <v>600.9</v>
      </c>
    </row>
    <row r="7099" spans="5:7" x14ac:dyDescent="0.2">
      <c r="E7099" s="5" t="s">
        <v>7144</v>
      </c>
      <c r="F7099" s="5" t="s">
        <v>5</v>
      </c>
      <c r="G7099" s="9">
        <v>107.28</v>
      </c>
    </row>
    <row r="7100" spans="5:7" x14ac:dyDescent="0.2">
      <c r="E7100" s="5" t="s">
        <v>7145</v>
      </c>
      <c r="F7100" s="5" t="s">
        <v>5</v>
      </c>
      <c r="G7100" s="9">
        <v>169.5</v>
      </c>
    </row>
    <row r="7101" spans="5:7" x14ac:dyDescent="0.2">
      <c r="E7101" s="5" t="s">
        <v>7146</v>
      </c>
      <c r="F7101" s="5" t="s">
        <v>5</v>
      </c>
      <c r="G7101" s="9">
        <v>305.27999999999997</v>
      </c>
    </row>
    <row r="7102" spans="5:7" x14ac:dyDescent="0.2">
      <c r="E7102" s="5" t="s">
        <v>7147</v>
      </c>
      <c r="F7102" s="5" t="s">
        <v>5</v>
      </c>
      <c r="G7102" s="9">
        <v>330</v>
      </c>
    </row>
    <row r="7103" spans="5:7" x14ac:dyDescent="0.2">
      <c r="E7103" s="5" t="s">
        <v>7148</v>
      </c>
      <c r="F7103" s="5" t="s">
        <v>5</v>
      </c>
      <c r="G7103" s="9">
        <v>25.2</v>
      </c>
    </row>
    <row r="7104" spans="5:7" x14ac:dyDescent="0.2">
      <c r="E7104" s="5" t="s">
        <v>7149</v>
      </c>
      <c r="F7104" s="5" t="s">
        <v>7</v>
      </c>
      <c r="G7104" s="9">
        <v>362.9</v>
      </c>
    </row>
    <row r="7105" spans="5:7" x14ac:dyDescent="0.2">
      <c r="E7105" s="5" t="s">
        <v>7150</v>
      </c>
      <c r="F7105" s="5" t="s">
        <v>5</v>
      </c>
      <c r="G7105" s="9">
        <v>312.60000000000002</v>
      </c>
    </row>
    <row r="7106" spans="5:7" x14ac:dyDescent="0.2">
      <c r="E7106" s="5" t="s">
        <v>7151</v>
      </c>
      <c r="F7106" s="5" t="s">
        <v>5</v>
      </c>
      <c r="G7106" s="9">
        <v>870</v>
      </c>
    </row>
    <row r="7107" spans="5:7" x14ac:dyDescent="0.2">
      <c r="E7107" s="5" t="s">
        <v>7152</v>
      </c>
      <c r="F7107" s="5" t="s">
        <v>5</v>
      </c>
      <c r="G7107" s="9">
        <v>816</v>
      </c>
    </row>
    <row r="7108" spans="5:7" x14ac:dyDescent="0.2">
      <c r="E7108" s="5" t="s">
        <v>7153</v>
      </c>
      <c r="F7108" s="5" t="s">
        <v>5</v>
      </c>
      <c r="G7108" s="9">
        <v>414.12</v>
      </c>
    </row>
    <row r="7109" spans="5:7" x14ac:dyDescent="0.2">
      <c r="E7109" s="5" t="s">
        <v>7154</v>
      </c>
      <c r="F7109" s="5" t="s">
        <v>5</v>
      </c>
      <c r="G7109" s="9">
        <v>228.15</v>
      </c>
    </row>
    <row r="7110" spans="5:7" x14ac:dyDescent="0.2">
      <c r="E7110" s="5" t="s">
        <v>7155</v>
      </c>
      <c r="F7110" s="5" t="s">
        <v>5</v>
      </c>
      <c r="G7110" s="9">
        <v>114.84</v>
      </c>
    </row>
    <row r="7111" spans="5:7" x14ac:dyDescent="0.2">
      <c r="E7111" s="5" t="s">
        <v>7156</v>
      </c>
      <c r="F7111" s="5" t="s">
        <v>5</v>
      </c>
      <c r="G7111" s="9">
        <v>166.4</v>
      </c>
    </row>
    <row r="7112" spans="5:7" x14ac:dyDescent="0.2">
      <c r="E7112" s="5" t="s">
        <v>7157</v>
      </c>
      <c r="F7112" s="5" t="s">
        <v>5</v>
      </c>
      <c r="G7112" s="9">
        <v>347.68</v>
      </c>
    </row>
    <row r="7113" spans="5:7" x14ac:dyDescent="0.2">
      <c r="E7113" s="5" t="s">
        <v>7158</v>
      </c>
      <c r="F7113" s="5" t="s">
        <v>5</v>
      </c>
      <c r="G7113" s="9">
        <v>373.44</v>
      </c>
    </row>
    <row r="7114" spans="5:7" x14ac:dyDescent="0.2">
      <c r="E7114" s="5" t="s">
        <v>7159</v>
      </c>
      <c r="F7114" s="5" t="s">
        <v>5</v>
      </c>
      <c r="G7114" s="9">
        <v>13.5</v>
      </c>
    </row>
    <row r="7115" spans="5:7" x14ac:dyDescent="0.2">
      <c r="E7115" s="5" t="s">
        <v>7160</v>
      </c>
      <c r="F7115" s="5" t="s">
        <v>5</v>
      </c>
      <c r="G7115" s="9">
        <v>0</v>
      </c>
    </row>
    <row r="7116" spans="5:7" x14ac:dyDescent="0.2">
      <c r="E7116" s="5" t="s">
        <v>7161</v>
      </c>
      <c r="F7116" s="5" t="s">
        <v>5</v>
      </c>
      <c r="G7116" s="9">
        <v>122.4</v>
      </c>
    </row>
    <row r="7117" spans="5:7" x14ac:dyDescent="0.2">
      <c r="E7117" s="5" t="s">
        <v>7162</v>
      </c>
      <c r="F7117" s="5" t="s">
        <v>5</v>
      </c>
      <c r="G7117" s="9">
        <v>443.25</v>
      </c>
    </row>
    <row r="7118" spans="5:7" x14ac:dyDescent="0.2">
      <c r="E7118" s="5" t="s">
        <v>7163</v>
      </c>
      <c r="F7118" s="5" t="s">
        <v>5</v>
      </c>
      <c r="G7118" s="9">
        <v>167.92</v>
      </c>
    </row>
    <row r="7119" spans="5:7" x14ac:dyDescent="0.2">
      <c r="E7119" s="5" t="s">
        <v>7164</v>
      </c>
      <c r="F7119" s="5" t="s">
        <v>5</v>
      </c>
      <c r="G7119" s="9">
        <v>476.4</v>
      </c>
    </row>
    <row r="7120" spans="5:7" x14ac:dyDescent="0.2">
      <c r="E7120" s="5" t="s">
        <v>7165</v>
      </c>
      <c r="F7120" s="5" t="s">
        <v>5</v>
      </c>
      <c r="G7120" s="9">
        <v>0</v>
      </c>
    </row>
    <row r="7121" spans="5:7" x14ac:dyDescent="0.2">
      <c r="E7121" s="5" t="s">
        <v>7166</v>
      </c>
      <c r="F7121" s="5" t="s">
        <v>5</v>
      </c>
      <c r="G7121" s="9">
        <v>0</v>
      </c>
    </row>
    <row r="7122" spans="5:7" x14ac:dyDescent="0.2">
      <c r="E7122" s="5" t="s">
        <v>7167</v>
      </c>
      <c r="F7122" s="5" t="s">
        <v>5</v>
      </c>
      <c r="G7122" s="9">
        <v>316.85000000000002</v>
      </c>
    </row>
    <row r="7123" spans="5:7" x14ac:dyDescent="0.2">
      <c r="E7123" s="5" t="s">
        <v>7168</v>
      </c>
      <c r="F7123" s="5" t="s">
        <v>5</v>
      </c>
      <c r="G7123" s="9">
        <v>261.24</v>
      </c>
    </row>
    <row r="7124" spans="5:7" x14ac:dyDescent="0.2">
      <c r="E7124" s="5" t="s">
        <v>7169</v>
      </c>
      <c r="F7124" s="5" t="s">
        <v>8</v>
      </c>
      <c r="G7124" s="9">
        <v>1209.8</v>
      </c>
    </row>
    <row r="7125" spans="5:7" x14ac:dyDescent="0.2">
      <c r="E7125" s="5" t="s">
        <v>7170</v>
      </c>
      <c r="F7125" s="5" t="s">
        <v>5</v>
      </c>
      <c r="G7125" s="9">
        <v>1642.5</v>
      </c>
    </row>
    <row r="7126" spans="5:7" x14ac:dyDescent="0.2">
      <c r="E7126" s="5" t="s">
        <v>7171</v>
      </c>
      <c r="F7126" s="5" t="s">
        <v>5</v>
      </c>
      <c r="G7126" s="9">
        <v>117.66</v>
      </c>
    </row>
    <row r="7127" spans="5:7" x14ac:dyDescent="0.2">
      <c r="E7127" s="5" t="s">
        <v>7172</v>
      </c>
      <c r="F7127" s="5" t="s">
        <v>5</v>
      </c>
      <c r="G7127" s="9">
        <v>201.19</v>
      </c>
    </row>
    <row r="7128" spans="5:7" x14ac:dyDescent="0.2">
      <c r="E7128" s="5" t="s">
        <v>7173</v>
      </c>
      <c r="F7128" s="5" t="s">
        <v>5</v>
      </c>
      <c r="G7128" s="9">
        <v>854.07</v>
      </c>
    </row>
    <row r="7129" spans="5:7" x14ac:dyDescent="0.2">
      <c r="E7129" s="5" t="s">
        <v>7174</v>
      </c>
      <c r="F7129" s="5" t="s">
        <v>5</v>
      </c>
      <c r="G7129" s="9">
        <v>524.52</v>
      </c>
    </row>
    <row r="7130" spans="5:7" x14ac:dyDescent="0.2">
      <c r="E7130" s="5" t="s">
        <v>7175</v>
      </c>
      <c r="F7130" s="5" t="s">
        <v>5</v>
      </c>
      <c r="G7130" s="9">
        <v>203.95</v>
      </c>
    </row>
    <row r="7131" spans="5:7" x14ac:dyDescent="0.2">
      <c r="E7131" s="5" t="s">
        <v>7176</v>
      </c>
      <c r="F7131" s="5" t="s">
        <v>5</v>
      </c>
      <c r="G7131" s="9">
        <v>29.88</v>
      </c>
    </row>
    <row r="7132" spans="5:7" x14ac:dyDescent="0.2">
      <c r="E7132" s="5" t="s">
        <v>7177</v>
      </c>
      <c r="F7132" s="5" t="s">
        <v>5</v>
      </c>
      <c r="G7132" s="9">
        <v>665.52</v>
      </c>
    </row>
    <row r="7133" spans="5:7" x14ac:dyDescent="0.2">
      <c r="E7133" s="5" t="s">
        <v>7178</v>
      </c>
      <c r="F7133" s="5" t="s">
        <v>5</v>
      </c>
      <c r="G7133" s="9">
        <v>414.24</v>
      </c>
    </row>
    <row r="7134" spans="5:7" x14ac:dyDescent="0.2">
      <c r="E7134" s="5" t="s">
        <v>7179</v>
      </c>
      <c r="F7134" s="5" t="s">
        <v>5</v>
      </c>
      <c r="G7134" s="9">
        <v>506.38</v>
      </c>
    </row>
    <row r="7135" spans="5:7" x14ac:dyDescent="0.2">
      <c r="E7135" s="5" t="s">
        <v>7180</v>
      </c>
      <c r="F7135" s="5" t="s">
        <v>5</v>
      </c>
      <c r="G7135" s="9">
        <v>219.01</v>
      </c>
    </row>
    <row r="7136" spans="5:7" x14ac:dyDescent="0.2">
      <c r="E7136" s="5" t="s">
        <v>7181</v>
      </c>
      <c r="F7136" s="5" t="s">
        <v>5</v>
      </c>
      <c r="G7136" s="9">
        <v>422.6</v>
      </c>
    </row>
    <row r="7137" spans="5:7" x14ac:dyDescent="0.2">
      <c r="E7137" s="5" t="s">
        <v>7182</v>
      </c>
      <c r="F7137" s="5" t="s">
        <v>14</v>
      </c>
      <c r="G7137" s="9">
        <v>323</v>
      </c>
    </row>
    <row r="7138" spans="5:7" x14ac:dyDescent="0.2">
      <c r="E7138" s="5" t="s">
        <v>7183</v>
      </c>
      <c r="F7138" s="5" t="s">
        <v>5</v>
      </c>
      <c r="G7138" s="9">
        <v>172.8</v>
      </c>
    </row>
    <row r="7139" spans="5:7" x14ac:dyDescent="0.2">
      <c r="E7139" s="5" t="s">
        <v>7184</v>
      </c>
      <c r="F7139" s="5" t="s">
        <v>5</v>
      </c>
      <c r="G7139" s="9">
        <v>89.1</v>
      </c>
    </row>
    <row r="7140" spans="5:7" x14ac:dyDescent="0.2">
      <c r="E7140" s="5" t="s">
        <v>7185</v>
      </c>
      <c r="F7140" s="5" t="s">
        <v>5</v>
      </c>
      <c r="G7140" s="9">
        <v>126.74</v>
      </c>
    </row>
    <row r="7141" spans="5:7" x14ac:dyDescent="0.2">
      <c r="E7141" s="5" t="s">
        <v>7186</v>
      </c>
      <c r="F7141" s="5" t="s">
        <v>5</v>
      </c>
      <c r="G7141" s="9">
        <v>223.33</v>
      </c>
    </row>
    <row r="7142" spans="5:7" x14ac:dyDescent="0.2">
      <c r="E7142" s="5" t="s">
        <v>7187</v>
      </c>
      <c r="F7142" s="5" t="s">
        <v>5</v>
      </c>
      <c r="G7142" s="9">
        <v>592.41</v>
      </c>
    </row>
    <row r="7143" spans="5:7" x14ac:dyDescent="0.2">
      <c r="E7143" s="5" t="s">
        <v>7188</v>
      </c>
      <c r="F7143" s="5" t="s">
        <v>5</v>
      </c>
      <c r="G7143" s="9">
        <v>253.94</v>
      </c>
    </row>
    <row r="7144" spans="5:7" x14ac:dyDescent="0.2">
      <c r="E7144" s="5" t="s">
        <v>7189</v>
      </c>
      <c r="F7144" s="5" t="s">
        <v>5</v>
      </c>
      <c r="G7144" s="9">
        <v>397.02</v>
      </c>
    </row>
    <row r="7145" spans="5:7" x14ac:dyDescent="0.2">
      <c r="E7145" s="5" t="s">
        <v>7190</v>
      </c>
      <c r="F7145" s="5" t="s">
        <v>5</v>
      </c>
      <c r="G7145" s="9">
        <v>15.4</v>
      </c>
    </row>
    <row r="7146" spans="5:7" x14ac:dyDescent="0.2">
      <c r="E7146" s="5" t="s">
        <v>7191</v>
      </c>
      <c r="F7146" s="5" t="s">
        <v>5</v>
      </c>
      <c r="G7146" s="9">
        <v>31.8</v>
      </c>
    </row>
    <row r="7147" spans="5:7" x14ac:dyDescent="0.2">
      <c r="E7147" s="5" t="s">
        <v>7192</v>
      </c>
      <c r="F7147" s="5" t="s">
        <v>5</v>
      </c>
      <c r="G7147" s="9">
        <v>720.92</v>
      </c>
    </row>
    <row r="7148" spans="5:7" x14ac:dyDescent="0.2">
      <c r="E7148" s="5" t="s">
        <v>7193</v>
      </c>
      <c r="F7148" s="5" t="s">
        <v>5</v>
      </c>
      <c r="G7148" s="9">
        <v>207.5</v>
      </c>
    </row>
    <row r="7149" spans="5:7" x14ac:dyDescent="0.2">
      <c r="E7149" s="5" t="s">
        <v>7194</v>
      </c>
      <c r="F7149" s="5" t="s">
        <v>5</v>
      </c>
      <c r="G7149" s="9">
        <v>1502.78</v>
      </c>
    </row>
    <row r="7150" spans="5:7" x14ac:dyDescent="0.2">
      <c r="E7150" s="5" t="s">
        <v>7195</v>
      </c>
      <c r="F7150" s="5" t="s">
        <v>5</v>
      </c>
      <c r="G7150" s="9">
        <v>431.74</v>
      </c>
    </row>
    <row r="7151" spans="5:7" x14ac:dyDescent="0.2">
      <c r="E7151" s="5" t="s">
        <v>7196</v>
      </c>
      <c r="F7151" s="5" t="s">
        <v>5</v>
      </c>
      <c r="G7151" s="9">
        <v>428.64</v>
      </c>
    </row>
    <row r="7152" spans="5:7" x14ac:dyDescent="0.2">
      <c r="E7152" s="5" t="s">
        <v>7197</v>
      </c>
      <c r="F7152" s="5" t="s">
        <v>5</v>
      </c>
      <c r="G7152" s="9">
        <v>154.66</v>
      </c>
    </row>
    <row r="7153" spans="5:7" x14ac:dyDescent="0.2">
      <c r="E7153" s="5" t="s">
        <v>7198</v>
      </c>
      <c r="F7153" s="5" t="s">
        <v>5</v>
      </c>
      <c r="G7153" s="9">
        <v>15</v>
      </c>
    </row>
    <row r="7154" spans="5:7" x14ac:dyDescent="0.2">
      <c r="E7154" s="5" t="s">
        <v>7199</v>
      </c>
      <c r="F7154" s="5" t="s">
        <v>5</v>
      </c>
      <c r="G7154" s="9">
        <v>1007.4</v>
      </c>
    </row>
    <row r="7155" spans="5:7" x14ac:dyDescent="0.2">
      <c r="E7155" s="5" t="s">
        <v>7200</v>
      </c>
      <c r="F7155" s="5" t="s">
        <v>5</v>
      </c>
      <c r="G7155" s="9">
        <v>0</v>
      </c>
    </row>
    <row r="7156" spans="5:7" x14ac:dyDescent="0.2">
      <c r="E7156" s="5" t="s">
        <v>7201</v>
      </c>
      <c r="F7156" s="5" t="s">
        <v>5</v>
      </c>
      <c r="G7156" s="9">
        <v>0</v>
      </c>
    </row>
    <row r="7157" spans="5:7" x14ac:dyDescent="0.2">
      <c r="E7157" s="5" t="s">
        <v>7202</v>
      </c>
      <c r="F7157" s="5" t="s">
        <v>5</v>
      </c>
      <c r="G7157" s="9">
        <v>337.36</v>
      </c>
    </row>
    <row r="7158" spans="5:7" x14ac:dyDescent="0.2">
      <c r="E7158" s="5" t="s">
        <v>7203</v>
      </c>
      <c r="F7158" s="5" t="s">
        <v>5</v>
      </c>
      <c r="G7158" s="9">
        <v>1292.96</v>
      </c>
    </row>
    <row r="7159" spans="5:7" x14ac:dyDescent="0.2">
      <c r="E7159" s="5" t="s">
        <v>7204</v>
      </c>
      <c r="F7159" s="5" t="s">
        <v>5</v>
      </c>
      <c r="G7159" s="9">
        <v>304.16000000000003</v>
      </c>
    </row>
    <row r="7160" spans="5:7" x14ac:dyDescent="0.2">
      <c r="E7160" s="5" t="s">
        <v>7205</v>
      </c>
      <c r="F7160" s="5" t="s">
        <v>5</v>
      </c>
      <c r="G7160" s="9">
        <v>23.85</v>
      </c>
    </row>
    <row r="7161" spans="5:7" x14ac:dyDescent="0.2">
      <c r="E7161" s="5" t="s">
        <v>7206</v>
      </c>
      <c r="F7161" s="5" t="s">
        <v>5</v>
      </c>
      <c r="G7161" s="9">
        <v>0</v>
      </c>
    </row>
    <row r="7162" spans="5:7" x14ac:dyDescent="0.2">
      <c r="E7162" s="5" t="s">
        <v>7207</v>
      </c>
      <c r="F7162" s="5" t="s">
        <v>5</v>
      </c>
      <c r="G7162" s="9">
        <v>0</v>
      </c>
    </row>
    <row r="7163" spans="5:7" x14ac:dyDescent="0.2">
      <c r="E7163" s="5" t="s">
        <v>7208</v>
      </c>
      <c r="F7163" s="5" t="s">
        <v>5</v>
      </c>
      <c r="G7163" s="9">
        <v>0</v>
      </c>
    </row>
    <row r="7164" spans="5:7" x14ac:dyDescent="0.2">
      <c r="E7164" s="5" t="s">
        <v>7209</v>
      </c>
      <c r="F7164" s="5" t="s">
        <v>5</v>
      </c>
      <c r="G7164" s="9">
        <v>0</v>
      </c>
    </row>
    <row r="7165" spans="5:7" x14ac:dyDescent="0.2">
      <c r="E7165" s="5" t="s">
        <v>7210</v>
      </c>
      <c r="F7165" s="5" t="s">
        <v>5</v>
      </c>
      <c r="G7165" s="9">
        <v>0</v>
      </c>
    </row>
    <row r="7166" spans="5:7" x14ac:dyDescent="0.2">
      <c r="E7166" s="5" t="s">
        <v>7211</v>
      </c>
      <c r="F7166" s="5" t="s">
        <v>5</v>
      </c>
      <c r="G7166" s="9">
        <v>0</v>
      </c>
    </row>
    <row r="7167" spans="5:7" x14ac:dyDescent="0.2">
      <c r="E7167" s="5" t="s">
        <v>7212</v>
      </c>
      <c r="F7167" s="5" t="s">
        <v>5</v>
      </c>
      <c r="G7167" s="9">
        <v>0</v>
      </c>
    </row>
    <row r="7168" spans="5:7" x14ac:dyDescent="0.2">
      <c r="E7168" s="5" t="s">
        <v>7213</v>
      </c>
      <c r="F7168" s="5" t="s">
        <v>5</v>
      </c>
      <c r="G7168" s="9">
        <v>21.8</v>
      </c>
    </row>
    <row r="7169" spans="5:7" x14ac:dyDescent="0.2">
      <c r="E7169" s="5" t="s">
        <v>7214</v>
      </c>
      <c r="F7169" s="5" t="s">
        <v>5</v>
      </c>
      <c r="G7169" s="9">
        <v>0</v>
      </c>
    </row>
    <row r="7170" spans="5:7" x14ac:dyDescent="0.2">
      <c r="E7170" s="5" t="s">
        <v>7215</v>
      </c>
      <c r="F7170" s="5" t="s">
        <v>5</v>
      </c>
      <c r="G7170" s="9">
        <v>0</v>
      </c>
    </row>
    <row r="7171" spans="5:7" x14ac:dyDescent="0.2">
      <c r="E7171" s="5" t="s">
        <v>7216</v>
      </c>
      <c r="F7171" s="5" t="s">
        <v>5</v>
      </c>
      <c r="G7171" s="9">
        <v>0</v>
      </c>
    </row>
    <row r="7172" spans="5:7" x14ac:dyDescent="0.2">
      <c r="E7172" s="5" t="s">
        <v>7217</v>
      </c>
      <c r="F7172" s="5" t="s">
        <v>5</v>
      </c>
      <c r="G7172" s="9">
        <v>450.45</v>
      </c>
    </row>
    <row r="7173" spans="5:7" x14ac:dyDescent="0.2">
      <c r="E7173" s="5" t="s">
        <v>7218</v>
      </c>
      <c r="F7173" s="5" t="s">
        <v>5</v>
      </c>
      <c r="G7173" s="9">
        <v>5.9</v>
      </c>
    </row>
    <row r="7174" spans="5:7" x14ac:dyDescent="0.2">
      <c r="E7174" s="5" t="s">
        <v>7219</v>
      </c>
      <c r="F7174" s="5" t="s">
        <v>5</v>
      </c>
      <c r="G7174" s="9">
        <v>145.91</v>
      </c>
    </row>
    <row r="7175" spans="5:7" x14ac:dyDescent="0.2">
      <c r="E7175" s="5" t="s">
        <v>7220</v>
      </c>
      <c r="F7175" s="5" t="s">
        <v>5</v>
      </c>
      <c r="G7175" s="9">
        <v>5.1100000000000003</v>
      </c>
    </row>
    <row r="7176" spans="5:7" x14ac:dyDescent="0.2">
      <c r="E7176" s="5" t="s">
        <v>7221</v>
      </c>
      <c r="F7176" s="5" t="s">
        <v>5</v>
      </c>
      <c r="G7176" s="9">
        <v>887.23</v>
      </c>
    </row>
    <row r="7177" spans="5:7" x14ac:dyDescent="0.2">
      <c r="E7177" s="5" t="s">
        <v>7222</v>
      </c>
      <c r="F7177" s="5" t="s">
        <v>5</v>
      </c>
      <c r="G7177" s="9">
        <v>1416.36</v>
      </c>
    </row>
    <row r="7178" spans="5:7" x14ac:dyDescent="0.2">
      <c r="E7178" s="5" t="s">
        <v>7223</v>
      </c>
      <c r="F7178" s="5" t="s">
        <v>5</v>
      </c>
      <c r="G7178" s="9">
        <v>459.45</v>
      </c>
    </row>
    <row r="7179" spans="5:7" x14ac:dyDescent="0.2">
      <c r="E7179" s="5" t="s">
        <v>7224</v>
      </c>
      <c r="F7179" s="5" t="s">
        <v>5</v>
      </c>
      <c r="G7179" s="9">
        <v>318.3</v>
      </c>
    </row>
    <row r="7180" spans="5:7" x14ac:dyDescent="0.2">
      <c r="E7180" s="5" t="s">
        <v>7225</v>
      </c>
      <c r="F7180" s="5" t="s">
        <v>5</v>
      </c>
      <c r="G7180" s="9">
        <v>200.2</v>
      </c>
    </row>
    <row r="7181" spans="5:7" x14ac:dyDescent="0.2">
      <c r="E7181" s="5" t="s">
        <v>7226</v>
      </c>
      <c r="F7181" s="5" t="s">
        <v>5</v>
      </c>
      <c r="G7181" s="9">
        <v>433.7</v>
      </c>
    </row>
    <row r="7182" spans="5:7" x14ac:dyDescent="0.2">
      <c r="E7182" s="5" t="s">
        <v>7227</v>
      </c>
      <c r="F7182" s="5" t="s">
        <v>6</v>
      </c>
      <c r="G7182" s="9">
        <v>692.36</v>
      </c>
    </row>
    <row r="7183" spans="5:7" x14ac:dyDescent="0.2">
      <c r="E7183" s="5" t="s">
        <v>7228</v>
      </c>
      <c r="F7183" s="5" t="s">
        <v>13</v>
      </c>
      <c r="G7183" s="9">
        <v>495.24</v>
      </c>
    </row>
    <row r="7184" spans="5:7" x14ac:dyDescent="0.2">
      <c r="E7184" s="5" t="s">
        <v>7229</v>
      </c>
      <c r="F7184" s="5" t="s">
        <v>5</v>
      </c>
      <c r="G7184" s="9">
        <v>354.35</v>
      </c>
    </row>
    <row r="7185" spans="5:7" x14ac:dyDescent="0.2">
      <c r="E7185" s="5" t="s">
        <v>7230</v>
      </c>
      <c r="F7185" s="5" t="s">
        <v>5</v>
      </c>
      <c r="G7185" s="9">
        <v>371.4</v>
      </c>
    </row>
    <row r="7186" spans="5:7" x14ac:dyDescent="0.2">
      <c r="E7186" s="5" t="s">
        <v>7231</v>
      </c>
      <c r="F7186" s="5" t="s">
        <v>5</v>
      </c>
      <c r="G7186" s="9">
        <v>438</v>
      </c>
    </row>
    <row r="7187" spans="5:7" x14ac:dyDescent="0.2">
      <c r="E7187" s="5" t="s">
        <v>7232</v>
      </c>
      <c r="F7187" s="5" t="s">
        <v>5</v>
      </c>
      <c r="G7187" s="9">
        <v>4390.5600000000004</v>
      </c>
    </row>
    <row r="7188" spans="5:7" x14ac:dyDescent="0.2">
      <c r="E7188" s="5" t="s">
        <v>7233</v>
      </c>
      <c r="F7188" s="5" t="s">
        <v>5</v>
      </c>
      <c r="G7188" s="9">
        <v>303.62</v>
      </c>
    </row>
    <row r="7189" spans="5:7" x14ac:dyDescent="0.2">
      <c r="E7189" s="5" t="s">
        <v>7234</v>
      </c>
      <c r="F7189" s="5" t="s">
        <v>5</v>
      </c>
      <c r="G7189" s="9">
        <v>119.9</v>
      </c>
    </row>
    <row r="7190" spans="5:7" x14ac:dyDescent="0.2">
      <c r="E7190" s="5" t="s">
        <v>7235</v>
      </c>
      <c r="F7190" s="5" t="s">
        <v>5</v>
      </c>
      <c r="G7190" s="9">
        <v>454.9</v>
      </c>
    </row>
    <row r="7191" spans="5:7" x14ac:dyDescent="0.2">
      <c r="E7191" s="5" t="s">
        <v>7236</v>
      </c>
      <c r="F7191" s="5" t="s">
        <v>5</v>
      </c>
      <c r="G7191" s="9">
        <v>390.85</v>
      </c>
    </row>
    <row r="7192" spans="5:7" x14ac:dyDescent="0.2">
      <c r="E7192" s="5" t="s">
        <v>7237</v>
      </c>
      <c r="F7192" s="5" t="s">
        <v>5</v>
      </c>
      <c r="G7192" s="9">
        <v>226.85</v>
      </c>
    </row>
    <row r="7193" spans="5:7" x14ac:dyDescent="0.2">
      <c r="E7193" s="5" t="s">
        <v>7238</v>
      </c>
      <c r="F7193" s="5" t="s">
        <v>9</v>
      </c>
      <c r="G7193" s="9">
        <v>209.1</v>
      </c>
    </row>
    <row r="7194" spans="5:7" x14ac:dyDescent="0.2">
      <c r="E7194" s="5" t="s">
        <v>7239</v>
      </c>
      <c r="F7194" s="5" t="s">
        <v>5</v>
      </c>
      <c r="G7194" s="9">
        <v>259.45</v>
      </c>
    </row>
    <row r="7195" spans="5:7" x14ac:dyDescent="0.2">
      <c r="E7195" s="5" t="s">
        <v>7240</v>
      </c>
      <c r="F7195" s="5" t="s">
        <v>5</v>
      </c>
      <c r="G7195" s="9">
        <v>385.2</v>
      </c>
    </row>
    <row r="7196" spans="5:7" x14ac:dyDescent="0.2">
      <c r="E7196" s="5" t="s">
        <v>7241</v>
      </c>
      <c r="F7196" s="5" t="s">
        <v>5</v>
      </c>
      <c r="G7196" s="9">
        <v>160.94999999999999</v>
      </c>
    </row>
    <row r="7197" spans="5:7" x14ac:dyDescent="0.2">
      <c r="E7197" s="5" t="s">
        <v>7242</v>
      </c>
      <c r="F7197" s="5" t="s">
        <v>5</v>
      </c>
      <c r="G7197" s="9">
        <v>654.6</v>
      </c>
    </row>
    <row r="7198" spans="5:7" x14ac:dyDescent="0.2">
      <c r="E7198" s="5" t="s">
        <v>7243</v>
      </c>
      <c r="F7198" s="5" t="s">
        <v>5</v>
      </c>
      <c r="G7198" s="9">
        <v>0</v>
      </c>
    </row>
    <row r="7199" spans="5:7" x14ac:dyDescent="0.2">
      <c r="E7199" s="5" t="s">
        <v>7244</v>
      </c>
      <c r="F7199" s="5" t="s">
        <v>5</v>
      </c>
      <c r="G7199" s="9">
        <v>112.32</v>
      </c>
    </row>
    <row r="7200" spans="5:7" x14ac:dyDescent="0.2">
      <c r="E7200" s="5" t="s">
        <v>7245</v>
      </c>
      <c r="F7200" s="5" t="s">
        <v>5</v>
      </c>
      <c r="G7200" s="9">
        <v>430.38</v>
      </c>
    </row>
    <row r="7201" spans="5:7" x14ac:dyDescent="0.2">
      <c r="E7201" s="5" t="s">
        <v>7246</v>
      </c>
      <c r="F7201" s="5" t="s">
        <v>5</v>
      </c>
      <c r="G7201" s="9">
        <v>232.65</v>
      </c>
    </row>
    <row r="7202" spans="5:7" x14ac:dyDescent="0.2">
      <c r="E7202" s="5" t="s">
        <v>7247</v>
      </c>
      <c r="F7202" s="5" t="s">
        <v>12</v>
      </c>
      <c r="G7202" s="9">
        <v>436.3</v>
      </c>
    </row>
    <row r="7203" spans="5:7" x14ac:dyDescent="0.2">
      <c r="E7203" s="5" t="s">
        <v>7248</v>
      </c>
      <c r="F7203" s="5" t="s">
        <v>5</v>
      </c>
      <c r="G7203" s="9">
        <v>371.29</v>
      </c>
    </row>
    <row r="7204" spans="5:7" x14ac:dyDescent="0.2">
      <c r="E7204" s="5" t="s">
        <v>7249</v>
      </c>
      <c r="F7204" s="5" t="s">
        <v>5</v>
      </c>
      <c r="G7204" s="9">
        <v>593.16</v>
      </c>
    </row>
    <row r="7205" spans="5:7" x14ac:dyDescent="0.2">
      <c r="E7205" s="5" t="s">
        <v>7250</v>
      </c>
      <c r="F7205" s="5" t="s">
        <v>5</v>
      </c>
      <c r="G7205" s="9">
        <v>6</v>
      </c>
    </row>
    <row r="7206" spans="5:7" x14ac:dyDescent="0.2">
      <c r="E7206" s="5" t="s">
        <v>7251</v>
      </c>
      <c r="F7206" s="5" t="s">
        <v>5</v>
      </c>
      <c r="G7206" s="9">
        <v>207.05</v>
      </c>
    </row>
    <row r="7207" spans="5:7" x14ac:dyDescent="0.2">
      <c r="E7207" s="5" t="s">
        <v>7252</v>
      </c>
      <c r="F7207" s="5" t="s">
        <v>5</v>
      </c>
      <c r="G7207" s="9">
        <v>314.22000000000003</v>
      </c>
    </row>
    <row r="7208" spans="5:7" x14ac:dyDescent="0.2">
      <c r="E7208" s="5" t="s">
        <v>7253</v>
      </c>
      <c r="F7208" s="5" t="s">
        <v>5</v>
      </c>
      <c r="G7208" s="9">
        <v>1537.2</v>
      </c>
    </row>
    <row r="7209" spans="5:7" x14ac:dyDescent="0.2">
      <c r="E7209" s="5" t="s">
        <v>7254</v>
      </c>
      <c r="F7209" s="5" t="s">
        <v>5</v>
      </c>
      <c r="G7209" s="9">
        <v>78.599999999999994</v>
      </c>
    </row>
    <row r="7210" spans="5:7" x14ac:dyDescent="0.2">
      <c r="E7210" s="5" t="s">
        <v>7255</v>
      </c>
      <c r="F7210" s="5" t="s">
        <v>5</v>
      </c>
      <c r="G7210" s="9">
        <v>23.8</v>
      </c>
    </row>
    <row r="7211" spans="5:7" x14ac:dyDescent="0.2">
      <c r="E7211" s="5" t="s">
        <v>7256</v>
      </c>
      <c r="F7211" s="5" t="s">
        <v>5</v>
      </c>
      <c r="G7211" s="9">
        <v>547.27</v>
      </c>
    </row>
    <row r="7212" spans="5:7" x14ac:dyDescent="0.2">
      <c r="E7212" s="5" t="s">
        <v>7257</v>
      </c>
      <c r="F7212" s="5" t="s">
        <v>5</v>
      </c>
      <c r="G7212" s="9">
        <v>112.25</v>
      </c>
    </row>
    <row r="7213" spans="5:7" x14ac:dyDescent="0.2">
      <c r="E7213" s="5" t="s">
        <v>7258</v>
      </c>
      <c r="F7213" s="5" t="s">
        <v>5</v>
      </c>
      <c r="G7213" s="9">
        <v>400</v>
      </c>
    </row>
    <row r="7214" spans="5:7" x14ac:dyDescent="0.2">
      <c r="E7214" s="5" t="s">
        <v>7259</v>
      </c>
      <c r="F7214" s="5" t="s">
        <v>5</v>
      </c>
      <c r="G7214" s="9">
        <v>385.5</v>
      </c>
    </row>
    <row r="7215" spans="5:7" x14ac:dyDescent="0.2">
      <c r="E7215" s="5" t="s">
        <v>7260</v>
      </c>
      <c r="F7215" s="5" t="s">
        <v>5</v>
      </c>
      <c r="G7215" s="9">
        <v>82.5</v>
      </c>
    </row>
    <row r="7216" spans="5:7" x14ac:dyDescent="0.2">
      <c r="E7216" s="5" t="s">
        <v>7261</v>
      </c>
      <c r="F7216" s="5" t="s">
        <v>5</v>
      </c>
      <c r="G7216" s="9">
        <v>0</v>
      </c>
    </row>
    <row r="7217" spans="5:7" x14ac:dyDescent="0.2">
      <c r="E7217" s="5" t="s">
        <v>7262</v>
      </c>
      <c r="F7217" s="5" t="s">
        <v>5</v>
      </c>
      <c r="G7217" s="9">
        <v>98.01</v>
      </c>
    </row>
    <row r="7218" spans="5:7" x14ac:dyDescent="0.2">
      <c r="E7218" s="5" t="s">
        <v>7263</v>
      </c>
      <c r="F7218" s="5" t="s">
        <v>5</v>
      </c>
      <c r="G7218" s="9">
        <v>16.95</v>
      </c>
    </row>
    <row r="7219" spans="5:7" x14ac:dyDescent="0.2">
      <c r="E7219" s="5" t="s">
        <v>7264</v>
      </c>
      <c r="F7219" s="5" t="s">
        <v>5</v>
      </c>
      <c r="G7219" s="9">
        <v>6.6</v>
      </c>
    </row>
    <row r="7220" spans="5:7" x14ac:dyDescent="0.2">
      <c r="E7220" s="5" t="s">
        <v>7265</v>
      </c>
      <c r="F7220" s="5" t="s">
        <v>5</v>
      </c>
      <c r="G7220" s="9">
        <v>440</v>
      </c>
    </row>
    <row r="7221" spans="5:7" x14ac:dyDescent="0.2">
      <c r="E7221" s="5" t="s">
        <v>7266</v>
      </c>
      <c r="F7221" s="5" t="s">
        <v>5</v>
      </c>
      <c r="G7221" s="9">
        <v>142.52000000000001</v>
      </c>
    </row>
    <row r="7222" spans="5:7" x14ac:dyDescent="0.2">
      <c r="E7222" s="5" t="s">
        <v>7267</v>
      </c>
      <c r="F7222" s="5" t="s">
        <v>5</v>
      </c>
      <c r="G7222" s="9">
        <v>305.56</v>
      </c>
    </row>
    <row r="7223" spans="5:7" x14ac:dyDescent="0.2">
      <c r="E7223" s="5" t="s">
        <v>7268</v>
      </c>
      <c r="F7223" s="5" t="s">
        <v>5</v>
      </c>
      <c r="G7223" s="9">
        <v>0</v>
      </c>
    </row>
    <row r="7224" spans="5:7" x14ac:dyDescent="0.2">
      <c r="E7224" s="5" t="s">
        <v>7269</v>
      </c>
      <c r="F7224" s="5" t="s">
        <v>5</v>
      </c>
      <c r="G7224" s="9">
        <v>0</v>
      </c>
    </row>
    <row r="7225" spans="5:7" x14ac:dyDescent="0.2">
      <c r="E7225" s="5" t="s">
        <v>7270</v>
      </c>
      <c r="F7225" s="5" t="s">
        <v>5</v>
      </c>
      <c r="G7225" s="9">
        <v>0</v>
      </c>
    </row>
    <row r="7226" spans="5:7" x14ac:dyDescent="0.2">
      <c r="E7226" s="5" t="s">
        <v>7271</v>
      </c>
      <c r="F7226" s="5" t="s">
        <v>5</v>
      </c>
      <c r="G7226" s="9">
        <v>0</v>
      </c>
    </row>
    <row r="7227" spans="5:7" x14ac:dyDescent="0.2">
      <c r="E7227" s="5" t="s">
        <v>7272</v>
      </c>
      <c r="F7227" s="5" t="s">
        <v>5</v>
      </c>
      <c r="G7227" s="9">
        <v>0</v>
      </c>
    </row>
    <row r="7228" spans="5:7" x14ac:dyDescent="0.2">
      <c r="E7228" s="5" t="s">
        <v>7273</v>
      </c>
      <c r="F7228" s="5" t="s">
        <v>5</v>
      </c>
      <c r="G7228" s="9">
        <v>0</v>
      </c>
    </row>
    <row r="7229" spans="5:7" x14ac:dyDescent="0.2">
      <c r="E7229" s="5" t="s">
        <v>7274</v>
      </c>
      <c r="F7229" s="5" t="s">
        <v>5</v>
      </c>
      <c r="G7229" s="9">
        <v>0</v>
      </c>
    </row>
    <row r="7230" spans="5:7" x14ac:dyDescent="0.2">
      <c r="E7230" s="5" t="s">
        <v>7275</v>
      </c>
      <c r="F7230" s="5" t="s">
        <v>5</v>
      </c>
      <c r="G7230" s="9">
        <v>222.47</v>
      </c>
    </row>
    <row r="7231" spans="5:7" x14ac:dyDescent="0.2">
      <c r="E7231" s="5" t="s">
        <v>7276</v>
      </c>
      <c r="F7231" s="5" t="s">
        <v>5</v>
      </c>
      <c r="G7231" s="9">
        <v>152.80000000000001</v>
      </c>
    </row>
    <row r="7232" spans="5:7" x14ac:dyDescent="0.2">
      <c r="E7232" s="5" t="s">
        <v>7277</v>
      </c>
      <c r="F7232" s="5" t="s">
        <v>5</v>
      </c>
      <c r="G7232" s="9">
        <v>453.2</v>
      </c>
    </row>
    <row r="7233" spans="5:7" x14ac:dyDescent="0.2">
      <c r="E7233" s="5" t="s">
        <v>7278</v>
      </c>
      <c r="F7233" s="5" t="s">
        <v>5</v>
      </c>
      <c r="G7233" s="9">
        <v>327.72</v>
      </c>
    </row>
    <row r="7234" spans="5:7" x14ac:dyDescent="0.2">
      <c r="E7234" s="5" t="s">
        <v>7279</v>
      </c>
      <c r="F7234" s="5" t="s">
        <v>5</v>
      </c>
      <c r="G7234" s="9">
        <v>173.43</v>
      </c>
    </row>
    <row r="7235" spans="5:7" x14ac:dyDescent="0.2">
      <c r="E7235" s="5" t="s">
        <v>7280</v>
      </c>
      <c r="F7235" s="5" t="s">
        <v>5</v>
      </c>
      <c r="G7235" s="9">
        <v>0</v>
      </c>
    </row>
    <row r="7236" spans="5:7" x14ac:dyDescent="0.2">
      <c r="E7236" s="5" t="s">
        <v>7281</v>
      </c>
      <c r="F7236" s="5" t="s">
        <v>5</v>
      </c>
      <c r="G7236" s="9">
        <v>0</v>
      </c>
    </row>
    <row r="7237" spans="5:7" x14ac:dyDescent="0.2">
      <c r="E7237" s="5" t="s">
        <v>7282</v>
      </c>
      <c r="F7237" s="5" t="s">
        <v>5</v>
      </c>
      <c r="G7237" s="9">
        <v>0</v>
      </c>
    </row>
    <row r="7238" spans="5:7" x14ac:dyDescent="0.2">
      <c r="E7238" s="5" t="s">
        <v>7283</v>
      </c>
      <c r="F7238" s="5" t="s">
        <v>5</v>
      </c>
      <c r="G7238" s="9">
        <v>0</v>
      </c>
    </row>
    <row r="7239" spans="5:7" x14ac:dyDescent="0.2">
      <c r="E7239" s="5" t="s">
        <v>7284</v>
      </c>
      <c r="F7239" s="5" t="s">
        <v>5</v>
      </c>
      <c r="G7239" s="9">
        <v>87.45</v>
      </c>
    </row>
    <row r="7240" spans="5:7" x14ac:dyDescent="0.2">
      <c r="E7240" s="5" t="s">
        <v>7285</v>
      </c>
      <c r="F7240" s="5" t="s">
        <v>5</v>
      </c>
      <c r="G7240" s="9">
        <v>0</v>
      </c>
    </row>
    <row r="7241" spans="5:7" x14ac:dyDescent="0.2">
      <c r="E7241" s="5" t="s">
        <v>7286</v>
      </c>
      <c r="F7241" s="5" t="s">
        <v>5</v>
      </c>
      <c r="G7241" s="9">
        <v>0</v>
      </c>
    </row>
    <row r="7242" spans="5:7" x14ac:dyDescent="0.2">
      <c r="E7242" s="5" t="s">
        <v>7287</v>
      </c>
      <c r="F7242" s="5" t="s">
        <v>5</v>
      </c>
      <c r="G7242" s="9">
        <v>0</v>
      </c>
    </row>
    <row r="7243" spans="5:7" x14ac:dyDescent="0.2">
      <c r="E7243" s="5" t="s">
        <v>7288</v>
      </c>
      <c r="F7243" s="5" t="s">
        <v>5</v>
      </c>
      <c r="G7243" s="9">
        <v>0</v>
      </c>
    </row>
    <row r="7244" spans="5:7" x14ac:dyDescent="0.2">
      <c r="E7244" s="5" t="s">
        <v>7289</v>
      </c>
      <c r="F7244" s="5" t="s">
        <v>5</v>
      </c>
      <c r="G7244" s="9">
        <v>0</v>
      </c>
    </row>
    <row r="7245" spans="5:7" x14ac:dyDescent="0.2">
      <c r="E7245" s="5" t="s">
        <v>7290</v>
      </c>
      <c r="F7245" s="5" t="s">
        <v>5</v>
      </c>
      <c r="G7245" s="9">
        <v>0</v>
      </c>
    </row>
    <row r="7246" spans="5:7" x14ac:dyDescent="0.2">
      <c r="E7246" s="5" t="s">
        <v>7291</v>
      </c>
      <c r="F7246" s="5" t="s">
        <v>5</v>
      </c>
      <c r="G7246" s="9">
        <v>0</v>
      </c>
    </row>
    <row r="7247" spans="5:7" x14ac:dyDescent="0.2">
      <c r="E7247" s="5" t="s">
        <v>7292</v>
      </c>
      <c r="F7247" s="5" t="s">
        <v>5</v>
      </c>
      <c r="G7247" s="9">
        <v>0</v>
      </c>
    </row>
    <row r="7248" spans="5:7" x14ac:dyDescent="0.2">
      <c r="E7248" s="5" t="s">
        <v>7293</v>
      </c>
      <c r="F7248" s="5" t="s">
        <v>5</v>
      </c>
      <c r="G7248" s="9">
        <v>0</v>
      </c>
    </row>
    <row r="7249" spans="5:7" x14ac:dyDescent="0.2">
      <c r="E7249" s="5" t="s">
        <v>7294</v>
      </c>
      <c r="F7249" s="5" t="s">
        <v>5</v>
      </c>
      <c r="G7249" s="9">
        <v>0</v>
      </c>
    </row>
    <row r="7250" spans="5:7" x14ac:dyDescent="0.2">
      <c r="E7250" s="5" t="s">
        <v>7295</v>
      </c>
      <c r="F7250" s="5" t="s">
        <v>5</v>
      </c>
      <c r="G7250" s="9">
        <v>0</v>
      </c>
    </row>
    <row r="7251" spans="5:7" x14ac:dyDescent="0.2">
      <c r="E7251" s="5" t="s">
        <v>7296</v>
      </c>
      <c r="F7251" s="5" t="s">
        <v>5</v>
      </c>
      <c r="G7251" s="9">
        <v>0</v>
      </c>
    </row>
    <row r="7252" spans="5:7" x14ac:dyDescent="0.2">
      <c r="E7252" s="5" t="s">
        <v>7297</v>
      </c>
      <c r="F7252" s="5" t="s">
        <v>5</v>
      </c>
      <c r="G7252" s="9">
        <v>0</v>
      </c>
    </row>
    <row r="7253" spans="5:7" x14ac:dyDescent="0.2">
      <c r="E7253" s="5" t="s">
        <v>7298</v>
      </c>
      <c r="F7253" s="5" t="s">
        <v>5</v>
      </c>
      <c r="G7253" s="9">
        <v>0</v>
      </c>
    </row>
    <row r="7254" spans="5:7" x14ac:dyDescent="0.2">
      <c r="E7254" s="5" t="s">
        <v>7299</v>
      </c>
      <c r="F7254" s="5" t="s">
        <v>5</v>
      </c>
      <c r="G7254" s="9">
        <v>0</v>
      </c>
    </row>
    <row r="7255" spans="5:7" x14ac:dyDescent="0.2">
      <c r="E7255" s="5" t="s">
        <v>7300</v>
      </c>
      <c r="F7255" s="5" t="s">
        <v>5</v>
      </c>
      <c r="G7255" s="9">
        <v>0</v>
      </c>
    </row>
    <row r="7256" spans="5:7" x14ac:dyDescent="0.2">
      <c r="E7256" s="5" t="s">
        <v>7301</v>
      </c>
      <c r="F7256" s="5" t="s">
        <v>5</v>
      </c>
      <c r="G7256" s="9">
        <v>331.18</v>
      </c>
    </row>
    <row r="7257" spans="5:7" x14ac:dyDescent="0.2">
      <c r="E7257" s="5" t="s">
        <v>7302</v>
      </c>
      <c r="F7257" s="5" t="s">
        <v>8</v>
      </c>
      <c r="G7257" s="9">
        <v>286.88</v>
      </c>
    </row>
    <row r="7258" spans="5:7" x14ac:dyDescent="0.2">
      <c r="E7258" s="5" t="s">
        <v>7303</v>
      </c>
      <c r="F7258" s="5" t="s">
        <v>5</v>
      </c>
      <c r="G7258" s="9">
        <v>1071.1300000000001</v>
      </c>
    </row>
    <row r="7259" spans="5:7" x14ac:dyDescent="0.2">
      <c r="E7259" s="5" t="s">
        <v>7304</v>
      </c>
      <c r="F7259" s="5" t="s">
        <v>5</v>
      </c>
      <c r="G7259" s="9">
        <v>15.27</v>
      </c>
    </row>
    <row r="7260" spans="5:7" x14ac:dyDescent="0.2">
      <c r="E7260" s="5" t="s">
        <v>7305</v>
      </c>
      <c r="F7260" s="5" t="s">
        <v>5</v>
      </c>
      <c r="G7260" s="9">
        <v>112.96</v>
      </c>
    </row>
    <row r="7261" spans="5:7" x14ac:dyDescent="0.2">
      <c r="E7261" s="5" t="s">
        <v>7306</v>
      </c>
      <c r="F7261" s="5" t="s">
        <v>5</v>
      </c>
      <c r="G7261" s="9">
        <v>275.54000000000002</v>
      </c>
    </row>
    <row r="7262" spans="5:7" x14ac:dyDescent="0.2">
      <c r="E7262" s="5" t="s">
        <v>7307</v>
      </c>
      <c r="F7262" s="5" t="s">
        <v>5</v>
      </c>
      <c r="G7262" s="9">
        <v>354.72</v>
      </c>
    </row>
    <row r="7263" spans="5:7" x14ac:dyDescent="0.2">
      <c r="E7263" s="5" t="s">
        <v>7308</v>
      </c>
      <c r="F7263" s="5" t="s">
        <v>5</v>
      </c>
      <c r="G7263" s="9">
        <v>2.52</v>
      </c>
    </row>
    <row r="7264" spans="5:7" x14ac:dyDescent="0.2">
      <c r="E7264" s="5" t="s">
        <v>7309</v>
      </c>
      <c r="F7264" s="5" t="s">
        <v>5</v>
      </c>
      <c r="G7264" s="9">
        <v>340.72</v>
      </c>
    </row>
    <row r="7265" spans="5:7" x14ac:dyDescent="0.2">
      <c r="E7265" s="5" t="s">
        <v>7310</v>
      </c>
      <c r="F7265" s="5" t="s">
        <v>5</v>
      </c>
      <c r="G7265" s="9">
        <v>94.45</v>
      </c>
    </row>
    <row r="7266" spans="5:7" x14ac:dyDescent="0.2">
      <c r="E7266" s="5" t="s">
        <v>7311</v>
      </c>
      <c r="F7266" s="5" t="s">
        <v>5</v>
      </c>
      <c r="G7266" s="9">
        <v>320.88</v>
      </c>
    </row>
    <row r="7267" spans="5:7" x14ac:dyDescent="0.2">
      <c r="E7267" s="5" t="s">
        <v>7312</v>
      </c>
      <c r="F7267" s="5" t="s">
        <v>5</v>
      </c>
      <c r="G7267" s="9">
        <v>800.01</v>
      </c>
    </row>
    <row r="7268" spans="5:7" x14ac:dyDescent="0.2">
      <c r="E7268" s="5" t="s">
        <v>7313</v>
      </c>
      <c r="F7268" s="5" t="s">
        <v>5</v>
      </c>
      <c r="G7268" s="9">
        <v>204.24</v>
      </c>
    </row>
    <row r="7269" spans="5:7" x14ac:dyDescent="0.2">
      <c r="E7269" s="5" t="s">
        <v>7314</v>
      </c>
      <c r="F7269" s="5" t="s">
        <v>5</v>
      </c>
      <c r="G7269" s="9">
        <v>443.85</v>
      </c>
    </row>
    <row r="7270" spans="5:7" x14ac:dyDescent="0.2">
      <c r="E7270" s="5" t="s">
        <v>7315</v>
      </c>
      <c r="F7270" s="5" t="s">
        <v>5</v>
      </c>
      <c r="G7270" s="9">
        <v>383.45</v>
      </c>
    </row>
    <row r="7271" spans="5:7" x14ac:dyDescent="0.2">
      <c r="E7271" s="5" t="s">
        <v>7316</v>
      </c>
      <c r="F7271" s="5" t="s">
        <v>5</v>
      </c>
      <c r="G7271" s="9">
        <v>153.86000000000001</v>
      </c>
    </row>
    <row r="7272" spans="5:7" x14ac:dyDescent="0.2">
      <c r="E7272" s="5" t="s">
        <v>7317</v>
      </c>
      <c r="F7272" s="5" t="s">
        <v>5</v>
      </c>
      <c r="G7272" s="9">
        <v>53.1</v>
      </c>
    </row>
    <row r="7273" spans="5:7" x14ac:dyDescent="0.2">
      <c r="E7273" s="5" t="s">
        <v>7318</v>
      </c>
      <c r="F7273" s="5" t="s">
        <v>5</v>
      </c>
      <c r="G7273" s="9">
        <v>477.09</v>
      </c>
    </row>
    <row r="7274" spans="5:7" x14ac:dyDescent="0.2">
      <c r="E7274" s="5" t="s">
        <v>7319</v>
      </c>
      <c r="F7274" s="5" t="s">
        <v>5</v>
      </c>
      <c r="G7274" s="9">
        <v>439.85</v>
      </c>
    </row>
    <row r="7275" spans="5:7" x14ac:dyDescent="0.2">
      <c r="E7275" s="5" t="s">
        <v>7320</v>
      </c>
      <c r="F7275" s="5" t="s">
        <v>5</v>
      </c>
      <c r="G7275" s="9">
        <v>388.21</v>
      </c>
    </row>
    <row r="7276" spans="5:7" x14ac:dyDescent="0.2">
      <c r="E7276" s="5" t="s">
        <v>7321</v>
      </c>
      <c r="F7276" s="5" t="s">
        <v>5</v>
      </c>
      <c r="G7276" s="9">
        <v>116.09</v>
      </c>
    </row>
    <row r="7277" spans="5:7" x14ac:dyDescent="0.2">
      <c r="E7277" s="5" t="s">
        <v>7322</v>
      </c>
      <c r="F7277" s="5" t="s">
        <v>8</v>
      </c>
      <c r="G7277" s="9">
        <v>1094.33</v>
      </c>
    </row>
    <row r="7278" spans="5:7" x14ac:dyDescent="0.2">
      <c r="E7278" s="5" t="s">
        <v>7323</v>
      </c>
      <c r="F7278" s="5" t="s">
        <v>5</v>
      </c>
      <c r="G7278" s="9">
        <v>2.1</v>
      </c>
    </row>
    <row r="7279" spans="5:7" x14ac:dyDescent="0.2">
      <c r="E7279" s="5" t="s">
        <v>7324</v>
      </c>
      <c r="F7279" s="5" t="s">
        <v>5</v>
      </c>
      <c r="G7279" s="9">
        <v>654.16999999999996</v>
      </c>
    </row>
    <row r="7280" spans="5:7" x14ac:dyDescent="0.2">
      <c r="E7280" s="5" t="s">
        <v>7325</v>
      </c>
      <c r="F7280" s="5" t="s">
        <v>5</v>
      </c>
      <c r="G7280" s="9">
        <v>313.26</v>
      </c>
    </row>
    <row r="7281" spans="5:7" x14ac:dyDescent="0.2">
      <c r="E7281" s="5" t="s">
        <v>7326</v>
      </c>
      <c r="F7281" s="5" t="s">
        <v>5</v>
      </c>
      <c r="G7281" s="9">
        <v>164.86</v>
      </c>
    </row>
    <row r="7282" spans="5:7" x14ac:dyDescent="0.2">
      <c r="E7282" s="5" t="s">
        <v>7327</v>
      </c>
      <c r="F7282" s="5" t="s">
        <v>5</v>
      </c>
      <c r="G7282" s="9">
        <v>810.56</v>
      </c>
    </row>
    <row r="7283" spans="5:7" x14ac:dyDescent="0.2">
      <c r="E7283" s="5" t="s">
        <v>7328</v>
      </c>
      <c r="F7283" s="5" t="s">
        <v>5</v>
      </c>
      <c r="G7283" s="9">
        <v>153.75</v>
      </c>
    </row>
    <row r="7284" spans="5:7" x14ac:dyDescent="0.2">
      <c r="E7284" s="5" t="s">
        <v>7329</v>
      </c>
      <c r="F7284" s="5" t="s">
        <v>5</v>
      </c>
      <c r="G7284" s="9">
        <v>4.2</v>
      </c>
    </row>
    <row r="7285" spans="5:7" x14ac:dyDescent="0.2">
      <c r="E7285" s="5" t="s">
        <v>7330</v>
      </c>
      <c r="F7285" s="5" t="s">
        <v>5</v>
      </c>
      <c r="G7285" s="9">
        <v>34.39</v>
      </c>
    </row>
    <row r="7286" spans="5:7" x14ac:dyDescent="0.2">
      <c r="E7286" s="5" t="s">
        <v>7331</v>
      </c>
      <c r="F7286" s="5" t="s">
        <v>5</v>
      </c>
      <c r="G7286" s="9">
        <v>0.85</v>
      </c>
    </row>
    <row r="7287" spans="5:7" x14ac:dyDescent="0.2">
      <c r="E7287" s="5" t="s">
        <v>7332</v>
      </c>
      <c r="F7287" s="5" t="s">
        <v>9</v>
      </c>
      <c r="G7287" s="9">
        <v>528.88</v>
      </c>
    </row>
    <row r="7288" spans="5:7" x14ac:dyDescent="0.2">
      <c r="E7288" s="5" t="s">
        <v>7333</v>
      </c>
      <c r="F7288" s="5" t="s">
        <v>5</v>
      </c>
      <c r="G7288" s="9">
        <v>306.5</v>
      </c>
    </row>
    <row r="7289" spans="5:7" x14ac:dyDescent="0.2">
      <c r="E7289" s="5" t="s">
        <v>7334</v>
      </c>
      <c r="F7289" s="5" t="s">
        <v>5</v>
      </c>
      <c r="G7289" s="9">
        <v>134.80000000000001</v>
      </c>
    </row>
    <row r="7290" spans="5:7" x14ac:dyDescent="0.2">
      <c r="E7290" s="5" t="s">
        <v>7335</v>
      </c>
      <c r="F7290" s="5" t="s">
        <v>9</v>
      </c>
      <c r="G7290" s="9">
        <v>692.84</v>
      </c>
    </row>
    <row r="7291" spans="5:7" x14ac:dyDescent="0.2">
      <c r="E7291" s="5" t="s">
        <v>7336</v>
      </c>
      <c r="F7291" s="5" t="s">
        <v>9</v>
      </c>
      <c r="G7291" s="9">
        <v>24.9</v>
      </c>
    </row>
    <row r="7292" spans="5:7" x14ac:dyDescent="0.2">
      <c r="E7292" s="5" t="s">
        <v>7337</v>
      </c>
      <c r="F7292" s="5" t="s">
        <v>5</v>
      </c>
      <c r="G7292" s="9">
        <v>316.12</v>
      </c>
    </row>
    <row r="7293" spans="5:7" x14ac:dyDescent="0.2">
      <c r="E7293" s="5" t="s">
        <v>7338</v>
      </c>
      <c r="F7293" s="5" t="s">
        <v>5</v>
      </c>
      <c r="G7293" s="9">
        <v>3579.67</v>
      </c>
    </row>
    <row r="7294" spans="5:7" x14ac:dyDescent="0.2">
      <c r="E7294" s="5" t="s">
        <v>7339</v>
      </c>
      <c r="F7294" s="5" t="s">
        <v>5</v>
      </c>
      <c r="G7294" s="9">
        <v>446.62</v>
      </c>
    </row>
    <row r="7295" spans="5:7" x14ac:dyDescent="0.2">
      <c r="E7295" s="5" t="s">
        <v>7340</v>
      </c>
      <c r="F7295" s="5" t="s">
        <v>5</v>
      </c>
      <c r="G7295" s="9">
        <v>248.25</v>
      </c>
    </row>
    <row r="7296" spans="5:7" x14ac:dyDescent="0.2">
      <c r="E7296" s="5" t="s">
        <v>7341</v>
      </c>
      <c r="F7296" s="5" t="s">
        <v>5</v>
      </c>
      <c r="G7296" s="9">
        <v>40.35</v>
      </c>
    </row>
    <row r="7297" spans="5:7" x14ac:dyDescent="0.2">
      <c r="E7297" s="5" t="s">
        <v>7342</v>
      </c>
      <c r="F7297" s="5" t="s">
        <v>9</v>
      </c>
      <c r="G7297" s="9">
        <v>36</v>
      </c>
    </row>
    <row r="7298" spans="5:7" x14ac:dyDescent="0.2">
      <c r="E7298" s="5" t="s">
        <v>7343</v>
      </c>
      <c r="F7298" s="5" t="s">
        <v>5</v>
      </c>
      <c r="G7298" s="9">
        <v>0</v>
      </c>
    </row>
    <row r="7299" spans="5:7" x14ac:dyDescent="0.2">
      <c r="E7299" s="5" t="s">
        <v>7344</v>
      </c>
      <c r="F7299" s="5" t="s">
        <v>5</v>
      </c>
      <c r="G7299" s="9">
        <v>0</v>
      </c>
    </row>
    <row r="7300" spans="5:7" x14ac:dyDescent="0.2">
      <c r="E7300" s="5" t="s">
        <v>7345</v>
      </c>
      <c r="F7300" s="5" t="s">
        <v>5</v>
      </c>
      <c r="G7300" s="9">
        <v>108.87</v>
      </c>
    </row>
    <row r="7301" spans="5:7" x14ac:dyDescent="0.2">
      <c r="E7301" s="5" t="s">
        <v>7346</v>
      </c>
      <c r="F7301" s="5" t="s">
        <v>5</v>
      </c>
      <c r="G7301" s="9">
        <v>150.32</v>
      </c>
    </row>
    <row r="7302" spans="5:7" x14ac:dyDescent="0.2">
      <c r="E7302" s="5" t="s">
        <v>7347</v>
      </c>
      <c r="F7302" s="5" t="s">
        <v>5</v>
      </c>
      <c r="G7302" s="9">
        <v>327.71</v>
      </c>
    </row>
    <row r="7303" spans="5:7" x14ac:dyDescent="0.2">
      <c r="E7303" s="5" t="s">
        <v>7348</v>
      </c>
      <c r="F7303" s="5" t="s">
        <v>5</v>
      </c>
      <c r="G7303" s="9">
        <v>612.16</v>
      </c>
    </row>
    <row r="7304" spans="5:7" x14ac:dyDescent="0.2">
      <c r="E7304" s="5" t="s">
        <v>7349</v>
      </c>
      <c r="F7304" s="5" t="s">
        <v>5</v>
      </c>
      <c r="G7304" s="9">
        <v>820.74</v>
      </c>
    </row>
    <row r="7305" spans="5:7" x14ac:dyDescent="0.2">
      <c r="E7305" s="5" t="s">
        <v>7350</v>
      </c>
      <c r="F7305" s="5" t="s">
        <v>5</v>
      </c>
      <c r="G7305" s="9">
        <v>306.82</v>
      </c>
    </row>
    <row r="7306" spans="5:7" x14ac:dyDescent="0.2">
      <c r="E7306" s="5" t="s">
        <v>7351</v>
      </c>
      <c r="F7306" s="5" t="s">
        <v>5</v>
      </c>
      <c r="G7306" s="9">
        <v>159.36000000000001</v>
      </c>
    </row>
    <row r="7307" spans="5:7" x14ac:dyDescent="0.2">
      <c r="E7307" s="5" t="s">
        <v>7352</v>
      </c>
      <c r="F7307" s="5" t="s">
        <v>5</v>
      </c>
      <c r="G7307" s="9">
        <v>1102.8599999999999</v>
      </c>
    </row>
    <row r="7308" spans="5:7" x14ac:dyDescent="0.2">
      <c r="E7308" s="5" t="s">
        <v>7353</v>
      </c>
      <c r="F7308" s="5" t="s">
        <v>5</v>
      </c>
      <c r="G7308" s="9">
        <v>534.65</v>
      </c>
    </row>
    <row r="7309" spans="5:7" x14ac:dyDescent="0.2">
      <c r="E7309" s="5" t="s">
        <v>7354</v>
      </c>
      <c r="F7309" s="5" t="s">
        <v>5</v>
      </c>
      <c r="G7309" s="9">
        <v>0</v>
      </c>
    </row>
    <row r="7310" spans="5:7" x14ac:dyDescent="0.2">
      <c r="E7310" s="5" t="s">
        <v>7355</v>
      </c>
      <c r="F7310" s="5" t="s">
        <v>5</v>
      </c>
      <c r="G7310" s="9">
        <v>609.5</v>
      </c>
    </row>
    <row r="7311" spans="5:7" x14ac:dyDescent="0.2">
      <c r="E7311" s="5" t="s">
        <v>7356</v>
      </c>
      <c r="F7311" s="5" t="s">
        <v>5</v>
      </c>
      <c r="G7311" s="9">
        <v>0</v>
      </c>
    </row>
    <row r="7312" spans="5:7" x14ac:dyDescent="0.2">
      <c r="E7312" s="5" t="s">
        <v>7357</v>
      </c>
      <c r="F7312" s="5" t="s">
        <v>5</v>
      </c>
      <c r="G7312" s="9">
        <v>0</v>
      </c>
    </row>
    <row r="7313" spans="5:7" x14ac:dyDescent="0.2">
      <c r="E7313" s="5" t="s">
        <v>7358</v>
      </c>
      <c r="F7313" s="5" t="s">
        <v>5</v>
      </c>
      <c r="G7313" s="9">
        <v>0</v>
      </c>
    </row>
    <row r="7314" spans="5:7" x14ac:dyDescent="0.2">
      <c r="E7314" s="5" t="s">
        <v>7359</v>
      </c>
      <c r="F7314" s="5" t="s">
        <v>5</v>
      </c>
      <c r="G7314" s="9">
        <v>0</v>
      </c>
    </row>
    <row r="7315" spans="5:7" x14ac:dyDescent="0.2">
      <c r="E7315" s="5" t="s">
        <v>7360</v>
      </c>
      <c r="F7315" s="5" t="s">
        <v>5</v>
      </c>
      <c r="G7315" s="9">
        <v>0</v>
      </c>
    </row>
    <row r="7316" spans="5:7" x14ac:dyDescent="0.2">
      <c r="E7316" s="5" t="s">
        <v>7361</v>
      </c>
      <c r="F7316" s="5" t="s">
        <v>5</v>
      </c>
      <c r="G7316" s="9">
        <v>0</v>
      </c>
    </row>
    <row r="7317" spans="5:7" x14ac:dyDescent="0.2">
      <c r="E7317" s="5" t="s">
        <v>7362</v>
      </c>
      <c r="F7317" s="5" t="s">
        <v>5</v>
      </c>
      <c r="G7317" s="9">
        <v>0</v>
      </c>
    </row>
    <row r="7318" spans="5:7" x14ac:dyDescent="0.2">
      <c r="E7318" s="5" t="s">
        <v>7363</v>
      </c>
      <c r="F7318" s="5" t="s">
        <v>5</v>
      </c>
      <c r="G7318" s="9">
        <v>0</v>
      </c>
    </row>
    <row r="7319" spans="5:7" x14ac:dyDescent="0.2">
      <c r="E7319" s="5" t="s">
        <v>7364</v>
      </c>
      <c r="F7319" s="5" t="s">
        <v>5</v>
      </c>
      <c r="G7319" s="9">
        <v>0</v>
      </c>
    </row>
    <row r="7320" spans="5:7" x14ac:dyDescent="0.2">
      <c r="E7320" s="5" t="s">
        <v>7365</v>
      </c>
      <c r="F7320" s="5" t="s">
        <v>5</v>
      </c>
      <c r="G7320" s="9">
        <v>21.6</v>
      </c>
    </row>
    <row r="7321" spans="5:7" x14ac:dyDescent="0.2">
      <c r="E7321" s="5" t="s">
        <v>7366</v>
      </c>
      <c r="F7321" s="5" t="s">
        <v>5</v>
      </c>
      <c r="G7321" s="9">
        <v>0</v>
      </c>
    </row>
    <row r="7322" spans="5:7" x14ac:dyDescent="0.2">
      <c r="E7322" s="5" t="s">
        <v>7367</v>
      </c>
      <c r="F7322" s="5" t="s">
        <v>5</v>
      </c>
      <c r="G7322" s="9">
        <v>0</v>
      </c>
    </row>
    <row r="7323" spans="5:7" x14ac:dyDescent="0.2">
      <c r="E7323" s="5" t="s">
        <v>7368</v>
      </c>
      <c r="F7323" s="5" t="s">
        <v>5</v>
      </c>
      <c r="G7323" s="9">
        <v>0</v>
      </c>
    </row>
    <row r="7324" spans="5:7" x14ac:dyDescent="0.2">
      <c r="E7324" s="5" t="s">
        <v>7369</v>
      </c>
      <c r="F7324" s="5" t="s">
        <v>5</v>
      </c>
      <c r="G7324" s="9">
        <v>0</v>
      </c>
    </row>
    <row r="7325" spans="5:7" x14ac:dyDescent="0.2">
      <c r="E7325" s="5" t="s">
        <v>7370</v>
      </c>
      <c r="F7325" s="5" t="s">
        <v>5</v>
      </c>
      <c r="G7325" s="9">
        <v>0</v>
      </c>
    </row>
    <row r="7326" spans="5:7" x14ac:dyDescent="0.2">
      <c r="E7326" s="5" t="s">
        <v>7371</v>
      </c>
      <c r="F7326" s="5" t="s">
        <v>5</v>
      </c>
      <c r="G7326" s="9">
        <v>0</v>
      </c>
    </row>
    <row r="7327" spans="5:7" x14ac:dyDescent="0.2">
      <c r="E7327" s="5" t="s">
        <v>7372</v>
      </c>
      <c r="F7327" s="5" t="s">
        <v>5</v>
      </c>
      <c r="G7327" s="9">
        <v>0</v>
      </c>
    </row>
    <row r="7328" spans="5:7" x14ac:dyDescent="0.2">
      <c r="E7328" s="5" t="s">
        <v>7373</v>
      </c>
      <c r="F7328" s="5" t="s">
        <v>5</v>
      </c>
      <c r="G7328" s="9">
        <v>450.52</v>
      </c>
    </row>
    <row r="7329" spans="5:7" x14ac:dyDescent="0.2">
      <c r="E7329" s="5" t="s">
        <v>7374</v>
      </c>
      <c r="F7329" s="5" t="s">
        <v>5</v>
      </c>
      <c r="G7329" s="9">
        <v>0</v>
      </c>
    </row>
    <row r="7330" spans="5:7" x14ac:dyDescent="0.2">
      <c r="E7330" s="5" t="s">
        <v>7375</v>
      </c>
      <c r="F7330" s="5" t="s">
        <v>5</v>
      </c>
      <c r="G7330" s="9">
        <v>0</v>
      </c>
    </row>
    <row r="7331" spans="5:7" x14ac:dyDescent="0.2">
      <c r="E7331" s="5" t="s">
        <v>7376</v>
      </c>
      <c r="F7331" s="5" t="s">
        <v>5</v>
      </c>
      <c r="G7331" s="9">
        <v>204</v>
      </c>
    </row>
    <row r="7332" spans="5:7" x14ac:dyDescent="0.2">
      <c r="E7332" s="5" t="s">
        <v>7377</v>
      </c>
      <c r="F7332" s="5" t="s">
        <v>5</v>
      </c>
      <c r="G7332" s="9">
        <v>312.49</v>
      </c>
    </row>
    <row r="7333" spans="5:7" x14ac:dyDescent="0.2">
      <c r="E7333" s="5" t="s">
        <v>7378</v>
      </c>
      <c r="F7333" s="5" t="s">
        <v>5</v>
      </c>
      <c r="G7333" s="9">
        <v>467.7</v>
      </c>
    </row>
    <row r="7334" spans="5:7" x14ac:dyDescent="0.2">
      <c r="E7334" s="5" t="s">
        <v>7379</v>
      </c>
      <c r="F7334" s="5" t="s">
        <v>5</v>
      </c>
      <c r="G7334" s="9">
        <v>157.75</v>
      </c>
    </row>
    <row r="7335" spans="5:7" x14ac:dyDescent="0.2">
      <c r="E7335" s="5" t="s">
        <v>7380</v>
      </c>
      <c r="F7335" s="5" t="s">
        <v>5</v>
      </c>
      <c r="G7335" s="9">
        <v>489.6</v>
      </c>
    </row>
    <row r="7336" spans="5:7" x14ac:dyDescent="0.2">
      <c r="E7336" s="5" t="s">
        <v>7381</v>
      </c>
      <c r="F7336" s="5" t="s">
        <v>5</v>
      </c>
      <c r="G7336" s="9">
        <v>626.1</v>
      </c>
    </row>
    <row r="7337" spans="5:7" x14ac:dyDescent="0.2">
      <c r="E7337" s="5" t="s">
        <v>7382</v>
      </c>
      <c r="F7337" s="5" t="s">
        <v>5</v>
      </c>
      <c r="G7337" s="9">
        <v>214.15</v>
      </c>
    </row>
    <row r="7338" spans="5:7" x14ac:dyDescent="0.2">
      <c r="E7338" s="5" t="s">
        <v>7383</v>
      </c>
      <c r="F7338" s="5" t="s">
        <v>5</v>
      </c>
      <c r="G7338" s="9">
        <v>62.28</v>
      </c>
    </row>
    <row r="7339" spans="5:7" x14ac:dyDescent="0.2">
      <c r="E7339" s="5" t="s">
        <v>7384</v>
      </c>
      <c r="F7339" s="5" t="s">
        <v>9</v>
      </c>
      <c r="G7339" s="9">
        <v>202.48</v>
      </c>
    </row>
    <row r="7340" spans="5:7" x14ac:dyDescent="0.2">
      <c r="E7340" s="5" t="s">
        <v>7385</v>
      </c>
      <c r="F7340" s="5" t="s">
        <v>5</v>
      </c>
      <c r="G7340" s="9">
        <v>1110.72</v>
      </c>
    </row>
    <row r="7341" spans="5:7" x14ac:dyDescent="0.2">
      <c r="E7341" s="5" t="s">
        <v>7386</v>
      </c>
      <c r="F7341" s="5" t="s">
        <v>5</v>
      </c>
      <c r="G7341" s="9">
        <v>8.5</v>
      </c>
    </row>
    <row r="7342" spans="5:7" x14ac:dyDescent="0.2">
      <c r="E7342" s="5" t="s">
        <v>7387</v>
      </c>
      <c r="F7342" s="5" t="s">
        <v>9</v>
      </c>
      <c r="G7342" s="9">
        <v>338.24</v>
      </c>
    </row>
    <row r="7343" spans="5:7" x14ac:dyDescent="0.2">
      <c r="E7343" s="5" t="s">
        <v>7388</v>
      </c>
      <c r="F7343" s="5" t="s">
        <v>5</v>
      </c>
      <c r="G7343" s="9">
        <v>344.7</v>
      </c>
    </row>
    <row r="7344" spans="5:7" x14ac:dyDescent="0.2">
      <c r="E7344" s="5" t="s">
        <v>7389</v>
      </c>
      <c r="F7344" s="5" t="s">
        <v>5</v>
      </c>
      <c r="G7344" s="9">
        <v>195.1</v>
      </c>
    </row>
    <row r="7345" spans="5:7" x14ac:dyDescent="0.2">
      <c r="E7345" s="5" t="s">
        <v>7390</v>
      </c>
      <c r="F7345" s="5" t="s">
        <v>5</v>
      </c>
      <c r="G7345" s="9">
        <v>115.95</v>
      </c>
    </row>
    <row r="7346" spans="5:7" x14ac:dyDescent="0.2">
      <c r="E7346" s="5" t="s">
        <v>7391</v>
      </c>
      <c r="F7346" s="5" t="s">
        <v>7</v>
      </c>
      <c r="G7346" s="9">
        <v>619.20000000000005</v>
      </c>
    </row>
    <row r="7347" spans="5:7" x14ac:dyDescent="0.2">
      <c r="E7347" s="5" t="s">
        <v>7392</v>
      </c>
      <c r="F7347" s="5" t="s">
        <v>7</v>
      </c>
      <c r="G7347" s="9">
        <v>545.01</v>
      </c>
    </row>
    <row r="7348" spans="5:7" x14ac:dyDescent="0.2">
      <c r="E7348" s="5" t="s">
        <v>7393</v>
      </c>
      <c r="F7348" s="5" t="s">
        <v>5</v>
      </c>
      <c r="G7348" s="9">
        <v>481.64</v>
      </c>
    </row>
    <row r="7349" spans="5:7" x14ac:dyDescent="0.2">
      <c r="E7349" s="5" t="s">
        <v>7394</v>
      </c>
      <c r="F7349" s="5" t="s">
        <v>5</v>
      </c>
      <c r="G7349" s="9">
        <v>106.66</v>
      </c>
    </row>
    <row r="7350" spans="5:7" x14ac:dyDescent="0.2">
      <c r="E7350" s="5" t="s">
        <v>7395</v>
      </c>
      <c r="F7350" s="5" t="s">
        <v>5</v>
      </c>
      <c r="G7350" s="9">
        <v>63.91</v>
      </c>
    </row>
    <row r="7351" spans="5:7" x14ac:dyDescent="0.2">
      <c r="E7351" s="5" t="s">
        <v>7396</v>
      </c>
      <c r="F7351" s="5" t="s">
        <v>5</v>
      </c>
      <c r="G7351" s="9">
        <v>311.13</v>
      </c>
    </row>
    <row r="7352" spans="5:7" x14ac:dyDescent="0.2">
      <c r="E7352" s="5" t="s">
        <v>7397</v>
      </c>
      <c r="F7352" s="5" t="s">
        <v>5</v>
      </c>
      <c r="G7352" s="9">
        <v>0</v>
      </c>
    </row>
    <row r="7353" spans="5:7" x14ac:dyDescent="0.2">
      <c r="E7353" s="5" t="s">
        <v>7398</v>
      </c>
      <c r="F7353" s="5" t="s">
        <v>5</v>
      </c>
      <c r="G7353" s="9">
        <v>0</v>
      </c>
    </row>
    <row r="7354" spans="5:7" x14ac:dyDescent="0.2">
      <c r="E7354" s="5" t="s">
        <v>7399</v>
      </c>
      <c r="F7354" s="5" t="s">
        <v>5</v>
      </c>
      <c r="G7354" s="9">
        <v>374</v>
      </c>
    </row>
    <row r="7355" spans="5:7" x14ac:dyDescent="0.2">
      <c r="E7355" s="5" t="s">
        <v>7400</v>
      </c>
      <c r="F7355" s="5" t="s">
        <v>5</v>
      </c>
      <c r="G7355" s="9">
        <v>0</v>
      </c>
    </row>
    <row r="7356" spans="5:7" x14ac:dyDescent="0.2">
      <c r="E7356" s="5" t="s">
        <v>7401</v>
      </c>
      <c r="F7356" s="5" t="s">
        <v>5</v>
      </c>
      <c r="G7356" s="9">
        <v>0</v>
      </c>
    </row>
    <row r="7357" spans="5:7" x14ac:dyDescent="0.2">
      <c r="E7357" s="5" t="s">
        <v>7402</v>
      </c>
      <c r="F7357" s="5" t="s">
        <v>5</v>
      </c>
      <c r="G7357" s="9">
        <v>0</v>
      </c>
    </row>
    <row r="7358" spans="5:7" x14ac:dyDescent="0.2">
      <c r="E7358" s="5" t="s">
        <v>7403</v>
      </c>
      <c r="F7358" s="5" t="s">
        <v>5</v>
      </c>
      <c r="G7358" s="9">
        <v>0</v>
      </c>
    </row>
    <row r="7359" spans="5:7" x14ac:dyDescent="0.2">
      <c r="E7359" s="5" t="s">
        <v>7404</v>
      </c>
      <c r="F7359" s="5" t="s">
        <v>5</v>
      </c>
      <c r="G7359" s="9">
        <v>0</v>
      </c>
    </row>
    <row r="7360" spans="5:7" x14ac:dyDescent="0.2">
      <c r="E7360" s="5" t="s">
        <v>7405</v>
      </c>
      <c r="F7360" s="5" t="s">
        <v>5</v>
      </c>
      <c r="G7360" s="9">
        <v>0</v>
      </c>
    </row>
    <row r="7361" spans="5:7" x14ac:dyDescent="0.2">
      <c r="E7361" s="5" t="s">
        <v>7406</v>
      </c>
      <c r="F7361" s="5" t="s">
        <v>5</v>
      </c>
      <c r="G7361" s="9">
        <v>0</v>
      </c>
    </row>
    <row r="7362" spans="5:7" x14ac:dyDescent="0.2">
      <c r="E7362" s="5" t="s">
        <v>7407</v>
      </c>
      <c r="F7362" s="5" t="s">
        <v>5</v>
      </c>
      <c r="G7362" s="9">
        <v>478.51</v>
      </c>
    </row>
    <row r="7363" spans="5:7" x14ac:dyDescent="0.2">
      <c r="E7363" s="5" t="s">
        <v>7408</v>
      </c>
      <c r="F7363" s="5" t="s">
        <v>5</v>
      </c>
      <c r="G7363" s="9">
        <v>309.35000000000002</v>
      </c>
    </row>
    <row r="7364" spans="5:7" x14ac:dyDescent="0.2">
      <c r="E7364" s="5" t="s">
        <v>7409</v>
      </c>
      <c r="F7364" s="5" t="s">
        <v>5</v>
      </c>
      <c r="G7364" s="9">
        <v>299.81</v>
      </c>
    </row>
    <row r="7365" spans="5:7" x14ac:dyDescent="0.2">
      <c r="E7365" s="5" t="s">
        <v>7410</v>
      </c>
      <c r="F7365" s="5" t="s">
        <v>5</v>
      </c>
      <c r="G7365" s="9">
        <v>0</v>
      </c>
    </row>
    <row r="7366" spans="5:7" x14ac:dyDescent="0.2">
      <c r="E7366" s="5" t="s">
        <v>7411</v>
      </c>
      <c r="F7366" s="5" t="s">
        <v>5</v>
      </c>
      <c r="G7366" s="9">
        <v>0</v>
      </c>
    </row>
    <row r="7367" spans="5:7" x14ac:dyDescent="0.2">
      <c r="E7367" s="5" t="s">
        <v>7412</v>
      </c>
      <c r="F7367" s="5" t="s">
        <v>5</v>
      </c>
      <c r="G7367" s="9">
        <v>0</v>
      </c>
    </row>
    <row r="7368" spans="5:7" x14ac:dyDescent="0.2">
      <c r="E7368" s="5" t="s">
        <v>7413</v>
      </c>
      <c r="F7368" s="5" t="s">
        <v>5</v>
      </c>
      <c r="G7368" s="9">
        <v>0</v>
      </c>
    </row>
    <row r="7369" spans="5:7" x14ac:dyDescent="0.2">
      <c r="E7369" s="5" t="s">
        <v>7414</v>
      </c>
      <c r="F7369" s="5" t="s">
        <v>5</v>
      </c>
      <c r="G7369" s="9">
        <v>303.61</v>
      </c>
    </row>
    <row r="7370" spans="5:7" x14ac:dyDescent="0.2">
      <c r="E7370" s="5" t="s">
        <v>7415</v>
      </c>
      <c r="F7370" s="5" t="s">
        <v>5</v>
      </c>
      <c r="G7370" s="9">
        <v>0</v>
      </c>
    </row>
    <row r="7371" spans="5:7" x14ac:dyDescent="0.2">
      <c r="E7371" s="5" t="s">
        <v>7416</v>
      </c>
      <c r="F7371" s="5" t="s">
        <v>5</v>
      </c>
      <c r="G7371" s="9">
        <v>0</v>
      </c>
    </row>
    <row r="7372" spans="5:7" x14ac:dyDescent="0.2">
      <c r="E7372" s="5" t="s">
        <v>7417</v>
      </c>
      <c r="F7372" s="5" t="s">
        <v>5</v>
      </c>
      <c r="G7372" s="9">
        <v>797.26</v>
      </c>
    </row>
    <row r="7373" spans="5:7" x14ac:dyDescent="0.2">
      <c r="E7373" s="5" t="s">
        <v>7418</v>
      </c>
      <c r="F7373" s="5" t="s">
        <v>5</v>
      </c>
      <c r="G7373" s="9">
        <v>8142.75</v>
      </c>
    </row>
    <row r="7374" spans="5:7" x14ac:dyDescent="0.2">
      <c r="E7374" s="5" t="s">
        <v>7419</v>
      </c>
      <c r="F7374" s="5" t="s">
        <v>5</v>
      </c>
      <c r="G7374" s="9">
        <v>1132.95</v>
      </c>
    </row>
    <row r="7375" spans="5:7" x14ac:dyDescent="0.2">
      <c r="E7375" s="5" t="s">
        <v>7420</v>
      </c>
      <c r="F7375" s="5" t="s">
        <v>5</v>
      </c>
      <c r="G7375" s="9">
        <v>0</v>
      </c>
    </row>
    <row r="7376" spans="5:7" x14ac:dyDescent="0.2">
      <c r="E7376" s="5" t="s">
        <v>7421</v>
      </c>
      <c r="F7376" s="5" t="s">
        <v>5</v>
      </c>
      <c r="G7376" s="9">
        <v>0</v>
      </c>
    </row>
    <row r="7377" spans="5:7" x14ac:dyDescent="0.2">
      <c r="E7377" s="5" t="s">
        <v>7422</v>
      </c>
      <c r="F7377" s="5" t="s">
        <v>5</v>
      </c>
      <c r="G7377" s="9">
        <v>494.85</v>
      </c>
    </row>
    <row r="7378" spans="5:7" x14ac:dyDescent="0.2">
      <c r="E7378" s="5" t="s">
        <v>7423</v>
      </c>
      <c r="F7378" s="5" t="s">
        <v>5</v>
      </c>
      <c r="G7378" s="9">
        <v>0</v>
      </c>
    </row>
    <row r="7379" spans="5:7" x14ac:dyDescent="0.2">
      <c r="E7379" s="5" t="s">
        <v>7424</v>
      </c>
      <c r="F7379" s="5" t="s">
        <v>5</v>
      </c>
      <c r="G7379" s="9">
        <v>0</v>
      </c>
    </row>
    <row r="7380" spans="5:7" x14ac:dyDescent="0.2">
      <c r="E7380" s="5" t="s">
        <v>7425</v>
      </c>
      <c r="F7380" s="5" t="s">
        <v>5</v>
      </c>
      <c r="G7380" s="9">
        <v>275.93</v>
      </c>
    </row>
    <row r="7381" spans="5:7" x14ac:dyDescent="0.2">
      <c r="E7381" s="5" t="s">
        <v>7426</v>
      </c>
      <c r="F7381" s="5" t="s">
        <v>5</v>
      </c>
      <c r="G7381" s="9">
        <v>173.08</v>
      </c>
    </row>
    <row r="7382" spans="5:7" x14ac:dyDescent="0.2">
      <c r="E7382" s="5" t="s">
        <v>7427</v>
      </c>
      <c r="F7382" s="5" t="s">
        <v>5</v>
      </c>
      <c r="G7382" s="9">
        <v>337.38</v>
      </c>
    </row>
    <row r="7383" spans="5:7" x14ac:dyDescent="0.2">
      <c r="E7383" s="5" t="s">
        <v>7428</v>
      </c>
      <c r="F7383" s="5" t="s">
        <v>5</v>
      </c>
      <c r="G7383" s="9">
        <v>5.95</v>
      </c>
    </row>
    <row r="7384" spans="5:7" x14ac:dyDescent="0.2">
      <c r="E7384" s="5" t="s">
        <v>7429</v>
      </c>
      <c r="F7384" s="5" t="s">
        <v>5</v>
      </c>
      <c r="G7384" s="9">
        <v>257.86</v>
      </c>
    </row>
    <row r="7385" spans="5:7" x14ac:dyDescent="0.2">
      <c r="E7385" s="5" t="s">
        <v>7430</v>
      </c>
      <c r="F7385" s="5" t="s">
        <v>5</v>
      </c>
      <c r="G7385" s="9">
        <v>1445.61</v>
      </c>
    </row>
    <row r="7386" spans="5:7" x14ac:dyDescent="0.2">
      <c r="E7386" s="5" t="s">
        <v>7431</v>
      </c>
      <c r="F7386" s="5" t="s">
        <v>5</v>
      </c>
      <c r="G7386" s="9">
        <v>1248.33</v>
      </c>
    </row>
    <row r="7387" spans="5:7" x14ac:dyDescent="0.2">
      <c r="E7387" s="5" t="s">
        <v>7432</v>
      </c>
      <c r="F7387" s="5" t="s">
        <v>5</v>
      </c>
      <c r="G7387" s="9">
        <v>76.650000000000006</v>
      </c>
    </row>
    <row r="7388" spans="5:7" x14ac:dyDescent="0.2">
      <c r="E7388" s="5" t="s">
        <v>7433</v>
      </c>
      <c r="F7388" s="5" t="s">
        <v>5</v>
      </c>
      <c r="G7388" s="9">
        <v>288.75</v>
      </c>
    </row>
    <row r="7389" spans="5:7" x14ac:dyDescent="0.2">
      <c r="E7389" s="5" t="s">
        <v>7434</v>
      </c>
      <c r="F7389" s="5" t="s">
        <v>5</v>
      </c>
      <c r="G7389" s="9">
        <v>0</v>
      </c>
    </row>
    <row r="7390" spans="5:7" x14ac:dyDescent="0.2">
      <c r="E7390" s="5" t="s">
        <v>7435</v>
      </c>
      <c r="F7390" s="5" t="s">
        <v>5</v>
      </c>
      <c r="G7390" s="9">
        <v>0</v>
      </c>
    </row>
    <row r="7391" spans="5:7" x14ac:dyDescent="0.2">
      <c r="E7391" s="5" t="s">
        <v>7436</v>
      </c>
      <c r="F7391" s="5" t="s">
        <v>5</v>
      </c>
      <c r="G7391" s="9">
        <v>209.99</v>
      </c>
    </row>
    <row r="7392" spans="5:7" x14ac:dyDescent="0.2">
      <c r="E7392" s="5" t="s">
        <v>7437</v>
      </c>
      <c r="F7392" s="5" t="s">
        <v>5</v>
      </c>
      <c r="G7392" s="9">
        <v>565</v>
      </c>
    </row>
    <row r="7393" spans="5:7" x14ac:dyDescent="0.2">
      <c r="E7393" s="5" t="s">
        <v>7438</v>
      </c>
      <c r="F7393" s="5" t="s">
        <v>5</v>
      </c>
      <c r="G7393" s="9">
        <v>593.52</v>
      </c>
    </row>
    <row r="7394" spans="5:7" x14ac:dyDescent="0.2">
      <c r="E7394" s="5" t="s">
        <v>7439</v>
      </c>
      <c r="F7394" s="5" t="s">
        <v>5</v>
      </c>
      <c r="G7394" s="9">
        <v>688.35</v>
      </c>
    </row>
    <row r="7395" spans="5:7" x14ac:dyDescent="0.2">
      <c r="E7395" s="5" t="s">
        <v>7440</v>
      </c>
      <c r="F7395" s="5" t="s">
        <v>8</v>
      </c>
      <c r="G7395" s="9">
        <v>133.6</v>
      </c>
    </row>
    <row r="7396" spans="5:7" x14ac:dyDescent="0.2">
      <c r="E7396" s="5" t="s">
        <v>7441</v>
      </c>
      <c r="F7396" s="5" t="s">
        <v>8</v>
      </c>
      <c r="G7396" s="9">
        <v>20.8</v>
      </c>
    </row>
    <row r="7397" spans="5:7" x14ac:dyDescent="0.2">
      <c r="E7397" s="5" t="s">
        <v>7442</v>
      </c>
      <c r="F7397" s="5" t="s">
        <v>5</v>
      </c>
      <c r="G7397" s="9">
        <v>306.36</v>
      </c>
    </row>
    <row r="7398" spans="5:7" x14ac:dyDescent="0.2">
      <c r="E7398" s="5" t="s">
        <v>7443</v>
      </c>
      <c r="F7398" s="5" t="s">
        <v>5</v>
      </c>
      <c r="G7398" s="9">
        <v>424.42</v>
      </c>
    </row>
    <row r="7399" spans="5:7" x14ac:dyDescent="0.2">
      <c r="E7399" s="5" t="s">
        <v>7444</v>
      </c>
      <c r="F7399" s="5" t="s">
        <v>5</v>
      </c>
      <c r="G7399" s="9">
        <v>313.62</v>
      </c>
    </row>
    <row r="7400" spans="5:7" x14ac:dyDescent="0.2">
      <c r="E7400" s="5" t="s">
        <v>7445</v>
      </c>
      <c r="F7400" s="5" t="s">
        <v>5</v>
      </c>
      <c r="G7400" s="9">
        <v>465.99</v>
      </c>
    </row>
    <row r="7401" spans="5:7" x14ac:dyDescent="0.2">
      <c r="E7401" s="5" t="s">
        <v>7446</v>
      </c>
      <c r="F7401" s="5" t="s">
        <v>5</v>
      </c>
      <c r="G7401" s="9">
        <v>0</v>
      </c>
    </row>
    <row r="7402" spans="5:7" x14ac:dyDescent="0.2">
      <c r="E7402" s="5" t="s">
        <v>7447</v>
      </c>
      <c r="F7402" s="5" t="s">
        <v>31</v>
      </c>
      <c r="G7402" s="9">
        <v>534.24</v>
      </c>
    </row>
    <row r="7403" spans="5:7" x14ac:dyDescent="0.2">
      <c r="E7403" s="5" t="s">
        <v>7448</v>
      </c>
      <c r="F7403" s="5" t="s">
        <v>5</v>
      </c>
      <c r="G7403" s="9">
        <v>141.94</v>
      </c>
    </row>
    <row r="7404" spans="5:7" x14ac:dyDescent="0.2">
      <c r="E7404" s="5" t="s">
        <v>7449</v>
      </c>
      <c r="F7404" s="5" t="s">
        <v>5</v>
      </c>
      <c r="G7404" s="9">
        <v>2805.28</v>
      </c>
    </row>
    <row r="7405" spans="5:7" x14ac:dyDescent="0.2">
      <c r="E7405" s="5" t="s">
        <v>7450</v>
      </c>
      <c r="F7405" s="5" t="s">
        <v>5</v>
      </c>
      <c r="G7405" s="9">
        <v>109.38</v>
      </c>
    </row>
    <row r="7406" spans="5:7" x14ac:dyDescent="0.2">
      <c r="E7406" s="5" t="s">
        <v>7451</v>
      </c>
      <c r="F7406" s="5" t="s">
        <v>5</v>
      </c>
      <c r="G7406" s="9">
        <v>775</v>
      </c>
    </row>
    <row r="7407" spans="5:7" x14ac:dyDescent="0.2">
      <c r="E7407" s="5" t="s">
        <v>7452</v>
      </c>
      <c r="F7407" s="5" t="s">
        <v>5</v>
      </c>
      <c r="G7407" s="9">
        <v>250.04</v>
      </c>
    </row>
    <row r="7408" spans="5:7" x14ac:dyDescent="0.2">
      <c r="E7408" s="5" t="s">
        <v>7453</v>
      </c>
      <c r="F7408" s="5" t="s">
        <v>5</v>
      </c>
      <c r="G7408" s="9">
        <v>476.29</v>
      </c>
    </row>
    <row r="7409" spans="5:7" x14ac:dyDescent="0.2">
      <c r="E7409" s="5" t="s">
        <v>7454</v>
      </c>
      <c r="F7409" s="5" t="s">
        <v>5</v>
      </c>
      <c r="G7409" s="9">
        <v>3566.14</v>
      </c>
    </row>
    <row r="7410" spans="5:7" x14ac:dyDescent="0.2">
      <c r="E7410" s="5" t="s">
        <v>7455</v>
      </c>
      <c r="F7410" s="5" t="s">
        <v>5</v>
      </c>
      <c r="G7410" s="9">
        <v>231.27</v>
      </c>
    </row>
    <row r="7411" spans="5:7" x14ac:dyDescent="0.2">
      <c r="E7411" s="5" t="s">
        <v>7456</v>
      </c>
      <c r="F7411" s="5" t="s">
        <v>5</v>
      </c>
      <c r="G7411" s="9">
        <v>756.73</v>
      </c>
    </row>
    <row r="7412" spans="5:7" x14ac:dyDescent="0.2">
      <c r="E7412" s="5" t="s">
        <v>7457</v>
      </c>
      <c r="F7412" s="5" t="s">
        <v>5</v>
      </c>
      <c r="G7412" s="9">
        <v>319.74</v>
      </c>
    </row>
    <row r="7413" spans="5:7" x14ac:dyDescent="0.2">
      <c r="E7413" s="5" t="s">
        <v>7458</v>
      </c>
      <c r="F7413" s="5" t="s">
        <v>5</v>
      </c>
      <c r="G7413" s="9">
        <v>224.78</v>
      </c>
    </row>
    <row r="7414" spans="5:7" x14ac:dyDescent="0.2">
      <c r="E7414" s="5" t="s">
        <v>7459</v>
      </c>
      <c r="F7414" s="5" t="s">
        <v>5</v>
      </c>
      <c r="G7414" s="9">
        <v>95.8</v>
      </c>
    </row>
    <row r="7415" spans="5:7" x14ac:dyDescent="0.2">
      <c r="E7415" s="5" t="s">
        <v>7460</v>
      </c>
      <c r="F7415" s="5" t="s">
        <v>5</v>
      </c>
      <c r="G7415" s="9">
        <v>77.099999999999994</v>
      </c>
    </row>
    <row r="7416" spans="5:7" x14ac:dyDescent="0.2">
      <c r="E7416" s="5" t="s">
        <v>7461</v>
      </c>
      <c r="F7416" s="5" t="s">
        <v>5</v>
      </c>
      <c r="G7416" s="9">
        <v>271.83</v>
      </c>
    </row>
    <row r="7417" spans="5:7" x14ac:dyDescent="0.2">
      <c r="E7417" s="5" t="s">
        <v>7462</v>
      </c>
      <c r="F7417" s="5" t="s">
        <v>5</v>
      </c>
      <c r="G7417" s="9">
        <v>172.77</v>
      </c>
    </row>
    <row r="7418" spans="5:7" x14ac:dyDescent="0.2">
      <c r="E7418" s="5" t="s">
        <v>7463</v>
      </c>
      <c r="F7418" s="5" t="s">
        <v>8</v>
      </c>
      <c r="G7418" s="9">
        <v>238.74</v>
      </c>
    </row>
    <row r="7419" spans="5:7" x14ac:dyDescent="0.2">
      <c r="E7419" s="5" t="s">
        <v>7464</v>
      </c>
      <c r="F7419" s="5" t="s">
        <v>5</v>
      </c>
      <c r="G7419" s="9">
        <v>364.18</v>
      </c>
    </row>
    <row r="7420" spans="5:7" x14ac:dyDescent="0.2">
      <c r="E7420" s="5" t="s">
        <v>7465</v>
      </c>
      <c r="F7420" s="5" t="s">
        <v>8</v>
      </c>
      <c r="G7420" s="9">
        <v>429.6</v>
      </c>
    </row>
    <row r="7421" spans="5:7" x14ac:dyDescent="0.2">
      <c r="E7421" s="5" t="s">
        <v>7466</v>
      </c>
      <c r="F7421" s="5" t="s">
        <v>5</v>
      </c>
      <c r="G7421" s="9">
        <v>270.02</v>
      </c>
    </row>
    <row r="7422" spans="5:7" x14ac:dyDescent="0.2">
      <c r="E7422" s="5" t="s">
        <v>7467</v>
      </c>
      <c r="F7422" s="5" t="s">
        <v>5</v>
      </c>
      <c r="G7422" s="9">
        <v>159.19999999999999</v>
      </c>
    </row>
    <row r="7423" spans="5:7" x14ac:dyDescent="0.2">
      <c r="E7423" s="5" t="s">
        <v>7468</v>
      </c>
      <c r="F7423" s="5" t="s">
        <v>5</v>
      </c>
      <c r="G7423" s="9">
        <v>261.95</v>
      </c>
    </row>
    <row r="7424" spans="5:7" x14ac:dyDescent="0.2">
      <c r="E7424" s="5" t="s">
        <v>7469</v>
      </c>
      <c r="F7424" s="5" t="s">
        <v>5</v>
      </c>
      <c r="G7424" s="9">
        <v>483.7</v>
      </c>
    </row>
    <row r="7425" spans="5:7" x14ac:dyDescent="0.2">
      <c r="E7425" s="5" t="s">
        <v>7470</v>
      </c>
      <c r="F7425" s="5" t="s">
        <v>5</v>
      </c>
      <c r="G7425" s="9">
        <v>22.9</v>
      </c>
    </row>
    <row r="7426" spans="5:7" x14ac:dyDescent="0.2">
      <c r="E7426" s="5" t="s">
        <v>7471</v>
      </c>
      <c r="F7426" s="5" t="s">
        <v>5</v>
      </c>
      <c r="G7426" s="9">
        <v>8.4</v>
      </c>
    </row>
    <row r="7427" spans="5:7" x14ac:dyDescent="0.2">
      <c r="E7427" s="5" t="s">
        <v>7472</v>
      </c>
      <c r="F7427" s="5" t="s">
        <v>5</v>
      </c>
      <c r="G7427" s="9">
        <v>9.36</v>
      </c>
    </row>
    <row r="7428" spans="5:7" x14ac:dyDescent="0.2">
      <c r="E7428" s="5" t="s">
        <v>7473</v>
      </c>
      <c r="F7428" s="5" t="s">
        <v>5</v>
      </c>
      <c r="G7428" s="9">
        <v>500.09</v>
      </c>
    </row>
    <row r="7429" spans="5:7" x14ac:dyDescent="0.2">
      <c r="E7429" s="5" t="s">
        <v>7474</v>
      </c>
      <c r="F7429" s="5" t="s">
        <v>5</v>
      </c>
      <c r="G7429" s="9">
        <v>75.66</v>
      </c>
    </row>
    <row r="7430" spans="5:7" x14ac:dyDescent="0.2">
      <c r="E7430" s="5" t="s">
        <v>7475</v>
      </c>
      <c r="F7430" s="5" t="s">
        <v>5</v>
      </c>
      <c r="G7430" s="9">
        <v>411.54</v>
      </c>
    </row>
    <row r="7431" spans="5:7" x14ac:dyDescent="0.2">
      <c r="E7431" s="5" t="s">
        <v>7476</v>
      </c>
      <c r="F7431" s="5" t="s">
        <v>5</v>
      </c>
      <c r="G7431" s="9">
        <v>203.87</v>
      </c>
    </row>
    <row r="7432" spans="5:7" x14ac:dyDescent="0.2">
      <c r="E7432" s="5" t="s">
        <v>7477</v>
      </c>
      <c r="F7432" s="5" t="s">
        <v>5</v>
      </c>
      <c r="G7432" s="9">
        <v>0</v>
      </c>
    </row>
    <row r="7433" spans="5:7" x14ac:dyDescent="0.2">
      <c r="E7433" s="5" t="s">
        <v>7478</v>
      </c>
      <c r="F7433" s="5" t="s">
        <v>5</v>
      </c>
      <c r="G7433" s="9">
        <v>0</v>
      </c>
    </row>
    <row r="7434" spans="5:7" x14ac:dyDescent="0.2">
      <c r="E7434" s="5" t="s">
        <v>7479</v>
      </c>
      <c r="F7434" s="5" t="s">
        <v>5</v>
      </c>
      <c r="G7434" s="9">
        <v>453.02</v>
      </c>
    </row>
    <row r="7435" spans="5:7" x14ac:dyDescent="0.2">
      <c r="E7435" s="5" t="s">
        <v>7480</v>
      </c>
      <c r="F7435" s="5" t="s">
        <v>5</v>
      </c>
      <c r="G7435" s="9">
        <v>1030.7</v>
      </c>
    </row>
    <row r="7436" spans="5:7" x14ac:dyDescent="0.2">
      <c r="E7436" s="5" t="s">
        <v>7481</v>
      </c>
      <c r="F7436" s="5" t="s">
        <v>5</v>
      </c>
      <c r="G7436" s="9">
        <v>223.22</v>
      </c>
    </row>
    <row r="7437" spans="5:7" x14ac:dyDescent="0.2">
      <c r="E7437" s="5" t="s">
        <v>7482</v>
      </c>
      <c r="F7437" s="5" t="s">
        <v>5</v>
      </c>
      <c r="G7437" s="9">
        <v>252.1</v>
      </c>
    </row>
    <row r="7438" spans="5:7" x14ac:dyDescent="0.2">
      <c r="E7438" s="5" t="s">
        <v>7483</v>
      </c>
      <c r="F7438" s="5" t="s">
        <v>5</v>
      </c>
      <c r="G7438" s="9">
        <v>114.04</v>
      </c>
    </row>
    <row r="7439" spans="5:7" x14ac:dyDescent="0.2">
      <c r="E7439" s="5" t="s">
        <v>7484</v>
      </c>
      <c r="F7439" s="5" t="s">
        <v>5</v>
      </c>
      <c r="G7439" s="9">
        <v>17.14</v>
      </c>
    </row>
    <row r="7440" spans="5:7" x14ac:dyDescent="0.2">
      <c r="E7440" s="5" t="s">
        <v>7485</v>
      </c>
      <c r="F7440" s="5" t="s">
        <v>5</v>
      </c>
      <c r="G7440" s="9">
        <v>419</v>
      </c>
    </row>
    <row r="7441" spans="5:7" x14ac:dyDescent="0.2">
      <c r="E7441" s="5" t="s">
        <v>7486</v>
      </c>
      <c r="F7441" s="5" t="s">
        <v>5</v>
      </c>
      <c r="G7441" s="9">
        <v>4.95</v>
      </c>
    </row>
    <row r="7442" spans="5:7" x14ac:dyDescent="0.2">
      <c r="E7442" s="5" t="s">
        <v>7487</v>
      </c>
      <c r="F7442" s="5" t="s">
        <v>5</v>
      </c>
      <c r="G7442" s="9">
        <v>5.0999999999999996</v>
      </c>
    </row>
    <row r="7443" spans="5:7" x14ac:dyDescent="0.2">
      <c r="E7443" s="5" t="s">
        <v>7488</v>
      </c>
      <c r="F7443" s="5" t="s">
        <v>5</v>
      </c>
      <c r="G7443" s="9">
        <v>1032.46</v>
      </c>
    </row>
    <row r="7444" spans="5:7" x14ac:dyDescent="0.2">
      <c r="E7444" s="5" t="s">
        <v>7489</v>
      </c>
      <c r="F7444" s="5" t="s">
        <v>5</v>
      </c>
      <c r="G7444" s="9">
        <v>302.47000000000003</v>
      </c>
    </row>
    <row r="7445" spans="5:7" x14ac:dyDescent="0.2">
      <c r="E7445" s="5" t="s">
        <v>7490</v>
      </c>
      <c r="F7445" s="5" t="s">
        <v>5</v>
      </c>
      <c r="G7445" s="9">
        <v>997.5</v>
      </c>
    </row>
    <row r="7446" spans="5:7" x14ac:dyDescent="0.2">
      <c r="E7446" s="5" t="s">
        <v>7491</v>
      </c>
      <c r="F7446" s="5" t="s">
        <v>5</v>
      </c>
      <c r="G7446" s="9">
        <v>278.39999999999998</v>
      </c>
    </row>
    <row r="7447" spans="5:7" x14ac:dyDescent="0.2">
      <c r="E7447" s="5" t="s">
        <v>7492</v>
      </c>
      <c r="F7447" s="5" t="s">
        <v>5</v>
      </c>
      <c r="G7447" s="9">
        <v>2.1</v>
      </c>
    </row>
    <row r="7448" spans="5:7" x14ac:dyDescent="0.2">
      <c r="E7448" s="5" t="s">
        <v>7493</v>
      </c>
      <c r="F7448" s="5" t="s">
        <v>5</v>
      </c>
      <c r="G7448" s="9">
        <v>302.88</v>
      </c>
    </row>
    <row r="7449" spans="5:7" x14ac:dyDescent="0.2">
      <c r="E7449" s="5" t="s">
        <v>7494</v>
      </c>
      <c r="F7449" s="5" t="s">
        <v>5</v>
      </c>
      <c r="G7449" s="9">
        <v>814.71</v>
      </c>
    </row>
    <row r="7450" spans="5:7" x14ac:dyDescent="0.2">
      <c r="E7450" s="5" t="s">
        <v>7495</v>
      </c>
      <c r="F7450" s="5" t="s">
        <v>5</v>
      </c>
      <c r="G7450" s="9">
        <v>312.72000000000003</v>
      </c>
    </row>
    <row r="7451" spans="5:7" x14ac:dyDescent="0.2">
      <c r="E7451" s="5" t="s">
        <v>7496</v>
      </c>
      <c r="F7451" s="5" t="s">
        <v>5</v>
      </c>
      <c r="G7451" s="9">
        <v>326.89999999999998</v>
      </c>
    </row>
    <row r="7452" spans="5:7" x14ac:dyDescent="0.2">
      <c r="E7452" s="5" t="s">
        <v>7497</v>
      </c>
      <c r="F7452" s="5" t="s">
        <v>5</v>
      </c>
      <c r="G7452" s="9">
        <v>128.01</v>
      </c>
    </row>
    <row r="7453" spans="5:7" x14ac:dyDescent="0.2">
      <c r="E7453" s="5" t="s">
        <v>7498</v>
      </c>
      <c r="F7453" s="5" t="s">
        <v>5</v>
      </c>
      <c r="G7453" s="9">
        <v>230.03</v>
      </c>
    </row>
    <row r="7454" spans="5:7" x14ac:dyDescent="0.2">
      <c r="E7454" s="5" t="s">
        <v>7499</v>
      </c>
      <c r="F7454" s="5" t="s">
        <v>5</v>
      </c>
      <c r="G7454" s="9">
        <v>110.64</v>
      </c>
    </row>
    <row r="7455" spans="5:7" x14ac:dyDescent="0.2">
      <c r="E7455" s="5" t="s">
        <v>7500</v>
      </c>
      <c r="F7455" s="5" t="s">
        <v>5</v>
      </c>
      <c r="G7455" s="9">
        <v>227.65</v>
      </c>
    </row>
    <row r="7456" spans="5:7" x14ac:dyDescent="0.2">
      <c r="E7456" s="5" t="s">
        <v>7501</v>
      </c>
      <c r="F7456" s="5" t="s">
        <v>12</v>
      </c>
      <c r="G7456" s="9">
        <v>1380.11</v>
      </c>
    </row>
    <row r="7457" spans="5:7" x14ac:dyDescent="0.2">
      <c r="E7457" s="5" t="s">
        <v>7502</v>
      </c>
      <c r="F7457" s="5" t="s">
        <v>5</v>
      </c>
      <c r="G7457" s="9">
        <v>418.2</v>
      </c>
    </row>
    <row r="7458" spans="5:7" x14ac:dyDescent="0.2">
      <c r="E7458" s="5" t="s">
        <v>7503</v>
      </c>
      <c r="F7458" s="5" t="s">
        <v>5</v>
      </c>
      <c r="G7458" s="9">
        <v>194.3</v>
      </c>
    </row>
    <row r="7459" spans="5:7" x14ac:dyDescent="0.2">
      <c r="E7459" s="5" t="s">
        <v>7504</v>
      </c>
      <c r="F7459" s="5" t="s">
        <v>5</v>
      </c>
      <c r="G7459" s="9">
        <v>206.6</v>
      </c>
    </row>
    <row r="7460" spans="5:7" x14ac:dyDescent="0.2">
      <c r="E7460" s="5" t="s">
        <v>7505</v>
      </c>
      <c r="F7460" s="5" t="s">
        <v>5</v>
      </c>
      <c r="G7460" s="9">
        <v>385.14</v>
      </c>
    </row>
    <row r="7461" spans="5:7" x14ac:dyDescent="0.2">
      <c r="E7461" s="5" t="s">
        <v>7506</v>
      </c>
      <c r="F7461" s="5" t="s">
        <v>5</v>
      </c>
      <c r="G7461" s="9">
        <v>484.12</v>
      </c>
    </row>
    <row r="7462" spans="5:7" x14ac:dyDescent="0.2">
      <c r="E7462" s="5" t="s">
        <v>7507</v>
      </c>
      <c r="F7462" s="5" t="s">
        <v>5</v>
      </c>
      <c r="G7462" s="9">
        <v>313.39999999999998</v>
      </c>
    </row>
    <row r="7463" spans="5:7" x14ac:dyDescent="0.2">
      <c r="E7463" s="5" t="s">
        <v>7508</v>
      </c>
      <c r="F7463" s="5" t="s">
        <v>5</v>
      </c>
      <c r="G7463" s="9">
        <v>179</v>
      </c>
    </row>
    <row r="7464" spans="5:7" x14ac:dyDescent="0.2">
      <c r="E7464" s="5" t="s">
        <v>7509</v>
      </c>
      <c r="F7464" s="5" t="s">
        <v>5</v>
      </c>
      <c r="G7464" s="9">
        <v>119.7</v>
      </c>
    </row>
    <row r="7465" spans="5:7" x14ac:dyDescent="0.2">
      <c r="E7465" s="5" t="s">
        <v>7510</v>
      </c>
      <c r="F7465" s="5" t="s">
        <v>5</v>
      </c>
      <c r="G7465" s="9">
        <v>311.3</v>
      </c>
    </row>
    <row r="7466" spans="5:7" x14ac:dyDescent="0.2">
      <c r="E7466" s="5" t="s">
        <v>7511</v>
      </c>
      <c r="F7466" s="5" t="s">
        <v>5</v>
      </c>
      <c r="G7466" s="9">
        <v>303.82</v>
      </c>
    </row>
    <row r="7467" spans="5:7" x14ac:dyDescent="0.2">
      <c r="E7467" s="5" t="s">
        <v>7512</v>
      </c>
      <c r="F7467" s="5" t="s">
        <v>5</v>
      </c>
      <c r="G7467" s="9">
        <v>346.08</v>
      </c>
    </row>
    <row r="7468" spans="5:7" x14ac:dyDescent="0.2">
      <c r="E7468" s="5" t="s">
        <v>7513</v>
      </c>
      <c r="F7468" s="5" t="s">
        <v>5</v>
      </c>
      <c r="G7468" s="9">
        <v>108.95</v>
      </c>
    </row>
    <row r="7469" spans="5:7" x14ac:dyDescent="0.2">
      <c r="E7469" s="5" t="s">
        <v>7514</v>
      </c>
      <c r="F7469" s="5" t="s">
        <v>5</v>
      </c>
      <c r="G7469" s="9">
        <v>306.72000000000003</v>
      </c>
    </row>
    <row r="7470" spans="5:7" x14ac:dyDescent="0.2">
      <c r="E7470" s="5" t="s">
        <v>7515</v>
      </c>
      <c r="F7470" s="5" t="s">
        <v>5</v>
      </c>
      <c r="G7470" s="9">
        <v>296.88</v>
      </c>
    </row>
    <row r="7471" spans="5:7" x14ac:dyDescent="0.2">
      <c r="E7471" s="5" t="s">
        <v>7516</v>
      </c>
      <c r="F7471" s="5" t="s">
        <v>5</v>
      </c>
      <c r="G7471" s="9">
        <v>378.24</v>
      </c>
    </row>
    <row r="7472" spans="5:7" x14ac:dyDescent="0.2">
      <c r="E7472" s="5" t="s">
        <v>7517</v>
      </c>
      <c r="F7472" s="5" t="s">
        <v>8</v>
      </c>
      <c r="G7472" s="9">
        <v>129.18</v>
      </c>
    </row>
    <row r="7473" spans="5:7" x14ac:dyDescent="0.2">
      <c r="E7473" s="5" t="s">
        <v>7518</v>
      </c>
      <c r="F7473" s="5" t="s">
        <v>9</v>
      </c>
      <c r="G7473" s="9">
        <v>236</v>
      </c>
    </row>
    <row r="7474" spans="5:7" x14ac:dyDescent="0.2">
      <c r="E7474" s="5" t="s">
        <v>7519</v>
      </c>
      <c r="F7474" s="5" t="s">
        <v>5</v>
      </c>
      <c r="G7474" s="9">
        <v>51</v>
      </c>
    </row>
    <row r="7475" spans="5:7" x14ac:dyDescent="0.2">
      <c r="E7475" s="5" t="s">
        <v>7520</v>
      </c>
      <c r="F7475" s="5" t="s">
        <v>5</v>
      </c>
      <c r="G7475" s="9">
        <v>306.72000000000003</v>
      </c>
    </row>
    <row r="7476" spans="5:7" x14ac:dyDescent="0.2">
      <c r="E7476" s="5" t="s">
        <v>7521</v>
      </c>
      <c r="F7476" s="5" t="s">
        <v>5</v>
      </c>
      <c r="G7476" s="9">
        <v>134.69999999999999</v>
      </c>
    </row>
    <row r="7477" spans="5:7" x14ac:dyDescent="0.2">
      <c r="E7477" s="5" t="s">
        <v>7522</v>
      </c>
      <c r="F7477" s="5" t="s">
        <v>5</v>
      </c>
      <c r="G7477" s="9">
        <v>186.86</v>
      </c>
    </row>
    <row r="7478" spans="5:7" x14ac:dyDescent="0.2">
      <c r="E7478" s="5" t="s">
        <v>7523</v>
      </c>
      <c r="F7478" s="5" t="s">
        <v>5</v>
      </c>
      <c r="G7478" s="9">
        <v>464.3</v>
      </c>
    </row>
    <row r="7479" spans="5:7" x14ac:dyDescent="0.2">
      <c r="E7479" s="5" t="s">
        <v>7524</v>
      </c>
      <c r="F7479" s="5" t="s">
        <v>5</v>
      </c>
      <c r="G7479" s="9">
        <v>64.95</v>
      </c>
    </row>
    <row r="7480" spans="5:7" x14ac:dyDescent="0.2">
      <c r="E7480" s="5" t="s">
        <v>7525</v>
      </c>
      <c r="F7480" s="5" t="s">
        <v>5</v>
      </c>
      <c r="G7480" s="9">
        <v>89.4</v>
      </c>
    </row>
    <row r="7481" spans="5:7" x14ac:dyDescent="0.2">
      <c r="E7481" s="5" t="s">
        <v>7526</v>
      </c>
      <c r="F7481" s="5" t="s">
        <v>5</v>
      </c>
      <c r="G7481" s="9">
        <v>170.96</v>
      </c>
    </row>
    <row r="7482" spans="5:7" x14ac:dyDescent="0.2">
      <c r="E7482" s="5" t="s">
        <v>7527</v>
      </c>
      <c r="F7482" s="5" t="s">
        <v>5</v>
      </c>
      <c r="G7482" s="9">
        <v>81.099999999999994</v>
      </c>
    </row>
    <row r="7483" spans="5:7" x14ac:dyDescent="0.2">
      <c r="E7483" s="5" t="s">
        <v>7528</v>
      </c>
      <c r="F7483" s="5" t="s">
        <v>5</v>
      </c>
      <c r="G7483" s="9">
        <v>0</v>
      </c>
    </row>
    <row r="7484" spans="5:7" x14ac:dyDescent="0.2">
      <c r="E7484" s="5" t="s">
        <v>7529</v>
      </c>
      <c r="F7484" s="5" t="s">
        <v>5</v>
      </c>
      <c r="G7484" s="9">
        <v>99.6</v>
      </c>
    </row>
    <row r="7485" spans="5:7" x14ac:dyDescent="0.2">
      <c r="E7485" s="5" t="s">
        <v>7530</v>
      </c>
      <c r="F7485" s="5" t="s">
        <v>5</v>
      </c>
      <c r="G7485" s="9">
        <v>116.95</v>
      </c>
    </row>
    <row r="7486" spans="5:7" x14ac:dyDescent="0.2">
      <c r="E7486" s="5" t="s">
        <v>7531</v>
      </c>
      <c r="F7486" s="5" t="s">
        <v>5</v>
      </c>
      <c r="G7486" s="9">
        <v>110.38</v>
      </c>
    </row>
    <row r="7487" spans="5:7" x14ac:dyDescent="0.2">
      <c r="E7487" s="5" t="s">
        <v>7532</v>
      </c>
      <c r="F7487" s="5" t="s">
        <v>5</v>
      </c>
      <c r="G7487" s="9">
        <v>15</v>
      </c>
    </row>
    <row r="7488" spans="5:7" x14ac:dyDescent="0.2">
      <c r="E7488" s="5" t="s">
        <v>7533</v>
      </c>
      <c r="F7488" s="5" t="s">
        <v>5</v>
      </c>
      <c r="G7488" s="9">
        <v>307</v>
      </c>
    </row>
    <row r="7489" spans="5:7" x14ac:dyDescent="0.2">
      <c r="E7489" s="5" t="s">
        <v>7534</v>
      </c>
      <c r="F7489" s="5" t="s">
        <v>7</v>
      </c>
      <c r="G7489" s="9">
        <v>366.86</v>
      </c>
    </row>
    <row r="7490" spans="5:7" x14ac:dyDescent="0.2">
      <c r="E7490" s="5" t="s">
        <v>7535</v>
      </c>
      <c r="F7490" s="5" t="s">
        <v>5</v>
      </c>
      <c r="G7490" s="9">
        <v>633</v>
      </c>
    </row>
    <row r="7491" spans="5:7" x14ac:dyDescent="0.2">
      <c r="E7491" s="5" t="s">
        <v>7536</v>
      </c>
      <c r="F7491" s="5" t="s">
        <v>5</v>
      </c>
      <c r="G7491" s="9">
        <v>494.7</v>
      </c>
    </row>
    <row r="7492" spans="5:7" x14ac:dyDescent="0.2">
      <c r="E7492" s="5" t="s">
        <v>7537</v>
      </c>
      <c r="F7492" s="5" t="s">
        <v>5</v>
      </c>
      <c r="G7492" s="9">
        <v>593.72</v>
      </c>
    </row>
    <row r="7493" spans="5:7" x14ac:dyDescent="0.2">
      <c r="E7493" s="5" t="s">
        <v>7538</v>
      </c>
      <c r="F7493" s="5" t="s">
        <v>5</v>
      </c>
      <c r="G7493" s="9">
        <v>425.4</v>
      </c>
    </row>
    <row r="7494" spans="5:7" x14ac:dyDescent="0.2">
      <c r="E7494" s="5" t="s">
        <v>7539</v>
      </c>
      <c r="F7494" s="5" t="s">
        <v>5</v>
      </c>
      <c r="G7494" s="9">
        <v>321.48</v>
      </c>
    </row>
    <row r="7495" spans="5:7" x14ac:dyDescent="0.2">
      <c r="E7495" s="5" t="s">
        <v>7540</v>
      </c>
      <c r="F7495" s="5" t="s">
        <v>5</v>
      </c>
      <c r="G7495" s="9">
        <v>277.97000000000003</v>
      </c>
    </row>
    <row r="7496" spans="5:7" x14ac:dyDescent="0.2">
      <c r="E7496" s="5" t="s">
        <v>7541</v>
      </c>
      <c r="F7496" s="5" t="s">
        <v>5</v>
      </c>
      <c r="G7496" s="9">
        <v>303.54000000000002</v>
      </c>
    </row>
    <row r="7497" spans="5:7" x14ac:dyDescent="0.2">
      <c r="E7497" s="5" t="s">
        <v>7542</v>
      </c>
      <c r="F7497" s="5" t="s">
        <v>5</v>
      </c>
      <c r="G7497" s="9">
        <v>263.24</v>
      </c>
    </row>
    <row r="7498" spans="5:7" x14ac:dyDescent="0.2">
      <c r="E7498" s="5" t="s">
        <v>7543</v>
      </c>
      <c r="F7498" s="5" t="s">
        <v>5</v>
      </c>
      <c r="G7498" s="9">
        <v>112.63</v>
      </c>
    </row>
    <row r="7499" spans="5:7" x14ac:dyDescent="0.2">
      <c r="E7499" s="5" t="s">
        <v>7544</v>
      </c>
      <c r="F7499" s="5" t="s">
        <v>5</v>
      </c>
      <c r="G7499" s="9">
        <v>466.71</v>
      </c>
    </row>
    <row r="7500" spans="5:7" x14ac:dyDescent="0.2">
      <c r="E7500" s="5" t="s">
        <v>7545</v>
      </c>
      <c r="F7500" s="5" t="s">
        <v>5</v>
      </c>
      <c r="G7500" s="9">
        <v>386.5</v>
      </c>
    </row>
    <row r="7501" spans="5:7" x14ac:dyDescent="0.2">
      <c r="E7501" s="5" t="s">
        <v>7546</v>
      </c>
      <c r="F7501" s="5" t="s">
        <v>5</v>
      </c>
      <c r="G7501" s="9">
        <v>123.75</v>
      </c>
    </row>
    <row r="7502" spans="5:7" x14ac:dyDescent="0.2">
      <c r="E7502" s="5" t="s">
        <v>7547</v>
      </c>
      <c r="F7502" s="5" t="s">
        <v>5</v>
      </c>
      <c r="G7502" s="9">
        <v>305.89999999999998</v>
      </c>
    </row>
    <row r="7503" spans="5:7" x14ac:dyDescent="0.2">
      <c r="E7503" s="5" t="s">
        <v>7548</v>
      </c>
      <c r="F7503" s="5" t="s">
        <v>5</v>
      </c>
      <c r="G7503" s="9">
        <v>0</v>
      </c>
    </row>
    <row r="7504" spans="5:7" x14ac:dyDescent="0.2">
      <c r="E7504" s="5" t="s">
        <v>7549</v>
      </c>
      <c r="F7504" s="5" t="s">
        <v>5</v>
      </c>
      <c r="G7504" s="9">
        <v>0</v>
      </c>
    </row>
    <row r="7505" spans="5:7" x14ac:dyDescent="0.2">
      <c r="E7505" s="5" t="s">
        <v>7550</v>
      </c>
      <c r="F7505" s="5" t="s">
        <v>5</v>
      </c>
      <c r="G7505" s="9">
        <v>369.95</v>
      </c>
    </row>
    <row r="7506" spans="5:7" x14ac:dyDescent="0.2">
      <c r="E7506" s="5" t="s">
        <v>7551</v>
      </c>
      <c r="F7506" s="5" t="s">
        <v>5</v>
      </c>
      <c r="G7506" s="9">
        <v>208.36</v>
      </c>
    </row>
    <row r="7507" spans="5:7" x14ac:dyDescent="0.2">
      <c r="E7507" s="5" t="s">
        <v>7552</v>
      </c>
      <c r="F7507" s="5" t="s">
        <v>5</v>
      </c>
      <c r="G7507" s="9">
        <v>809.4</v>
      </c>
    </row>
    <row r="7508" spans="5:7" x14ac:dyDescent="0.2">
      <c r="E7508" s="5" t="s">
        <v>7553</v>
      </c>
      <c r="F7508" s="5" t="s">
        <v>5</v>
      </c>
      <c r="G7508" s="9">
        <v>225.6</v>
      </c>
    </row>
    <row r="7509" spans="5:7" x14ac:dyDescent="0.2">
      <c r="E7509" s="5" t="s">
        <v>7554</v>
      </c>
      <c r="F7509" s="5" t="s">
        <v>5</v>
      </c>
      <c r="G7509" s="9">
        <v>292.11</v>
      </c>
    </row>
    <row r="7510" spans="5:7" x14ac:dyDescent="0.2">
      <c r="E7510" s="5" t="s">
        <v>7555</v>
      </c>
      <c r="F7510" s="5" t="s">
        <v>5</v>
      </c>
      <c r="G7510" s="9">
        <v>185.4</v>
      </c>
    </row>
    <row r="7511" spans="5:7" x14ac:dyDescent="0.2">
      <c r="E7511" s="5" t="s">
        <v>7556</v>
      </c>
      <c r="F7511" s="5" t="s">
        <v>5</v>
      </c>
      <c r="G7511" s="9">
        <v>109.25</v>
      </c>
    </row>
    <row r="7512" spans="5:7" x14ac:dyDescent="0.2">
      <c r="E7512" s="5" t="s">
        <v>7557</v>
      </c>
      <c r="F7512" s="5" t="s">
        <v>5</v>
      </c>
      <c r="G7512" s="9">
        <v>897.6</v>
      </c>
    </row>
    <row r="7513" spans="5:7" x14ac:dyDescent="0.2">
      <c r="E7513" s="5" t="s">
        <v>7558</v>
      </c>
      <c r="F7513" s="5" t="s">
        <v>5</v>
      </c>
      <c r="G7513" s="9">
        <v>1051.99</v>
      </c>
    </row>
    <row r="7514" spans="5:7" x14ac:dyDescent="0.2">
      <c r="E7514" s="5" t="s">
        <v>7559</v>
      </c>
      <c r="F7514" s="5" t="s">
        <v>5</v>
      </c>
      <c r="G7514" s="9">
        <v>562.29</v>
      </c>
    </row>
    <row r="7515" spans="5:7" x14ac:dyDescent="0.2">
      <c r="E7515" s="5" t="s">
        <v>7560</v>
      </c>
      <c r="F7515" s="5" t="s">
        <v>5</v>
      </c>
      <c r="G7515" s="9">
        <v>281.66000000000003</v>
      </c>
    </row>
    <row r="7516" spans="5:7" x14ac:dyDescent="0.2">
      <c r="E7516" s="5" t="s">
        <v>7561</v>
      </c>
      <c r="F7516" s="5" t="s">
        <v>13</v>
      </c>
      <c r="G7516" s="9">
        <v>149.97</v>
      </c>
    </row>
    <row r="7517" spans="5:7" x14ac:dyDescent="0.2">
      <c r="E7517" s="5" t="s">
        <v>7562</v>
      </c>
      <c r="F7517" s="5" t="s">
        <v>5</v>
      </c>
      <c r="G7517" s="9">
        <v>239.52</v>
      </c>
    </row>
    <row r="7518" spans="5:7" x14ac:dyDescent="0.2">
      <c r="E7518" s="5" t="s">
        <v>7563</v>
      </c>
      <c r="F7518" s="5" t="s">
        <v>5</v>
      </c>
      <c r="G7518" s="9">
        <v>250.47</v>
      </c>
    </row>
    <row r="7519" spans="5:7" x14ac:dyDescent="0.2">
      <c r="E7519" s="5" t="s">
        <v>7564</v>
      </c>
      <c r="F7519" s="5" t="s">
        <v>27</v>
      </c>
      <c r="G7519" s="9">
        <v>154.80000000000001</v>
      </c>
    </row>
    <row r="7520" spans="5:7" x14ac:dyDescent="0.2">
      <c r="E7520" s="5" t="s">
        <v>7565</v>
      </c>
      <c r="F7520" s="5" t="s">
        <v>5</v>
      </c>
      <c r="G7520" s="9">
        <v>265.2</v>
      </c>
    </row>
    <row r="7521" spans="5:7" x14ac:dyDescent="0.2">
      <c r="E7521" s="5" t="s">
        <v>7566</v>
      </c>
      <c r="F7521" s="5" t="s">
        <v>5</v>
      </c>
      <c r="G7521" s="9">
        <v>68</v>
      </c>
    </row>
    <row r="7522" spans="5:7" x14ac:dyDescent="0.2">
      <c r="E7522" s="5" t="s">
        <v>7567</v>
      </c>
      <c r="F7522" s="5" t="s">
        <v>5</v>
      </c>
      <c r="G7522" s="9">
        <v>89.4</v>
      </c>
    </row>
    <row r="7523" spans="5:7" x14ac:dyDescent="0.2">
      <c r="E7523" s="5" t="s">
        <v>7568</v>
      </c>
      <c r="F7523" s="5" t="s">
        <v>5</v>
      </c>
      <c r="G7523" s="9">
        <v>442.96</v>
      </c>
    </row>
    <row r="7524" spans="5:7" x14ac:dyDescent="0.2">
      <c r="E7524" s="5" t="s">
        <v>7569</v>
      </c>
      <c r="F7524" s="5" t="s">
        <v>5</v>
      </c>
      <c r="G7524" s="9">
        <v>99.21</v>
      </c>
    </row>
    <row r="7525" spans="5:7" x14ac:dyDescent="0.2">
      <c r="E7525" s="5" t="s">
        <v>7570</v>
      </c>
      <c r="F7525" s="5" t="s">
        <v>5</v>
      </c>
      <c r="G7525" s="9">
        <v>437.52</v>
      </c>
    </row>
    <row r="7526" spans="5:7" x14ac:dyDescent="0.2">
      <c r="E7526" s="5" t="s">
        <v>7571</v>
      </c>
      <c r="F7526" s="5" t="s">
        <v>5</v>
      </c>
      <c r="G7526" s="9">
        <v>1388.59</v>
      </c>
    </row>
    <row r="7527" spans="5:7" x14ac:dyDescent="0.2">
      <c r="E7527" s="5" t="s">
        <v>7572</v>
      </c>
      <c r="F7527" s="5" t="s">
        <v>5</v>
      </c>
      <c r="G7527" s="9">
        <v>352.26</v>
      </c>
    </row>
    <row r="7528" spans="5:7" x14ac:dyDescent="0.2">
      <c r="E7528" s="5" t="s">
        <v>7573</v>
      </c>
      <c r="F7528" s="5" t="s">
        <v>5</v>
      </c>
      <c r="G7528" s="9">
        <v>1353.13</v>
      </c>
    </row>
    <row r="7529" spans="5:7" x14ac:dyDescent="0.2">
      <c r="E7529" s="5" t="s">
        <v>7574</v>
      </c>
      <c r="F7529" s="5" t="s">
        <v>5</v>
      </c>
      <c r="G7529" s="9">
        <v>258.60000000000002</v>
      </c>
    </row>
    <row r="7530" spans="5:7" x14ac:dyDescent="0.2">
      <c r="E7530" s="5" t="s">
        <v>7575</v>
      </c>
      <c r="F7530" s="5" t="s">
        <v>5</v>
      </c>
      <c r="G7530" s="9">
        <v>1121.57</v>
      </c>
    </row>
    <row r="7531" spans="5:7" x14ac:dyDescent="0.2">
      <c r="E7531" s="5" t="s">
        <v>7576</v>
      </c>
      <c r="F7531" s="5" t="s">
        <v>5</v>
      </c>
      <c r="G7531" s="9">
        <v>147.44</v>
      </c>
    </row>
    <row r="7532" spans="5:7" x14ac:dyDescent="0.2">
      <c r="E7532" s="5" t="s">
        <v>7577</v>
      </c>
      <c r="F7532" s="5" t="s">
        <v>5</v>
      </c>
      <c r="G7532" s="9">
        <v>622.47</v>
      </c>
    </row>
    <row r="7533" spans="5:7" x14ac:dyDescent="0.2">
      <c r="E7533" s="5" t="s">
        <v>7578</v>
      </c>
      <c r="F7533" s="5" t="s">
        <v>5</v>
      </c>
      <c r="G7533" s="9">
        <v>4.16</v>
      </c>
    </row>
    <row r="7534" spans="5:7" x14ac:dyDescent="0.2">
      <c r="E7534" s="5" t="s">
        <v>7579</v>
      </c>
      <c r="F7534" s="5" t="s">
        <v>5</v>
      </c>
      <c r="G7534" s="9">
        <v>310.77999999999997</v>
      </c>
    </row>
    <row r="7535" spans="5:7" x14ac:dyDescent="0.2">
      <c r="E7535" s="5" t="s">
        <v>7580</v>
      </c>
      <c r="F7535" s="5" t="s">
        <v>8</v>
      </c>
      <c r="G7535" s="9">
        <v>311.2</v>
      </c>
    </row>
    <row r="7536" spans="5:7" x14ac:dyDescent="0.2">
      <c r="E7536" s="5" t="s">
        <v>7581</v>
      </c>
      <c r="F7536" s="5" t="s">
        <v>5</v>
      </c>
      <c r="G7536" s="9">
        <v>30.25</v>
      </c>
    </row>
    <row r="7537" spans="5:7" x14ac:dyDescent="0.2">
      <c r="E7537" s="5" t="s">
        <v>7582</v>
      </c>
      <c r="F7537" s="5" t="s">
        <v>5</v>
      </c>
      <c r="G7537" s="9">
        <v>292.42</v>
      </c>
    </row>
    <row r="7538" spans="5:7" x14ac:dyDescent="0.2">
      <c r="E7538" s="5" t="s">
        <v>7583</v>
      </c>
      <c r="F7538" s="5" t="s">
        <v>5</v>
      </c>
      <c r="G7538" s="9">
        <v>138.85</v>
      </c>
    </row>
    <row r="7539" spans="5:7" x14ac:dyDescent="0.2">
      <c r="E7539" s="5" t="s">
        <v>7584</v>
      </c>
      <c r="F7539" s="5" t="s">
        <v>11</v>
      </c>
      <c r="G7539" s="9">
        <v>2388.31</v>
      </c>
    </row>
    <row r="7540" spans="5:7" x14ac:dyDescent="0.2">
      <c r="E7540" s="5" t="s">
        <v>7585</v>
      </c>
      <c r="F7540" s="5" t="s">
        <v>5</v>
      </c>
      <c r="G7540" s="9">
        <v>26.42</v>
      </c>
    </row>
    <row r="7541" spans="5:7" x14ac:dyDescent="0.2">
      <c r="E7541" s="5" t="s">
        <v>7586</v>
      </c>
      <c r="F7541" s="5" t="s">
        <v>5</v>
      </c>
      <c r="G7541" s="9">
        <v>217.8</v>
      </c>
    </row>
    <row r="7542" spans="5:7" x14ac:dyDescent="0.2">
      <c r="E7542" s="5" t="s">
        <v>7587</v>
      </c>
      <c r="F7542" s="5" t="s">
        <v>5</v>
      </c>
      <c r="G7542" s="9">
        <v>400.3</v>
      </c>
    </row>
    <row r="7543" spans="5:7" x14ac:dyDescent="0.2">
      <c r="E7543" s="5" t="s">
        <v>7588</v>
      </c>
      <c r="F7543" s="5" t="s">
        <v>5</v>
      </c>
      <c r="G7543" s="9">
        <v>378.95</v>
      </c>
    </row>
    <row r="7544" spans="5:7" x14ac:dyDescent="0.2">
      <c r="E7544" s="5" t="s">
        <v>7589</v>
      </c>
      <c r="F7544" s="5" t="s">
        <v>5</v>
      </c>
      <c r="G7544" s="9">
        <v>108</v>
      </c>
    </row>
    <row r="7545" spans="5:7" x14ac:dyDescent="0.2">
      <c r="E7545" s="5" t="s">
        <v>7590</v>
      </c>
      <c r="F7545" s="5" t="s">
        <v>5</v>
      </c>
      <c r="G7545" s="9">
        <v>64.06</v>
      </c>
    </row>
    <row r="7546" spans="5:7" x14ac:dyDescent="0.2">
      <c r="E7546" s="5" t="s">
        <v>7591</v>
      </c>
      <c r="F7546" s="5" t="s">
        <v>5</v>
      </c>
      <c r="G7546" s="9">
        <v>67.95</v>
      </c>
    </row>
    <row r="7547" spans="5:7" x14ac:dyDescent="0.2">
      <c r="E7547" s="5" t="s">
        <v>7592</v>
      </c>
      <c r="F7547" s="5" t="s">
        <v>5</v>
      </c>
      <c r="G7547" s="9">
        <v>214.56</v>
      </c>
    </row>
    <row r="7548" spans="5:7" x14ac:dyDescent="0.2">
      <c r="E7548" s="5" t="s">
        <v>7593</v>
      </c>
      <c r="F7548" s="5" t="s">
        <v>5</v>
      </c>
      <c r="G7548" s="9">
        <v>143.46</v>
      </c>
    </row>
    <row r="7549" spans="5:7" x14ac:dyDescent="0.2">
      <c r="E7549" s="5" t="s">
        <v>7594</v>
      </c>
      <c r="F7549" s="5" t="s">
        <v>5</v>
      </c>
      <c r="G7549" s="9">
        <v>17.5</v>
      </c>
    </row>
    <row r="7550" spans="5:7" x14ac:dyDescent="0.2">
      <c r="E7550" s="5" t="s">
        <v>7595</v>
      </c>
      <c r="F7550" s="5" t="s">
        <v>5</v>
      </c>
      <c r="G7550" s="9">
        <v>211.15</v>
      </c>
    </row>
    <row r="7551" spans="5:7" x14ac:dyDescent="0.2">
      <c r="E7551" s="5" t="s">
        <v>7596</v>
      </c>
      <c r="F7551" s="5" t="s">
        <v>5</v>
      </c>
      <c r="G7551" s="9">
        <v>240.6</v>
      </c>
    </row>
    <row r="7552" spans="5:7" x14ac:dyDescent="0.2">
      <c r="E7552" s="5" t="s">
        <v>7597</v>
      </c>
      <c r="F7552" s="5" t="s">
        <v>7</v>
      </c>
      <c r="G7552" s="9">
        <v>3869.18</v>
      </c>
    </row>
    <row r="7553" spans="5:7" x14ac:dyDescent="0.2">
      <c r="E7553" s="5" t="s">
        <v>7598</v>
      </c>
      <c r="F7553" s="5" t="s">
        <v>5</v>
      </c>
      <c r="G7553" s="9">
        <v>4655.8500000000004</v>
      </c>
    </row>
    <row r="7554" spans="5:7" x14ac:dyDescent="0.2">
      <c r="E7554" s="5" t="s">
        <v>7599</v>
      </c>
      <c r="F7554" s="5" t="s">
        <v>12</v>
      </c>
      <c r="G7554" s="9">
        <v>522.6</v>
      </c>
    </row>
    <row r="7555" spans="5:7" x14ac:dyDescent="0.2">
      <c r="E7555" s="5" t="s">
        <v>7600</v>
      </c>
      <c r="F7555" s="5" t="s">
        <v>5</v>
      </c>
      <c r="G7555" s="9">
        <v>105.9</v>
      </c>
    </row>
    <row r="7556" spans="5:7" x14ac:dyDescent="0.2">
      <c r="E7556" s="5" t="s">
        <v>7601</v>
      </c>
      <c r="F7556" s="5" t="s">
        <v>5</v>
      </c>
      <c r="G7556" s="9">
        <v>1208.31</v>
      </c>
    </row>
    <row r="7557" spans="5:7" x14ac:dyDescent="0.2">
      <c r="E7557" s="5" t="s">
        <v>7602</v>
      </c>
      <c r="F7557" s="5" t="s">
        <v>5</v>
      </c>
      <c r="G7557" s="9">
        <v>449.42</v>
      </c>
    </row>
    <row r="7558" spans="5:7" x14ac:dyDescent="0.2">
      <c r="E7558" s="5" t="s">
        <v>7603</v>
      </c>
      <c r="F7558" s="5" t="s">
        <v>5</v>
      </c>
      <c r="G7558" s="9">
        <v>365.83</v>
      </c>
    </row>
    <row r="7559" spans="5:7" x14ac:dyDescent="0.2">
      <c r="E7559" s="5" t="s">
        <v>7604</v>
      </c>
      <c r="F7559" s="5" t="s">
        <v>5</v>
      </c>
      <c r="G7559" s="9">
        <v>370.77</v>
      </c>
    </row>
    <row r="7560" spans="5:7" x14ac:dyDescent="0.2">
      <c r="E7560" s="5" t="s">
        <v>7605</v>
      </c>
      <c r="F7560" s="5" t="s">
        <v>5</v>
      </c>
      <c r="G7560" s="9">
        <v>519</v>
      </c>
    </row>
    <row r="7561" spans="5:7" x14ac:dyDescent="0.2">
      <c r="E7561" s="5" t="s">
        <v>7606</v>
      </c>
      <c r="F7561" s="5" t="s">
        <v>5</v>
      </c>
      <c r="G7561" s="9">
        <v>0</v>
      </c>
    </row>
    <row r="7562" spans="5:7" x14ac:dyDescent="0.2">
      <c r="E7562" s="5" t="s">
        <v>7607</v>
      </c>
      <c r="F7562" s="5" t="s">
        <v>5</v>
      </c>
      <c r="G7562" s="9">
        <v>415.02</v>
      </c>
    </row>
    <row r="7563" spans="5:7" x14ac:dyDescent="0.2">
      <c r="E7563" s="5" t="s">
        <v>7608</v>
      </c>
      <c r="F7563" s="5" t="s">
        <v>5</v>
      </c>
      <c r="G7563" s="9">
        <v>0</v>
      </c>
    </row>
    <row r="7564" spans="5:7" x14ac:dyDescent="0.2">
      <c r="E7564" s="5" t="s">
        <v>7609</v>
      </c>
      <c r="F7564" s="5" t="s">
        <v>5</v>
      </c>
      <c r="G7564" s="9">
        <v>186.9</v>
      </c>
    </row>
    <row r="7565" spans="5:7" x14ac:dyDescent="0.2">
      <c r="E7565" s="5" t="s">
        <v>7610</v>
      </c>
      <c r="F7565" s="5" t="s">
        <v>5</v>
      </c>
      <c r="G7565" s="9">
        <v>353.06</v>
      </c>
    </row>
    <row r="7566" spans="5:7" x14ac:dyDescent="0.2">
      <c r="E7566" s="5" t="s">
        <v>7611</v>
      </c>
      <c r="F7566" s="5" t="s">
        <v>5</v>
      </c>
      <c r="G7566" s="9">
        <v>327.96</v>
      </c>
    </row>
    <row r="7567" spans="5:7" x14ac:dyDescent="0.2">
      <c r="E7567" s="5" t="s">
        <v>7612</v>
      </c>
      <c r="F7567" s="5" t="s">
        <v>5</v>
      </c>
      <c r="G7567" s="9">
        <v>356.4</v>
      </c>
    </row>
    <row r="7568" spans="5:7" x14ac:dyDescent="0.2">
      <c r="E7568" s="5" t="s">
        <v>7613</v>
      </c>
      <c r="F7568" s="5" t="s">
        <v>5</v>
      </c>
      <c r="G7568" s="9">
        <v>251.75</v>
      </c>
    </row>
    <row r="7569" spans="5:7" x14ac:dyDescent="0.2">
      <c r="E7569" s="5" t="s">
        <v>7614</v>
      </c>
      <c r="F7569" s="5" t="s">
        <v>5</v>
      </c>
      <c r="G7569" s="9">
        <v>647.75</v>
      </c>
    </row>
    <row r="7570" spans="5:7" x14ac:dyDescent="0.2">
      <c r="E7570" s="5" t="s">
        <v>7615</v>
      </c>
      <c r="F7570" s="5" t="s">
        <v>5</v>
      </c>
      <c r="G7570" s="9">
        <v>140.58000000000001</v>
      </c>
    </row>
    <row r="7571" spans="5:7" x14ac:dyDescent="0.2">
      <c r="E7571" s="5" t="s">
        <v>7616</v>
      </c>
      <c r="F7571" s="5" t="s">
        <v>5</v>
      </c>
      <c r="G7571" s="9">
        <v>76.319999999999993</v>
      </c>
    </row>
    <row r="7572" spans="5:7" x14ac:dyDescent="0.2">
      <c r="E7572" s="5" t="s">
        <v>7617</v>
      </c>
      <c r="F7572" s="5" t="s">
        <v>5</v>
      </c>
      <c r="G7572" s="9">
        <v>1264.08</v>
      </c>
    </row>
    <row r="7573" spans="5:7" x14ac:dyDescent="0.2">
      <c r="E7573" s="5" t="s">
        <v>7618</v>
      </c>
      <c r="F7573" s="5" t="s">
        <v>5</v>
      </c>
      <c r="G7573" s="9">
        <v>95.56</v>
      </c>
    </row>
    <row r="7574" spans="5:7" x14ac:dyDescent="0.2">
      <c r="E7574" s="5" t="s">
        <v>7619</v>
      </c>
      <c r="F7574" s="5" t="s">
        <v>5</v>
      </c>
      <c r="G7574" s="9">
        <v>4.2</v>
      </c>
    </row>
    <row r="7575" spans="5:7" x14ac:dyDescent="0.2">
      <c r="E7575" s="5" t="s">
        <v>7620</v>
      </c>
      <c r="F7575" s="5" t="s">
        <v>5</v>
      </c>
      <c r="G7575" s="9">
        <v>118.3</v>
      </c>
    </row>
    <row r="7576" spans="5:7" x14ac:dyDescent="0.2">
      <c r="E7576" s="5" t="s">
        <v>7621</v>
      </c>
      <c r="F7576" s="5" t="s">
        <v>5</v>
      </c>
      <c r="G7576" s="9">
        <v>190.54</v>
      </c>
    </row>
    <row r="7577" spans="5:7" x14ac:dyDescent="0.2">
      <c r="E7577" s="5" t="s">
        <v>7622</v>
      </c>
      <c r="F7577" s="5" t="s">
        <v>5</v>
      </c>
      <c r="G7577" s="9">
        <v>300.39999999999998</v>
      </c>
    </row>
    <row r="7578" spans="5:7" x14ac:dyDescent="0.2">
      <c r="E7578" s="5" t="s">
        <v>7623</v>
      </c>
      <c r="F7578" s="5" t="s">
        <v>5</v>
      </c>
      <c r="G7578" s="9">
        <v>404.4</v>
      </c>
    </row>
    <row r="7579" spans="5:7" x14ac:dyDescent="0.2">
      <c r="E7579" s="5" t="s">
        <v>7624</v>
      </c>
      <c r="F7579" s="5" t="s">
        <v>5</v>
      </c>
      <c r="G7579" s="9">
        <v>289.82</v>
      </c>
    </row>
    <row r="7580" spans="5:7" x14ac:dyDescent="0.2">
      <c r="E7580" s="5" t="s">
        <v>7625</v>
      </c>
      <c r="F7580" s="5" t="s">
        <v>5</v>
      </c>
      <c r="G7580" s="9">
        <v>261.36</v>
      </c>
    </row>
    <row r="7581" spans="5:7" x14ac:dyDescent="0.2">
      <c r="E7581" s="5" t="s">
        <v>7626</v>
      </c>
      <c r="F7581" s="5" t="s">
        <v>5</v>
      </c>
      <c r="G7581" s="9">
        <v>59.9</v>
      </c>
    </row>
    <row r="7582" spans="5:7" x14ac:dyDescent="0.2">
      <c r="E7582" s="5" t="s">
        <v>7627</v>
      </c>
      <c r="F7582" s="5" t="s">
        <v>5</v>
      </c>
      <c r="G7582" s="9">
        <v>550.12</v>
      </c>
    </row>
    <row r="7583" spans="5:7" x14ac:dyDescent="0.2">
      <c r="E7583" s="5" t="s">
        <v>7628</v>
      </c>
      <c r="F7583" s="5" t="s">
        <v>5</v>
      </c>
      <c r="G7583" s="9">
        <v>19.920000000000002</v>
      </c>
    </row>
    <row r="7584" spans="5:7" x14ac:dyDescent="0.2">
      <c r="E7584" s="5" t="s">
        <v>7629</v>
      </c>
      <c r="F7584" s="5" t="s">
        <v>5</v>
      </c>
      <c r="G7584" s="9">
        <v>162.24</v>
      </c>
    </row>
    <row r="7585" spans="5:7" x14ac:dyDescent="0.2">
      <c r="E7585" s="5" t="s">
        <v>7630</v>
      </c>
      <c r="F7585" s="5" t="s">
        <v>5</v>
      </c>
      <c r="G7585" s="9">
        <v>700.6</v>
      </c>
    </row>
    <row r="7586" spans="5:7" x14ac:dyDescent="0.2">
      <c r="E7586" s="5" t="s">
        <v>7631</v>
      </c>
      <c r="F7586" s="5" t="s">
        <v>5</v>
      </c>
      <c r="G7586" s="9">
        <v>371.96</v>
      </c>
    </row>
    <row r="7587" spans="5:7" x14ac:dyDescent="0.2">
      <c r="E7587" s="5" t="s">
        <v>7632</v>
      </c>
      <c r="F7587" s="5" t="s">
        <v>5</v>
      </c>
      <c r="G7587" s="9">
        <v>93.75</v>
      </c>
    </row>
    <row r="7588" spans="5:7" x14ac:dyDescent="0.2">
      <c r="E7588" s="5" t="s">
        <v>7633</v>
      </c>
      <c r="F7588" s="5" t="s">
        <v>5</v>
      </c>
      <c r="G7588" s="9">
        <v>226.9</v>
      </c>
    </row>
    <row r="7589" spans="5:7" x14ac:dyDescent="0.2">
      <c r="E7589" s="5" t="s">
        <v>7634</v>
      </c>
      <c r="F7589" s="5" t="s">
        <v>5</v>
      </c>
      <c r="G7589" s="9">
        <v>115.15</v>
      </c>
    </row>
    <row r="7590" spans="5:7" x14ac:dyDescent="0.2">
      <c r="E7590" s="5" t="s">
        <v>7635</v>
      </c>
      <c r="F7590" s="5" t="s">
        <v>5</v>
      </c>
      <c r="G7590" s="9">
        <v>216.3</v>
      </c>
    </row>
    <row r="7591" spans="5:7" x14ac:dyDescent="0.2">
      <c r="E7591" s="5" t="s">
        <v>7636</v>
      </c>
      <c r="F7591" s="5" t="s">
        <v>5</v>
      </c>
      <c r="G7591" s="9">
        <v>1128.5999999999999</v>
      </c>
    </row>
    <row r="7592" spans="5:7" x14ac:dyDescent="0.2">
      <c r="E7592" s="5" t="s">
        <v>7637</v>
      </c>
      <c r="F7592" s="5" t="s">
        <v>5</v>
      </c>
      <c r="G7592" s="9">
        <v>640</v>
      </c>
    </row>
    <row r="7593" spans="5:7" x14ac:dyDescent="0.2">
      <c r="E7593" s="5" t="s">
        <v>7638</v>
      </c>
      <c r="F7593" s="5" t="s">
        <v>5</v>
      </c>
      <c r="G7593" s="9">
        <v>15.6</v>
      </c>
    </row>
    <row r="7594" spans="5:7" x14ac:dyDescent="0.2">
      <c r="E7594" s="5" t="s">
        <v>7639</v>
      </c>
      <c r="F7594" s="5" t="s">
        <v>5</v>
      </c>
      <c r="G7594" s="9">
        <v>0</v>
      </c>
    </row>
    <row r="7595" spans="5:7" x14ac:dyDescent="0.2">
      <c r="E7595" s="5" t="s">
        <v>7640</v>
      </c>
      <c r="F7595" s="5" t="s">
        <v>5</v>
      </c>
      <c r="G7595" s="9">
        <v>127.38</v>
      </c>
    </row>
    <row r="7596" spans="5:7" x14ac:dyDescent="0.2">
      <c r="E7596" s="5" t="s">
        <v>7641</v>
      </c>
      <c r="F7596" s="5" t="s">
        <v>5</v>
      </c>
      <c r="G7596" s="9">
        <v>0</v>
      </c>
    </row>
    <row r="7597" spans="5:7" x14ac:dyDescent="0.2">
      <c r="E7597" s="5" t="s">
        <v>7642</v>
      </c>
      <c r="F7597" s="5" t="s">
        <v>5</v>
      </c>
      <c r="G7597" s="9">
        <v>0</v>
      </c>
    </row>
    <row r="7598" spans="5:7" x14ac:dyDescent="0.2">
      <c r="E7598" s="5" t="s">
        <v>7643</v>
      </c>
      <c r="F7598" s="5" t="s">
        <v>5</v>
      </c>
      <c r="G7598" s="9">
        <v>116.49</v>
      </c>
    </row>
    <row r="7599" spans="5:7" x14ac:dyDescent="0.2">
      <c r="E7599" s="5" t="s">
        <v>7644</v>
      </c>
      <c r="F7599" s="5" t="s">
        <v>5</v>
      </c>
      <c r="G7599" s="9">
        <v>430.46</v>
      </c>
    </row>
    <row r="7600" spans="5:7" x14ac:dyDescent="0.2">
      <c r="E7600" s="5" t="s">
        <v>7645</v>
      </c>
      <c r="F7600" s="5" t="s">
        <v>5</v>
      </c>
      <c r="G7600" s="9">
        <v>1484.4</v>
      </c>
    </row>
    <row r="7601" spans="5:7" x14ac:dyDescent="0.2">
      <c r="E7601" s="5" t="s">
        <v>7646</v>
      </c>
      <c r="F7601" s="5" t="s">
        <v>5</v>
      </c>
      <c r="G7601" s="9">
        <v>195.15</v>
      </c>
    </row>
    <row r="7602" spans="5:7" x14ac:dyDescent="0.2">
      <c r="E7602" s="5" t="s">
        <v>7647</v>
      </c>
      <c r="F7602" s="5" t="s">
        <v>5</v>
      </c>
      <c r="G7602" s="9">
        <v>173.12</v>
      </c>
    </row>
    <row r="7603" spans="5:7" x14ac:dyDescent="0.2">
      <c r="E7603" s="5" t="s">
        <v>7648</v>
      </c>
      <c r="F7603" s="5" t="s">
        <v>5</v>
      </c>
      <c r="G7603" s="9">
        <v>162.96</v>
      </c>
    </row>
    <row r="7604" spans="5:7" x14ac:dyDescent="0.2">
      <c r="E7604" s="5" t="s">
        <v>7649</v>
      </c>
      <c r="F7604" s="5" t="s">
        <v>5</v>
      </c>
      <c r="G7604" s="9">
        <v>464.01</v>
      </c>
    </row>
    <row r="7605" spans="5:7" x14ac:dyDescent="0.2">
      <c r="E7605" s="5" t="s">
        <v>7650</v>
      </c>
      <c r="F7605" s="5" t="s">
        <v>5</v>
      </c>
      <c r="G7605" s="9">
        <v>483.02</v>
      </c>
    </row>
    <row r="7606" spans="5:7" x14ac:dyDescent="0.2">
      <c r="E7606" s="5" t="s">
        <v>7651</v>
      </c>
      <c r="F7606" s="5" t="s">
        <v>5</v>
      </c>
      <c r="G7606" s="9">
        <v>0</v>
      </c>
    </row>
    <row r="7607" spans="5:7" x14ac:dyDescent="0.2">
      <c r="E7607" s="5" t="s">
        <v>7652</v>
      </c>
      <c r="F7607" s="5" t="s">
        <v>13</v>
      </c>
      <c r="G7607" s="9">
        <v>381.08</v>
      </c>
    </row>
    <row r="7608" spans="5:7" x14ac:dyDescent="0.2">
      <c r="E7608" s="5" t="s">
        <v>7653</v>
      </c>
      <c r="F7608" s="5" t="s">
        <v>5</v>
      </c>
      <c r="G7608" s="9">
        <v>10.08</v>
      </c>
    </row>
    <row r="7609" spans="5:7" x14ac:dyDescent="0.2">
      <c r="E7609" s="5" t="s">
        <v>7654</v>
      </c>
      <c r="F7609" s="5" t="s">
        <v>5</v>
      </c>
      <c r="G7609" s="9">
        <v>58.9</v>
      </c>
    </row>
    <row r="7610" spans="5:7" x14ac:dyDescent="0.2">
      <c r="E7610" s="5" t="s">
        <v>7655</v>
      </c>
      <c r="F7610" s="5" t="s">
        <v>5</v>
      </c>
      <c r="G7610" s="9">
        <v>315.66000000000003</v>
      </c>
    </row>
    <row r="7611" spans="5:7" x14ac:dyDescent="0.2">
      <c r="E7611" s="5" t="s">
        <v>7656</v>
      </c>
      <c r="F7611" s="5" t="s">
        <v>5</v>
      </c>
      <c r="G7611" s="9">
        <v>243.52</v>
      </c>
    </row>
    <row r="7612" spans="5:7" x14ac:dyDescent="0.2">
      <c r="E7612" s="5" t="s">
        <v>7657</v>
      </c>
      <c r="F7612" s="5" t="s">
        <v>5</v>
      </c>
      <c r="G7612" s="9">
        <v>6.2</v>
      </c>
    </row>
    <row r="7613" spans="5:7" x14ac:dyDescent="0.2">
      <c r="E7613" s="5" t="s">
        <v>7658</v>
      </c>
      <c r="F7613" s="5" t="s">
        <v>5</v>
      </c>
      <c r="G7613" s="9">
        <v>204.3</v>
      </c>
    </row>
    <row r="7614" spans="5:7" x14ac:dyDescent="0.2">
      <c r="E7614" s="5" t="s">
        <v>7659</v>
      </c>
      <c r="F7614" s="5" t="s">
        <v>5</v>
      </c>
      <c r="G7614" s="9">
        <v>138.19</v>
      </c>
    </row>
    <row r="7615" spans="5:7" x14ac:dyDescent="0.2">
      <c r="E7615" s="5" t="s">
        <v>7660</v>
      </c>
      <c r="F7615" s="5" t="s">
        <v>5</v>
      </c>
      <c r="G7615" s="9">
        <v>211.44</v>
      </c>
    </row>
    <row r="7616" spans="5:7" x14ac:dyDescent="0.2">
      <c r="E7616" s="5" t="s">
        <v>7661</v>
      </c>
      <c r="F7616" s="5" t="s">
        <v>5</v>
      </c>
      <c r="G7616" s="9">
        <v>90.12</v>
      </c>
    </row>
    <row r="7617" spans="5:7" x14ac:dyDescent="0.2">
      <c r="E7617" s="5" t="s">
        <v>7662</v>
      </c>
      <c r="F7617" s="5" t="s">
        <v>23</v>
      </c>
      <c r="G7617" s="9">
        <v>165.85</v>
      </c>
    </row>
    <row r="7618" spans="5:7" x14ac:dyDescent="0.2">
      <c r="E7618" s="5" t="s">
        <v>7663</v>
      </c>
      <c r="F7618" s="5" t="s">
        <v>8</v>
      </c>
      <c r="G7618" s="9">
        <v>246.08</v>
      </c>
    </row>
    <row r="7619" spans="5:7" x14ac:dyDescent="0.2">
      <c r="E7619" s="5" t="s">
        <v>7664</v>
      </c>
      <c r="F7619" s="5" t="s">
        <v>5</v>
      </c>
      <c r="G7619" s="9">
        <v>0</v>
      </c>
    </row>
    <row r="7620" spans="5:7" x14ac:dyDescent="0.2">
      <c r="E7620" s="5" t="s">
        <v>7665</v>
      </c>
      <c r="F7620" s="5" t="s">
        <v>5</v>
      </c>
      <c r="G7620" s="9">
        <v>0</v>
      </c>
    </row>
    <row r="7621" spans="5:7" x14ac:dyDescent="0.2">
      <c r="E7621" s="5" t="s">
        <v>7666</v>
      </c>
      <c r="F7621" s="5" t="s">
        <v>5</v>
      </c>
      <c r="G7621" s="9">
        <v>0</v>
      </c>
    </row>
    <row r="7622" spans="5:7" x14ac:dyDescent="0.2">
      <c r="E7622" s="5" t="s">
        <v>7667</v>
      </c>
      <c r="F7622" s="5" t="s">
        <v>5</v>
      </c>
      <c r="G7622" s="9">
        <v>304.20999999999998</v>
      </c>
    </row>
    <row r="7623" spans="5:7" x14ac:dyDescent="0.2">
      <c r="E7623" s="5" t="s">
        <v>7668</v>
      </c>
      <c r="F7623" s="5" t="s">
        <v>5</v>
      </c>
      <c r="G7623" s="9">
        <v>0</v>
      </c>
    </row>
    <row r="7624" spans="5:7" x14ac:dyDescent="0.2">
      <c r="E7624" s="5" t="s">
        <v>7669</v>
      </c>
      <c r="F7624" s="5" t="s">
        <v>5</v>
      </c>
      <c r="G7624" s="9">
        <v>0</v>
      </c>
    </row>
    <row r="7625" spans="5:7" x14ac:dyDescent="0.2">
      <c r="E7625" s="5" t="s">
        <v>7670</v>
      </c>
      <c r="F7625" s="5" t="s">
        <v>5</v>
      </c>
      <c r="G7625" s="9">
        <v>0</v>
      </c>
    </row>
    <row r="7626" spans="5:7" x14ac:dyDescent="0.2">
      <c r="E7626" s="5" t="s">
        <v>7671</v>
      </c>
      <c r="F7626" s="5" t="s">
        <v>5</v>
      </c>
      <c r="G7626" s="9">
        <v>0</v>
      </c>
    </row>
    <row r="7627" spans="5:7" x14ac:dyDescent="0.2">
      <c r="E7627" s="5" t="s">
        <v>7672</v>
      </c>
      <c r="F7627" s="5" t="s">
        <v>5</v>
      </c>
      <c r="G7627" s="9">
        <v>0</v>
      </c>
    </row>
    <row r="7628" spans="5:7" x14ac:dyDescent="0.2">
      <c r="E7628" s="5" t="s">
        <v>7673</v>
      </c>
      <c r="F7628" s="5" t="s">
        <v>5</v>
      </c>
      <c r="G7628" s="9">
        <v>0</v>
      </c>
    </row>
    <row r="7629" spans="5:7" x14ac:dyDescent="0.2">
      <c r="E7629" s="5" t="s">
        <v>7674</v>
      </c>
      <c r="F7629" s="5" t="s">
        <v>5</v>
      </c>
      <c r="G7629" s="9">
        <v>0</v>
      </c>
    </row>
    <row r="7630" spans="5:7" x14ac:dyDescent="0.2">
      <c r="E7630" s="5" t="s">
        <v>7675</v>
      </c>
      <c r="F7630" s="5" t="s">
        <v>5</v>
      </c>
      <c r="G7630" s="9">
        <v>0</v>
      </c>
    </row>
    <row r="7631" spans="5:7" x14ac:dyDescent="0.2">
      <c r="E7631" s="5" t="s">
        <v>7676</v>
      </c>
      <c r="F7631" s="5" t="s">
        <v>5</v>
      </c>
      <c r="G7631" s="9">
        <v>0</v>
      </c>
    </row>
    <row r="7632" spans="5:7" x14ac:dyDescent="0.2">
      <c r="E7632" s="5" t="s">
        <v>7677</v>
      </c>
      <c r="F7632" s="5" t="s">
        <v>5</v>
      </c>
      <c r="G7632" s="9">
        <v>0</v>
      </c>
    </row>
    <row r="7633" spans="5:7" x14ac:dyDescent="0.2">
      <c r="E7633" s="5" t="s">
        <v>7678</v>
      </c>
      <c r="F7633" s="5" t="s">
        <v>5</v>
      </c>
      <c r="G7633" s="9">
        <v>0</v>
      </c>
    </row>
    <row r="7634" spans="5:7" x14ac:dyDescent="0.2">
      <c r="E7634" s="5" t="s">
        <v>7679</v>
      </c>
      <c r="F7634" s="5" t="s">
        <v>5</v>
      </c>
      <c r="G7634" s="9">
        <v>1514.98</v>
      </c>
    </row>
    <row r="7635" spans="5:7" x14ac:dyDescent="0.2">
      <c r="E7635" s="5" t="s">
        <v>7680</v>
      </c>
      <c r="F7635" s="5" t="s">
        <v>5</v>
      </c>
      <c r="G7635" s="9">
        <v>0</v>
      </c>
    </row>
    <row r="7636" spans="5:7" x14ac:dyDescent="0.2">
      <c r="E7636" s="5" t="s">
        <v>7681</v>
      </c>
      <c r="F7636" s="5" t="s">
        <v>5</v>
      </c>
      <c r="G7636" s="9">
        <v>628.85</v>
      </c>
    </row>
    <row r="7637" spans="5:7" x14ac:dyDescent="0.2">
      <c r="E7637" s="5" t="s">
        <v>7682</v>
      </c>
      <c r="F7637" s="5" t="s">
        <v>5</v>
      </c>
      <c r="G7637" s="9">
        <v>2293.79</v>
      </c>
    </row>
    <row r="7638" spans="5:7" x14ac:dyDescent="0.2">
      <c r="E7638" s="5" t="s">
        <v>7683</v>
      </c>
      <c r="F7638" s="5" t="s">
        <v>5</v>
      </c>
      <c r="G7638" s="9">
        <v>112.05</v>
      </c>
    </row>
    <row r="7639" spans="5:7" x14ac:dyDescent="0.2">
      <c r="E7639" s="5" t="s">
        <v>7684</v>
      </c>
      <c r="F7639" s="5" t="s">
        <v>5</v>
      </c>
      <c r="G7639" s="9">
        <v>1520.48</v>
      </c>
    </row>
    <row r="7640" spans="5:7" x14ac:dyDescent="0.2">
      <c r="E7640" s="5" t="s">
        <v>7685</v>
      </c>
      <c r="F7640" s="5" t="s">
        <v>5</v>
      </c>
      <c r="G7640" s="9">
        <v>313.3</v>
      </c>
    </row>
    <row r="7641" spans="5:7" x14ac:dyDescent="0.2">
      <c r="E7641" s="5" t="s">
        <v>7686</v>
      </c>
      <c r="F7641" s="5" t="s">
        <v>5</v>
      </c>
      <c r="G7641" s="9">
        <v>529.70000000000005</v>
      </c>
    </row>
    <row r="7642" spans="5:7" x14ac:dyDescent="0.2">
      <c r="E7642" s="5" t="s">
        <v>7687</v>
      </c>
      <c r="F7642" s="5" t="s">
        <v>5</v>
      </c>
      <c r="G7642" s="9">
        <v>185.31</v>
      </c>
    </row>
    <row r="7643" spans="5:7" x14ac:dyDescent="0.2">
      <c r="E7643" s="5" t="s">
        <v>7688</v>
      </c>
      <c r="F7643" s="5" t="s">
        <v>5</v>
      </c>
      <c r="G7643" s="9">
        <v>367.52</v>
      </c>
    </row>
    <row r="7644" spans="5:7" x14ac:dyDescent="0.2">
      <c r="E7644" s="5" t="s">
        <v>7689</v>
      </c>
      <c r="F7644" s="5" t="s">
        <v>5</v>
      </c>
      <c r="G7644" s="9">
        <v>199.85</v>
      </c>
    </row>
    <row r="7645" spans="5:7" x14ac:dyDescent="0.2">
      <c r="E7645" s="5" t="s">
        <v>7690</v>
      </c>
      <c r="F7645" s="5" t="s">
        <v>5</v>
      </c>
      <c r="G7645" s="9">
        <v>62.68</v>
      </c>
    </row>
    <row r="7646" spans="5:7" x14ac:dyDescent="0.2">
      <c r="E7646" s="5" t="s">
        <v>7691</v>
      </c>
      <c r="F7646" s="5" t="s">
        <v>5</v>
      </c>
      <c r="G7646" s="9">
        <v>84.49</v>
      </c>
    </row>
    <row r="7647" spans="5:7" x14ac:dyDescent="0.2">
      <c r="E7647" s="5" t="s">
        <v>7692</v>
      </c>
      <c r="F7647" s="5" t="s">
        <v>5</v>
      </c>
      <c r="G7647" s="9">
        <v>29.89</v>
      </c>
    </row>
    <row r="7648" spans="5:7" x14ac:dyDescent="0.2">
      <c r="E7648" s="5" t="s">
        <v>7693</v>
      </c>
      <c r="F7648" s="5" t="s">
        <v>5</v>
      </c>
      <c r="G7648" s="9">
        <v>108.87</v>
      </c>
    </row>
    <row r="7649" spans="5:7" x14ac:dyDescent="0.2">
      <c r="E7649" s="5" t="s">
        <v>7694</v>
      </c>
      <c r="F7649" s="5" t="s">
        <v>5</v>
      </c>
      <c r="G7649" s="9">
        <v>19.72</v>
      </c>
    </row>
    <row r="7650" spans="5:7" x14ac:dyDescent="0.2">
      <c r="E7650" s="5" t="s">
        <v>7695</v>
      </c>
      <c r="F7650" s="5" t="s">
        <v>5</v>
      </c>
      <c r="G7650" s="9">
        <v>21.39</v>
      </c>
    </row>
    <row r="7651" spans="5:7" x14ac:dyDescent="0.2">
      <c r="E7651" s="5" t="s">
        <v>7696</v>
      </c>
      <c r="F7651" s="5" t="s">
        <v>5</v>
      </c>
      <c r="G7651" s="9">
        <v>7.15</v>
      </c>
    </row>
    <row r="7652" spans="5:7" x14ac:dyDescent="0.2">
      <c r="E7652" s="5" t="s">
        <v>7697</v>
      </c>
      <c r="F7652" s="5" t="s">
        <v>5</v>
      </c>
      <c r="G7652" s="9">
        <v>35.97</v>
      </c>
    </row>
    <row r="7653" spans="5:7" x14ac:dyDescent="0.2">
      <c r="E7653" s="5" t="s">
        <v>7698</v>
      </c>
      <c r="F7653" s="5" t="s">
        <v>5</v>
      </c>
      <c r="G7653" s="9">
        <v>3.3</v>
      </c>
    </row>
    <row r="7654" spans="5:7" x14ac:dyDescent="0.2">
      <c r="E7654" s="5" t="s">
        <v>7699</v>
      </c>
      <c r="F7654" s="5" t="s">
        <v>5</v>
      </c>
      <c r="G7654" s="9">
        <v>22.14</v>
      </c>
    </row>
    <row r="7655" spans="5:7" x14ac:dyDescent="0.2">
      <c r="E7655" s="5" t="s">
        <v>7700</v>
      </c>
      <c r="F7655" s="5" t="s">
        <v>5</v>
      </c>
      <c r="G7655" s="9">
        <v>251.75</v>
      </c>
    </row>
    <row r="7656" spans="5:7" x14ac:dyDescent="0.2">
      <c r="E7656" s="5" t="s">
        <v>7701</v>
      </c>
      <c r="F7656" s="5" t="s">
        <v>5</v>
      </c>
      <c r="G7656" s="9">
        <v>187.98</v>
      </c>
    </row>
    <row r="7657" spans="5:7" x14ac:dyDescent="0.2">
      <c r="E7657" s="5" t="s">
        <v>7702</v>
      </c>
      <c r="F7657" s="5" t="s">
        <v>5</v>
      </c>
      <c r="G7657" s="9">
        <v>158.26</v>
      </c>
    </row>
    <row r="7658" spans="5:7" x14ac:dyDescent="0.2">
      <c r="E7658" s="5" t="s">
        <v>7703</v>
      </c>
      <c r="F7658" s="5" t="s">
        <v>5</v>
      </c>
      <c r="G7658" s="9">
        <v>187.16</v>
      </c>
    </row>
    <row r="7659" spans="5:7" x14ac:dyDescent="0.2">
      <c r="E7659" s="5" t="s">
        <v>7704</v>
      </c>
      <c r="F7659" s="5" t="s">
        <v>5</v>
      </c>
      <c r="G7659" s="9">
        <v>327.85</v>
      </c>
    </row>
    <row r="7660" spans="5:7" x14ac:dyDescent="0.2">
      <c r="E7660" s="5" t="s">
        <v>7705</v>
      </c>
      <c r="F7660" s="5" t="s">
        <v>5</v>
      </c>
      <c r="G7660" s="9">
        <v>386.72</v>
      </c>
    </row>
    <row r="7661" spans="5:7" x14ac:dyDescent="0.2">
      <c r="E7661" s="5" t="s">
        <v>7706</v>
      </c>
      <c r="F7661" s="5" t="s">
        <v>5</v>
      </c>
      <c r="G7661" s="9">
        <v>253.47</v>
      </c>
    </row>
    <row r="7662" spans="5:7" x14ac:dyDescent="0.2">
      <c r="E7662" s="5" t="s">
        <v>7707</v>
      </c>
      <c r="F7662" s="5" t="s">
        <v>5</v>
      </c>
      <c r="G7662" s="9">
        <v>480.46</v>
      </c>
    </row>
    <row r="7663" spans="5:7" x14ac:dyDescent="0.2">
      <c r="E7663" s="5" t="s">
        <v>7708</v>
      </c>
      <c r="F7663" s="5" t="s">
        <v>5</v>
      </c>
      <c r="G7663" s="9">
        <v>280.60000000000002</v>
      </c>
    </row>
    <row r="7664" spans="5:7" x14ac:dyDescent="0.2">
      <c r="E7664" s="5" t="s">
        <v>7709</v>
      </c>
      <c r="F7664" s="5" t="s">
        <v>7</v>
      </c>
      <c r="G7664" s="9">
        <v>862.53</v>
      </c>
    </row>
    <row r="7665" spans="5:7" x14ac:dyDescent="0.2">
      <c r="E7665" s="5" t="s">
        <v>7710</v>
      </c>
      <c r="F7665" s="5" t="s">
        <v>5</v>
      </c>
      <c r="G7665" s="9">
        <v>265.75</v>
      </c>
    </row>
    <row r="7666" spans="5:7" x14ac:dyDescent="0.2">
      <c r="E7666" s="5" t="s">
        <v>7711</v>
      </c>
      <c r="F7666" s="5" t="s">
        <v>5</v>
      </c>
      <c r="G7666" s="9">
        <v>243.72</v>
      </c>
    </row>
    <row r="7667" spans="5:7" x14ac:dyDescent="0.2">
      <c r="E7667" s="5" t="s">
        <v>7712</v>
      </c>
      <c r="F7667" s="5" t="s">
        <v>5</v>
      </c>
      <c r="G7667" s="9">
        <v>564.33000000000004</v>
      </c>
    </row>
    <row r="7668" spans="5:7" x14ac:dyDescent="0.2">
      <c r="E7668" s="5" t="s">
        <v>7713</v>
      </c>
      <c r="F7668" s="5" t="s">
        <v>5</v>
      </c>
      <c r="G7668" s="9">
        <v>282.85000000000002</v>
      </c>
    </row>
    <row r="7669" spans="5:7" x14ac:dyDescent="0.2">
      <c r="E7669" s="5" t="s">
        <v>7714</v>
      </c>
      <c r="F7669" s="5" t="s">
        <v>5</v>
      </c>
      <c r="G7669" s="9">
        <v>117.33</v>
      </c>
    </row>
    <row r="7670" spans="5:7" x14ac:dyDescent="0.2">
      <c r="E7670" s="5" t="s">
        <v>7715</v>
      </c>
      <c r="F7670" s="5" t="s">
        <v>5</v>
      </c>
      <c r="G7670" s="9">
        <v>426.84</v>
      </c>
    </row>
    <row r="7671" spans="5:7" x14ac:dyDescent="0.2">
      <c r="E7671" s="5" t="s">
        <v>7716</v>
      </c>
      <c r="F7671" s="5" t="s">
        <v>5</v>
      </c>
      <c r="G7671" s="9">
        <v>287.89</v>
      </c>
    </row>
    <row r="7672" spans="5:7" x14ac:dyDescent="0.2">
      <c r="E7672" s="5" t="s">
        <v>7717</v>
      </c>
      <c r="F7672" s="5" t="s">
        <v>5</v>
      </c>
      <c r="G7672" s="9">
        <v>105.55</v>
      </c>
    </row>
    <row r="7673" spans="5:7" x14ac:dyDescent="0.2">
      <c r="E7673" s="5" t="s">
        <v>7718</v>
      </c>
      <c r="F7673" s="5" t="s">
        <v>5</v>
      </c>
      <c r="G7673" s="9">
        <v>150.35</v>
      </c>
    </row>
    <row r="7674" spans="5:7" x14ac:dyDescent="0.2">
      <c r="E7674" s="5" t="s">
        <v>7719</v>
      </c>
      <c r="F7674" s="5" t="s">
        <v>5</v>
      </c>
      <c r="G7674" s="9">
        <v>1128.94</v>
      </c>
    </row>
    <row r="7675" spans="5:7" x14ac:dyDescent="0.2">
      <c r="E7675" s="5" t="s">
        <v>7720</v>
      </c>
      <c r="F7675" s="5" t="s">
        <v>5</v>
      </c>
      <c r="G7675" s="9">
        <v>348.3</v>
      </c>
    </row>
    <row r="7676" spans="5:7" x14ac:dyDescent="0.2">
      <c r="E7676" s="5" t="s">
        <v>7721</v>
      </c>
      <c r="F7676" s="5" t="s">
        <v>5</v>
      </c>
      <c r="G7676" s="9">
        <v>236.1</v>
      </c>
    </row>
    <row r="7677" spans="5:7" x14ac:dyDescent="0.2">
      <c r="E7677" s="5" t="s">
        <v>7722</v>
      </c>
      <c r="F7677" s="5" t="s">
        <v>5</v>
      </c>
      <c r="G7677" s="9">
        <v>59.8</v>
      </c>
    </row>
    <row r="7678" spans="5:7" x14ac:dyDescent="0.2">
      <c r="E7678" s="5" t="s">
        <v>7723</v>
      </c>
      <c r="F7678" s="5" t="s">
        <v>5</v>
      </c>
      <c r="G7678" s="9">
        <v>282.48</v>
      </c>
    </row>
    <row r="7679" spans="5:7" x14ac:dyDescent="0.2">
      <c r="E7679" s="5" t="s">
        <v>7724</v>
      </c>
      <c r="F7679" s="5" t="s">
        <v>5</v>
      </c>
      <c r="G7679" s="9">
        <v>354.8</v>
      </c>
    </row>
    <row r="7680" spans="5:7" x14ac:dyDescent="0.2">
      <c r="E7680" s="5" t="s">
        <v>7725</v>
      </c>
      <c r="F7680" s="5" t="s">
        <v>5</v>
      </c>
      <c r="G7680" s="9">
        <v>199.11</v>
      </c>
    </row>
    <row r="7681" spans="5:7" x14ac:dyDescent="0.2">
      <c r="E7681" s="5" t="s">
        <v>7726</v>
      </c>
      <c r="F7681" s="5" t="s">
        <v>5</v>
      </c>
      <c r="G7681" s="9">
        <v>312.39999999999998</v>
      </c>
    </row>
    <row r="7682" spans="5:7" x14ac:dyDescent="0.2">
      <c r="E7682" s="5" t="s">
        <v>7727</v>
      </c>
      <c r="F7682" s="5" t="s">
        <v>5</v>
      </c>
      <c r="G7682" s="9">
        <v>141.86000000000001</v>
      </c>
    </row>
    <row r="7683" spans="5:7" x14ac:dyDescent="0.2">
      <c r="E7683" s="5" t="s">
        <v>7728</v>
      </c>
      <c r="F7683" s="5" t="s">
        <v>5</v>
      </c>
      <c r="G7683" s="9">
        <v>938.85</v>
      </c>
    </row>
    <row r="7684" spans="5:7" x14ac:dyDescent="0.2">
      <c r="E7684" s="5" t="s">
        <v>7729</v>
      </c>
      <c r="F7684" s="5" t="s">
        <v>5</v>
      </c>
      <c r="G7684" s="9">
        <v>364.23</v>
      </c>
    </row>
    <row r="7685" spans="5:7" x14ac:dyDescent="0.2">
      <c r="E7685" s="5" t="s">
        <v>7730</v>
      </c>
      <c r="F7685" s="5" t="s">
        <v>5</v>
      </c>
      <c r="G7685" s="9">
        <v>109.8</v>
      </c>
    </row>
    <row r="7686" spans="5:7" x14ac:dyDescent="0.2">
      <c r="E7686" s="5" t="s">
        <v>7731</v>
      </c>
      <c r="F7686" s="5" t="s">
        <v>5</v>
      </c>
      <c r="G7686" s="9">
        <v>321.89999999999998</v>
      </c>
    </row>
    <row r="7687" spans="5:7" x14ac:dyDescent="0.2">
      <c r="E7687" s="5" t="s">
        <v>7732</v>
      </c>
      <c r="F7687" s="5" t="s">
        <v>5</v>
      </c>
      <c r="G7687" s="9">
        <v>350.9</v>
      </c>
    </row>
    <row r="7688" spans="5:7" x14ac:dyDescent="0.2">
      <c r="E7688" s="5" t="s">
        <v>7733</v>
      </c>
      <c r="F7688" s="5" t="s">
        <v>5</v>
      </c>
      <c r="G7688" s="9">
        <v>205.37</v>
      </c>
    </row>
    <row r="7689" spans="5:7" x14ac:dyDescent="0.2">
      <c r="E7689" s="5" t="s">
        <v>7734</v>
      </c>
      <c r="F7689" s="5" t="s">
        <v>5</v>
      </c>
      <c r="G7689" s="9">
        <v>107</v>
      </c>
    </row>
    <row r="7690" spans="5:7" x14ac:dyDescent="0.2">
      <c r="E7690" s="5" t="s">
        <v>7735</v>
      </c>
      <c r="F7690" s="5" t="s">
        <v>5</v>
      </c>
      <c r="G7690" s="9">
        <v>302.44</v>
      </c>
    </row>
    <row r="7691" spans="5:7" x14ac:dyDescent="0.2">
      <c r="E7691" s="5" t="s">
        <v>7736</v>
      </c>
      <c r="F7691" s="5" t="s">
        <v>5</v>
      </c>
      <c r="G7691" s="9">
        <v>5.55</v>
      </c>
    </row>
    <row r="7692" spans="5:7" x14ac:dyDescent="0.2">
      <c r="E7692" s="5" t="s">
        <v>7737</v>
      </c>
      <c r="F7692" s="5" t="s">
        <v>5</v>
      </c>
      <c r="G7692" s="9">
        <v>369.75</v>
      </c>
    </row>
    <row r="7693" spans="5:7" x14ac:dyDescent="0.2">
      <c r="E7693" s="5" t="s">
        <v>7738</v>
      </c>
      <c r="F7693" s="5" t="s">
        <v>5</v>
      </c>
      <c r="G7693" s="9">
        <v>406.1</v>
      </c>
    </row>
    <row r="7694" spans="5:7" x14ac:dyDescent="0.2">
      <c r="E7694" s="5" t="s">
        <v>7739</v>
      </c>
      <c r="F7694" s="5" t="s">
        <v>5</v>
      </c>
      <c r="G7694" s="9">
        <v>38.200000000000003</v>
      </c>
    </row>
    <row r="7695" spans="5:7" x14ac:dyDescent="0.2">
      <c r="E7695" s="5" t="s">
        <v>7740</v>
      </c>
      <c r="F7695" s="5" t="s">
        <v>5</v>
      </c>
      <c r="G7695" s="9">
        <v>173.12</v>
      </c>
    </row>
    <row r="7696" spans="5:7" x14ac:dyDescent="0.2">
      <c r="E7696" s="5" t="s">
        <v>7741</v>
      </c>
      <c r="F7696" s="5" t="s">
        <v>5</v>
      </c>
      <c r="G7696" s="9">
        <v>193.35</v>
      </c>
    </row>
    <row r="7697" spans="5:7" x14ac:dyDescent="0.2">
      <c r="E7697" s="5" t="s">
        <v>7742</v>
      </c>
      <c r="F7697" s="5" t="s">
        <v>5</v>
      </c>
      <c r="G7697" s="9">
        <v>251.02</v>
      </c>
    </row>
    <row r="7698" spans="5:7" x14ac:dyDescent="0.2">
      <c r="E7698" s="5" t="s">
        <v>7743</v>
      </c>
      <c r="F7698" s="5" t="s">
        <v>5</v>
      </c>
      <c r="G7698" s="9">
        <v>356.92</v>
      </c>
    </row>
    <row r="7699" spans="5:7" x14ac:dyDescent="0.2">
      <c r="E7699" s="5" t="s">
        <v>7744</v>
      </c>
      <c r="F7699" s="5" t="s">
        <v>5</v>
      </c>
      <c r="G7699" s="9">
        <v>134.65</v>
      </c>
    </row>
    <row r="7700" spans="5:7" x14ac:dyDescent="0.2">
      <c r="E7700" s="5" t="s">
        <v>7745</v>
      </c>
      <c r="F7700" s="5" t="s">
        <v>5</v>
      </c>
      <c r="G7700" s="9">
        <v>236.46</v>
      </c>
    </row>
    <row r="7701" spans="5:7" x14ac:dyDescent="0.2">
      <c r="E7701" s="5" t="s">
        <v>7746</v>
      </c>
      <c r="F7701" s="5" t="s">
        <v>5</v>
      </c>
      <c r="G7701" s="9">
        <v>114.05</v>
      </c>
    </row>
    <row r="7702" spans="5:7" x14ac:dyDescent="0.2">
      <c r="E7702" s="5" t="s">
        <v>7747</v>
      </c>
      <c r="F7702" s="5" t="s">
        <v>5</v>
      </c>
      <c r="G7702" s="9">
        <v>97.09</v>
      </c>
    </row>
    <row r="7703" spans="5:7" x14ac:dyDescent="0.2">
      <c r="E7703" s="5" t="s">
        <v>7748</v>
      </c>
      <c r="F7703" s="5" t="s">
        <v>5</v>
      </c>
      <c r="G7703" s="9">
        <v>247.77</v>
      </c>
    </row>
    <row r="7704" spans="5:7" x14ac:dyDescent="0.2">
      <c r="E7704" s="5" t="s">
        <v>7749</v>
      </c>
      <c r="F7704" s="5" t="s">
        <v>5</v>
      </c>
      <c r="G7704" s="9">
        <v>183.3</v>
      </c>
    </row>
    <row r="7705" spans="5:7" x14ac:dyDescent="0.2">
      <c r="E7705" s="5" t="s">
        <v>7750</v>
      </c>
      <c r="F7705" s="5" t="s">
        <v>5</v>
      </c>
      <c r="G7705" s="9">
        <v>119.75</v>
      </c>
    </row>
    <row r="7706" spans="5:7" x14ac:dyDescent="0.2">
      <c r="E7706" s="5" t="s">
        <v>7751</v>
      </c>
      <c r="F7706" s="5" t="s">
        <v>5</v>
      </c>
      <c r="G7706" s="9">
        <v>283.99</v>
      </c>
    </row>
    <row r="7707" spans="5:7" x14ac:dyDescent="0.2">
      <c r="E7707" s="5" t="s">
        <v>7752</v>
      </c>
      <c r="F7707" s="5" t="s">
        <v>5</v>
      </c>
      <c r="G7707" s="9">
        <v>95.85</v>
      </c>
    </row>
    <row r="7708" spans="5:7" x14ac:dyDescent="0.2">
      <c r="E7708" s="5" t="s">
        <v>7753</v>
      </c>
      <c r="F7708" s="5" t="s">
        <v>5</v>
      </c>
      <c r="G7708" s="9">
        <v>302.39999999999998</v>
      </c>
    </row>
    <row r="7709" spans="5:7" x14ac:dyDescent="0.2">
      <c r="E7709" s="5" t="s">
        <v>7754</v>
      </c>
      <c r="F7709" s="5" t="s">
        <v>5</v>
      </c>
      <c r="G7709" s="9">
        <v>328.45</v>
      </c>
    </row>
    <row r="7710" spans="5:7" x14ac:dyDescent="0.2">
      <c r="E7710" s="5" t="s">
        <v>7755</v>
      </c>
      <c r="F7710" s="5" t="s">
        <v>5</v>
      </c>
      <c r="G7710" s="9">
        <v>155.68</v>
      </c>
    </row>
    <row r="7711" spans="5:7" x14ac:dyDescent="0.2">
      <c r="E7711" s="5" t="s">
        <v>7756</v>
      </c>
      <c r="F7711" s="5" t="s">
        <v>5</v>
      </c>
      <c r="G7711" s="9">
        <v>318.16000000000003</v>
      </c>
    </row>
    <row r="7712" spans="5:7" x14ac:dyDescent="0.2">
      <c r="E7712" s="5" t="s">
        <v>7757</v>
      </c>
      <c r="F7712" s="5" t="s">
        <v>5</v>
      </c>
      <c r="G7712" s="9">
        <v>214.5</v>
      </c>
    </row>
    <row r="7713" spans="5:7" x14ac:dyDescent="0.2">
      <c r="E7713" s="5" t="s">
        <v>7758</v>
      </c>
      <c r="F7713" s="5" t="s">
        <v>5</v>
      </c>
      <c r="G7713" s="9">
        <v>760.52</v>
      </c>
    </row>
    <row r="7714" spans="5:7" x14ac:dyDescent="0.2">
      <c r="E7714" s="5" t="s">
        <v>7759</v>
      </c>
      <c r="F7714" s="5" t="s">
        <v>5</v>
      </c>
      <c r="G7714" s="9">
        <v>90.6</v>
      </c>
    </row>
    <row r="7715" spans="5:7" x14ac:dyDescent="0.2">
      <c r="E7715" s="5" t="s">
        <v>7760</v>
      </c>
      <c r="F7715" s="5" t="s">
        <v>9</v>
      </c>
      <c r="G7715" s="9">
        <v>1092.43</v>
      </c>
    </row>
    <row r="7716" spans="5:7" x14ac:dyDescent="0.2">
      <c r="E7716" s="5" t="s">
        <v>7761</v>
      </c>
      <c r="F7716" s="5" t="s">
        <v>5</v>
      </c>
      <c r="G7716" s="9">
        <v>334.71</v>
      </c>
    </row>
    <row r="7717" spans="5:7" x14ac:dyDescent="0.2">
      <c r="E7717" s="5" t="s">
        <v>7762</v>
      </c>
      <c r="F7717" s="5" t="s">
        <v>5</v>
      </c>
      <c r="G7717" s="9">
        <v>377.36</v>
      </c>
    </row>
    <row r="7718" spans="5:7" x14ac:dyDescent="0.2">
      <c r="E7718" s="5" t="s">
        <v>7763</v>
      </c>
      <c r="F7718" s="5" t="s">
        <v>5</v>
      </c>
      <c r="G7718" s="9">
        <v>59.05</v>
      </c>
    </row>
    <row r="7719" spans="5:7" x14ac:dyDescent="0.2">
      <c r="E7719" s="5" t="s">
        <v>7764</v>
      </c>
      <c r="F7719" s="5" t="s">
        <v>5</v>
      </c>
      <c r="G7719" s="9">
        <v>247.8</v>
      </c>
    </row>
    <row r="7720" spans="5:7" x14ac:dyDescent="0.2">
      <c r="E7720" s="5" t="s">
        <v>7765</v>
      </c>
      <c r="F7720" s="5" t="s">
        <v>5</v>
      </c>
      <c r="G7720" s="9">
        <v>368.26</v>
      </c>
    </row>
    <row r="7721" spans="5:7" x14ac:dyDescent="0.2">
      <c r="E7721" s="5" t="s">
        <v>7766</v>
      </c>
      <c r="F7721" s="5" t="s">
        <v>5</v>
      </c>
      <c r="G7721" s="9">
        <v>289</v>
      </c>
    </row>
    <row r="7722" spans="5:7" x14ac:dyDescent="0.2">
      <c r="E7722" s="5" t="s">
        <v>7767</v>
      </c>
      <c r="F7722" s="5" t="s">
        <v>5</v>
      </c>
      <c r="G7722" s="9">
        <v>239.4</v>
      </c>
    </row>
    <row r="7723" spans="5:7" x14ac:dyDescent="0.2">
      <c r="E7723" s="5" t="s">
        <v>7768</v>
      </c>
      <c r="F7723" s="5" t="s">
        <v>5</v>
      </c>
      <c r="G7723" s="9">
        <v>681.5</v>
      </c>
    </row>
    <row r="7724" spans="5:7" x14ac:dyDescent="0.2">
      <c r="E7724" s="5" t="s">
        <v>7769</v>
      </c>
      <c r="F7724" s="5" t="s">
        <v>9</v>
      </c>
      <c r="G7724" s="9">
        <v>331.5</v>
      </c>
    </row>
    <row r="7725" spans="5:7" x14ac:dyDescent="0.2">
      <c r="E7725" s="5" t="s">
        <v>7770</v>
      </c>
      <c r="F7725" s="5" t="s">
        <v>5</v>
      </c>
      <c r="G7725" s="9">
        <v>309.19</v>
      </c>
    </row>
    <row r="7726" spans="5:7" x14ac:dyDescent="0.2">
      <c r="E7726" s="5" t="s">
        <v>7771</v>
      </c>
      <c r="F7726" s="5" t="s">
        <v>5</v>
      </c>
      <c r="G7726" s="9">
        <v>137.94999999999999</v>
      </c>
    </row>
    <row r="7727" spans="5:7" x14ac:dyDescent="0.2">
      <c r="E7727" s="5" t="s">
        <v>7772</v>
      </c>
      <c r="F7727" s="5" t="s">
        <v>5</v>
      </c>
      <c r="G7727" s="9">
        <v>362.9</v>
      </c>
    </row>
    <row r="7728" spans="5:7" x14ac:dyDescent="0.2">
      <c r="E7728" s="5" t="s">
        <v>7773</v>
      </c>
      <c r="F7728" s="5" t="s">
        <v>11</v>
      </c>
      <c r="G7728" s="9">
        <v>315.3</v>
      </c>
    </row>
    <row r="7729" spans="5:7" x14ac:dyDescent="0.2">
      <c r="E7729" s="5" t="s">
        <v>7774</v>
      </c>
      <c r="F7729" s="5" t="s">
        <v>5</v>
      </c>
      <c r="G7729" s="9">
        <v>357.3</v>
      </c>
    </row>
    <row r="7730" spans="5:7" x14ac:dyDescent="0.2">
      <c r="E7730" s="5" t="s">
        <v>7775</v>
      </c>
      <c r="F7730" s="5" t="s">
        <v>5</v>
      </c>
      <c r="G7730" s="9">
        <v>0</v>
      </c>
    </row>
    <row r="7731" spans="5:7" x14ac:dyDescent="0.2">
      <c r="E7731" s="5" t="s">
        <v>7776</v>
      </c>
      <c r="F7731" s="5" t="s">
        <v>5</v>
      </c>
      <c r="G7731" s="9">
        <v>335.11</v>
      </c>
    </row>
    <row r="7732" spans="5:7" x14ac:dyDescent="0.2">
      <c r="E7732" s="5" t="s">
        <v>7777</v>
      </c>
      <c r="F7732" s="5" t="s">
        <v>5</v>
      </c>
      <c r="G7732" s="9">
        <v>553.35</v>
      </c>
    </row>
    <row r="7733" spans="5:7" x14ac:dyDescent="0.2">
      <c r="E7733" s="5" t="s">
        <v>7778</v>
      </c>
      <c r="F7733" s="5" t="s">
        <v>5</v>
      </c>
      <c r="G7733" s="9">
        <v>399.15</v>
      </c>
    </row>
    <row r="7734" spans="5:7" x14ac:dyDescent="0.2">
      <c r="E7734" s="5" t="s">
        <v>7779</v>
      </c>
      <c r="F7734" s="5" t="s">
        <v>8</v>
      </c>
      <c r="G7734" s="9">
        <v>667.11</v>
      </c>
    </row>
    <row r="7735" spans="5:7" x14ac:dyDescent="0.2">
      <c r="E7735" s="5" t="s">
        <v>7780</v>
      </c>
      <c r="F7735" s="5" t="s">
        <v>5</v>
      </c>
      <c r="G7735" s="9">
        <v>155.4</v>
      </c>
    </row>
    <row r="7736" spans="5:7" x14ac:dyDescent="0.2">
      <c r="E7736" s="5" t="s">
        <v>7781</v>
      </c>
      <c r="F7736" s="5" t="s">
        <v>5</v>
      </c>
      <c r="G7736" s="9">
        <v>417</v>
      </c>
    </row>
    <row r="7737" spans="5:7" x14ac:dyDescent="0.2">
      <c r="E7737" s="5" t="s">
        <v>7782</v>
      </c>
      <c r="F7737" s="5" t="s">
        <v>5</v>
      </c>
      <c r="G7737" s="9">
        <v>816</v>
      </c>
    </row>
    <row r="7738" spans="5:7" x14ac:dyDescent="0.2">
      <c r="E7738" s="5" t="s">
        <v>7783</v>
      </c>
      <c r="F7738" s="5" t="s">
        <v>5</v>
      </c>
      <c r="G7738" s="9">
        <v>738</v>
      </c>
    </row>
    <row r="7739" spans="5:7" x14ac:dyDescent="0.2">
      <c r="E7739" s="5" t="s">
        <v>7784</v>
      </c>
      <c r="F7739" s="5" t="s">
        <v>5</v>
      </c>
      <c r="G7739" s="9">
        <v>360.29</v>
      </c>
    </row>
    <row r="7740" spans="5:7" x14ac:dyDescent="0.2">
      <c r="E7740" s="5" t="s">
        <v>7785</v>
      </c>
      <c r="F7740" s="5" t="s">
        <v>5</v>
      </c>
      <c r="G7740" s="9">
        <v>227.62</v>
      </c>
    </row>
    <row r="7741" spans="5:7" x14ac:dyDescent="0.2">
      <c r="E7741" s="5" t="s">
        <v>7786</v>
      </c>
      <c r="F7741" s="5" t="s">
        <v>5</v>
      </c>
      <c r="G7741" s="9">
        <v>815.78</v>
      </c>
    </row>
    <row r="7742" spans="5:7" x14ac:dyDescent="0.2">
      <c r="E7742" s="5" t="s">
        <v>7787</v>
      </c>
      <c r="F7742" s="5" t="s">
        <v>5</v>
      </c>
      <c r="G7742" s="9">
        <v>404.2</v>
      </c>
    </row>
    <row r="7743" spans="5:7" x14ac:dyDescent="0.2">
      <c r="E7743" s="5" t="s">
        <v>7788</v>
      </c>
      <c r="F7743" s="5" t="s">
        <v>5</v>
      </c>
      <c r="G7743" s="9">
        <v>272.45999999999998</v>
      </c>
    </row>
    <row r="7744" spans="5:7" x14ac:dyDescent="0.2">
      <c r="E7744" s="5" t="s">
        <v>7789</v>
      </c>
      <c r="F7744" s="5" t="s">
        <v>5</v>
      </c>
      <c r="G7744" s="9">
        <v>101.18</v>
      </c>
    </row>
    <row r="7745" spans="5:7" x14ac:dyDescent="0.2">
      <c r="E7745" s="5" t="s">
        <v>7790</v>
      </c>
      <c r="F7745" s="5" t="s">
        <v>5</v>
      </c>
      <c r="G7745" s="9">
        <v>301.14999999999998</v>
      </c>
    </row>
    <row r="7746" spans="5:7" x14ac:dyDescent="0.2">
      <c r="E7746" s="5" t="s">
        <v>7791</v>
      </c>
      <c r="F7746" s="5" t="s">
        <v>5</v>
      </c>
      <c r="G7746" s="9">
        <v>109.05</v>
      </c>
    </row>
    <row r="7747" spans="5:7" x14ac:dyDescent="0.2">
      <c r="E7747" s="5" t="s">
        <v>7792</v>
      </c>
      <c r="F7747" s="5" t="s">
        <v>5</v>
      </c>
      <c r="G7747" s="9">
        <v>305.02</v>
      </c>
    </row>
    <row r="7748" spans="5:7" x14ac:dyDescent="0.2">
      <c r="E7748" s="5" t="s">
        <v>7793</v>
      </c>
      <c r="F7748" s="5" t="s">
        <v>5</v>
      </c>
      <c r="G7748" s="9">
        <v>118.49</v>
      </c>
    </row>
    <row r="7749" spans="5:7" x14ac:dyDescent="0.2">
      <c r="E7749" s="5" t="s">
        <v>7794</v>
      </c>
      <c r="F7749" s="5" t="s">
        <v>5</v>
      </c>
      <c r="G7749" s="9">
        <v>331.7</v>
      </c>
    </row>
    <row r="7750" spans="5:7" x14ac:dyDescent="0.2">
      <c r="E7750" s="5" t="s">
        <v>7795</v>
      </c>
      <c r="F7750" s="5" t="s">
        <v>5</v>
      </c>
      <c r="G7750" s="9">
        <v>160.65</v>
      </c>
    </row>
    <row r="7751" spans="5:7" x14ac:dyDescent="0.2">
      <c r="E7751" s="5" t="s">
        <v>7796</v>
      </c>
      <c r="F7751" s="5" t="s">
        <v>5</v>
      </c>
      <c r="G7751" s="9">
        <v>342.78</v>
      </c>
    </row>
    <row r="7752" spans="5:7" x14ac:dyDescent="0.2">
      <c r="E7752" s="5" t="s">
        <v>7797</v>
      </c>
      <c r="F7752" s="5" t="s">
        <v>5</v>
      </c>
      <c r="G7752" s="9">
        <v>0</v>
      </c>
    </row>
    <row r="7753" spans="5:7" x14ac:dyDescent="0.2">
      <c r="E7753" s="5" t="s">
        <v>7798</v>
      </c>
      <c r="F7753" s="5" t="s">
        <v>5</v>
      </c>
      <c r="G7753" s="9">
        <v>172.18</v>
      </c>
    </row>
    <row r="7754" spans="5:7" x14ac:dyDescent="0.2">
      <c r="E7754" s="5" t="s">
        <v>7799</v>
      </c>
      <c r="F7754" s="5" t="s">
        <v>5</v>
      </c>
      <c r="G7754" s="9">
        <v>667.61</v>
      </c>
    </row>
    <row r="7755" spans="5:7" x14ac:dyDescent="0.2">
      <c r="E7755" s="5" t="s">
        <v>7800</v>
      </c>
      <c r="F7755" s="5" t="s">
        <v>5</v>
      </c>
      <c r="G7755" s="9">
        <v>351.83</v>
      </c>
    </row>
    <row r="7756" spans="5:7" x14ac:dyDescent="0.2">
      <c r="E7756" s="5" t="s">
        <v>7801</v>
      </c>
      <c r="F7756" s="5" t="s">
        <v>5</v>
      </c>
      <c r="G7756" s="9">
        <v>37.5</v>
      </c>
    </row>
    <row r="7757" spans="5:7" x14ac:dyDescent="0.2">
      <c r="E7757" s="5" t="s">
        <v>7802</v>
      </c>
      <c r="F7757" s="5" t="s">
        <v>5</v>
      </c>
      <c r="G7757" s="9">
        <v>111.15</v>
      </c>
    </row>
    <row r="7758" spans="5:7" x14ac:dyDescent="0.2">
      <c r="E7758" s="5" t="s">
        <v>7803</v>
      </c>
      <c r="F7758" s="5" t="s">
        <v>41</v>
      </c>
      <c r="G7758" s="9">
        <v>459.4</v>
      </c>
    </row>
    <row r="7759" spans="5:7" x14ac:dyDescent="0.2">
      <c r="E7759" s="5" t="s">
        <v>7804</v>
      </c>
      <c r="F7759" s="5" t="s">
        <v>5</v>
      </c>
      <c r="G7759" s="9">
        <v>967.52</v>
      </c>
    </row>
    <row r="7760" spans="5:7" x14ac:dyDescent="0.2">
      <c r="E7760" s="5" t="s">
        <v>7805</v>
      </c>
      <c r="F7760" s="5" t="s">
        <v>5</v>
      </c>
      <c r="G7760" s="9">
        <v>352.54</v>
      </c>
    </row>
    <row r="7761" spans="5:7" x14ac:dyDescent="0.2">
      <c r="E7761" s="5" t="s">
        <v>7806</v>
      </c>
      <c r="F7761" s="5" t="s">
        <v>5</v>
      </c>
      <c r="G7761" s="9">
        <v>148.08000000000001</v>
      </c>
    </row>
    <row r="7762" spans="5:7" x14ac:dyDescent="0.2">
      <c r="E7762" s="5" t="s">
        <v>7807</v>
      </c>
      <c r="F7762" s="5" t="s">
        <v>5</v>
      </c>
      <c r="G7762" s="9">
        <v>723.9</v>
      </c>
    </row>
    <row r="7763" spans="5:7" x14ac:dyDescent="0.2">
      <c r="E7763" s="5" t="s">
        <v>7808</v>
      </c>
      <c r="F7763" s="5" t="s">
        <v>5</v>
      </c>
      <c r="G7763" s="9">
        <v>652.79999999999995</v>
      </c>
    </row>
    <row r="7764" spans="5:7" x14ac:dyDescent="0.2">
      <c r="E7764" s="5" t="s">
        <v>7809</v>
      </c>
      <c r="F7764" s="5" t="s">
        <v>5</v>
      </c>
      <c r="G7764" s="9">
        <v>335.64</v>
      </c>
    </row>
    <row r="7765" spans="5:7" x14ac:dyDescent="0.2">
      <c r="E7765" s="5" t="s">
        <v>7810</v>
      </c>
      <c r="F7765" s="5" t="s">
        <v>5</v>
      </c>
      <c r="G7765" s="9">
        <v>376.3</v>
      </c>
    </row>
    <row r="7766" spans="5:7" x14ac:dyDescent="0.2">
      <c r="E7766" s="5" t="s">
        <v>7811</v>
      </c>
      <c r="F7766" s="5" t="s">
        <v>5</v>
      </c>
      <c r="G7766" s="9">
        <v>719.8</v>
      </c>
    </row>
    <row r="7767" spans="5:7" x14ac:dyDescent="0.2">
      <c r="E7767" s="5" t="s">
        <v>7812</v>
      </c>
      <c r="F7767" s="5" t="s">
        <v>5</v>
      </c>
      <c r="G7767" s="9">
        <v>331.8</v>
      </c>
    </row>
    <row r="7768" spans="5:7" x14ac:dyDescent="0.2">
      <c r="E7768" s="5" t="s">
        <v>7813</v>
      </c>
      <c r="F7768" s="5" t="s">
        <v>5</v>
      </c>
      <c r="G7768" s="9">
        <v>109.13</v>
      </c>
    </row>
    <row r="7769" spans="5:7" x14ac:dyDescent="0.2">
      <c r="E7769" s="5" t="s">
        <v>7814</v>
      </c>
      <c r="F7769" s="5" t="s">
        <v>9</v>
      </c>
      <c r="G7769" s="9">
        <v>223.4</v>
      </c>
    </row>
    <row r="7770" spans="5:7" x14ac:dyDescent="0.2">
      <c r="E7770" s="5" t="s">
        <v>7815</v>
      </c>
      <c r="F7770" s="5" t="s">
        <v>5</v>
      </c>
      <c r="G7770" s="9">
        <v>181.54</v>
      </c>
    </row>
    <row r="7771" spans="5:7" x14ac:dyDescent="0.2">
      <c r="E7771" s="5" t="s">
        <v>7816</v>
      </c>
      <c r="F7771" s="5" t="s">
        <v>5</v>
      </c>
      <c r="G7771" s="9">
        <v>443.66</v>
      </c>
    </row>
    <row r="7772" spans="5:7" x14ac:dyDescent="0.2">
      <c r="E7772" s="5" t="s">
        <v>7817</v>
      </c>
      <c r="F7772" s="5" t="s">
        <v>5</v>
      </c>
      <c r="G7772" s="9">
        <v>485.76</v>
      </c>
    </row>
    <row r="7773" spans="5:7" x14ac:dyDescent="0.2">
      <c r="E7773" s="5" t="s">
        <v>7818</v>
      </c>
      <c r="F7773" s="5" t="s">
        <v>5</v>
      </c>
      <c r="G7773" s="9">
        <v>360.18</v>
      </c>
    </row>
    <row r="7774" spans="5:7" x14ac:dyDescent="0.2">
      <c r="E7774" s="5" t="s">
        <v>7819</v>
      </c>
      <c r="F7774" s="5" t="s">
        <v>5</v>
      </c>
      <c r="G7774" s="9">
        <v>451.25</v>
      </c>
    </row>
    <row r="7775" spans="5:7" x14ac:dyDescent="0.2">
      <c r="E7775" s="5" t="s">
        <v>7820</v>
      </c>
      <c r="F7775" s="5" t="s">
        <v>5</v>
      </c>
      <c r="G7775" s="9">
        <v>251.6</v>
      </c>
    </row>
    <row r="7776" spans="5:7" x14ac:dyDescent="0.2">
      <c r="E7776" s="5" t="s">
        <v>7821</v>
      </c>
      <c r="F7776" s="5" t="s">
        <v>5</v>
      </c>
      <c r="G7776" s="9">
        <v>92.72</v>
      </c>
    </row>
    <row r="7777" spans="5:7" x14ac:dyDescent="0.2">
      <c r="E7777" s="5" t="s">
        <v>7822</v>
      </c>
      <c r="F7777" s="5" t="s">
        <v>5</v>
      </c>
      <c r="G7777" s="9">
        <v>300.3</v>
      </c>
    </row>
    <row r="7778" spans="5:7" x14ac:dyDescent="0.2">
      <c r="E7778" s="5" t="s">
        <v>7823</v>
      </c>
      <c r="F7778" s="5" t="s">
        <v>5</v>
      </c>
      <c r="G7778" s="9">
        <v>81.36</v>
      </c>
    </row>
    <row r="7779" spans="5:7" x14ac:dyDescent="0.2">
      <c r="E7779" s="5" t="s">
        <v>7824</v>
      </c>
      <c r="F7779" s="5" t="s">
        <v>5</v>
      </c>
      <c r="G7779" s="9">
        <v>1388.46</v>
      </c>
    </row>
    <row r="7780" spans="5:7" x14ac:dyDescent="0.2">
      <c r="E7780" s="5" t="s">
        <v>7825</v>
      </c>
      <c r="F7780" s="5" t="s">
        <v>5</v>
      </c>
      <c r="G7780" s="9">
        <v>1513.36</v>
      </c>
    </row>
    <row r="7781" spans="5:7" x14ac:dyDescent="0.2">
      <c r="E7781" s="5" t="s">
        <v>7826</v>
      </c>
      <c r="F7781" s="5" t="s">
        <v>5</v>
      </c>
      <c r="G7781" s="9">
        <v>1777.7</v>
      </c>
    </row>
    <row r="7782" spans="5:7" x14ac:dyDescent="0.2">
      <c r="E7782" s="5" t="s">
        <v>7827</v>
      </c>
      <c r="F7782" s="5" t="s">
        <v>5</v>
      </c>
      <c r="G7782" s="9">
        <v>1401.38</v>
      </c>
    </row>
    <row r="7783" spans="5:7" x14ac:dyDescent="0.2">
      <c r="E7783" s="5" t="s">
        <v>7828</v>
      </c>
      <c r="F7783" s="5" t="s">
        <v>5</v>
      </c>
      <c r="G7783" s="9">
        <v>71.819999999999993</v>
      </c>
    </row>
    <row r="7784" spans="5:7" x14ac:dyDescent="0.2">
      <c r="E7784" s="5" t="s">
        <v>7829</v>
      </c>
      <c r="F7784" s="5" t="s">
        <v>5</v>
      </c>
      <c r="G7784" s="9">
        <v>18.45</v>
      </c>
    </row>
    <row r="7785" spans="5:7" x14ac:dyDescent="0.2">
      <c r="E7785" s="5" t="s">
        <v>7830</v>
      </c>
      <c r="F7785" s="5" t="s">
        <v>5</v>
      </c>
      <c r="G7785" s="9">
        <v>330</v>
      </c>
    </row>
    <row r="7786" spans="5:7" x14ac:dyDescent="0.2">
      <c r="E7786" s="5" t="s">
        <v>7831</v>
      </c>
      <c r="F7786" s="5" t="s">
        <v>5</v>
      </c>
      <c r="G7786" s="9">
        <v>7.8</v>
      </c>
    </row>
    <row r="7787" spans="5:7" x14ac:dyDescent="0.2">
      <c r="E7787" s="5" t="s">
        <v>7832</v>
      </c>
      <c r="F7787" s="5" t="s">
        <v>5</v>
      </c>
      <c r="G7787" s="9">
        <v>12.75</v>
      </c>
    </row>
    <row r="7788" spans="5:7" x14ac:dyDescent="0.2">
      <c r="E7788" s="5" t="s">
        <v>7833</v>
      </c>
      <c r="F7788" s="5" t="s">
        <v>5</v>
      </c>
      <c r="G7788" s="9">
        <v>147.15</v>
      </c>
    </row>
    <row r="7789" spans="5:7" x14ac:dyDescent="0.2">
      <c r="E7789" s="5" t="s">
        <v>7834</v>
      </c>
      <c r="F7789" s="5" t="s">
        <v>5</v>
      </c>
      <c r="G7789" s="9">
        <v>0</v>
      </c>
    </row>
    <row r="7790" spans="5:7" x14ac:dyDescent="0.2">
      <c r="E7790" s="5" t="s">
        <v>7835</v>
      </c>
      <c r="F7790" s="5" t="s">
        <v>5</v>
      </c>
      <c r="G7790" s="9">
        <v>172.95</v>
      </c>
    </row>
    <row r="7791" spans="5:7" x14ac:dyDescent="0.2">
      <c r="E7791" s="5" t="s">
        <v>7836</v>
      </c>
      <c r="F7791" s="5" t="s">
        <v>5</v>
      </c>
      <c r="G7791" s="9">
        <v>38.299999999999997</v>
      </c>
    </row>
    <row r="7792" spans="5:7" x14ac:dyDescent="0.2">
      <c r="E7792" s="5" t="s">
        <v>7837</v>
      </c>
      <c r="F7792" s="5" t="s">
        <v>5</v>
      </c>
      <c r="G7792" s="9">
        <v>344.86</v>
      </c>
    </row>
    <row r="7793" spans="5:7" x14ac:dyDescent="0.2">
      <c r="E7793" s="5" t="s">
        <v>7838</v>
      </c>
      <c r="F7793" s="5" t="s">
        <v>5</v>
      </c>
      <c r="G7793" s="9">
        <v>298.43</v>
      </c>
    </row>
    <row r="7794" spans="5:7" x14ac:dyDescent="0.2">
      <c r="E7794" s="5" t="s">
        <v>7839</v>
      </c>
      <c r="F7794" s="5" t="s">
        <v>5</v>
      </c>
      <c r="G7794" s="9">
        <v>521.49</v>
      </c>
    </row>
    <row r="7795" spans="5:7" x14ac:dyDescent="0.2">
      <c r="E7795" s="5" t="s">
        <v>7840</v>
      </c>
      <c r="F7795" s="5" t="s">
        <v>5</v>
      </c>
      <c r="G7795" s="9">
        <v>456.55</v>
      </c>
    </row>
    <row r="7796" spans="5:7" x14ac:dyDescent="0.2">
      <c r="E7796" s="5" t="s">
        <v>7841</v>
      </c>
      <c r="F7796" s="5" t="s">
        <v>5</v>
      </c>
      <c r="G7796" s="9">
        <v>4.95</v>
      </c>
    </row>
    <row r="7797" spans="5:7" x14ac:dyDescent="0.2">
      <c r="E7797" s="5" t="s">
        <v>7842</v>
      </c>
      <c r="F7797" s="5" t="s">
        <v>5</v>
      </c>
      <c r="G7797" s="9">
        <v>314.60000000000002</v>
      </c>
    </row>
    <row r="7798" spans="5:7" x14ac:dyDescent="0.2">
      <c r="E7798" s="5" t="s">
        <v>7843</v>
      </c>
      <c r="F7798" s="5" t="s">
        <v>5</v>
      </c>
      <c r="G7798" s="9">
        <v>111.03</v>
      </c>
    </row>
    <row r="7799" spans="5:7" x14ac:dyDescent="0.2">
      <c r="E7799" s="5" t="s">
        <v>7844</v>
      </c>
      <c r="F7799" s="5" t="s">
        <v>5</v>
      </c>
      <c r="G7799" s="9">
        <v>14.95</v>
      </c>
    </row>
    <row r="7800" spans="5:7" x14ac:dyDescent="0.2">
      <c r="E7800" s="5" t="s">
        <v>7845</v>
      </c>
      <c r="F7800" s="5" t="s">
        <v>7</v>
      </c>
      <c r="G7800" s="9">
        <v>528.80999999999995</v>
      </c>
    </row>
    <row r="7801" spans="5:7" x14ac:dyDescent="0.2">
      <c r="E7801" s="5" t="s">
        <v>7846</v>
      </c>
      <c r="F7801" s="5" t="s">
        <v>7</v>
      </c>
      <c r="G7801" s="9">
        <v>206.84</v>
      </c>
    </row>
    <row r="7802" spans="5:7" x14ac:dyDescent="0.2">
      <c r="E7802" s="5" t="s">
        <v>7847</v>
      </c>
      <c r="F7802" s="5" t="s">
        <v>7</v>
      </c>
      <c r="G7802" s="9">
        <v>74.8</v>
      </c>
    </row>
    <row r="7803" spans="5:7" x14ac:dyDescent="0.2">
      <c r="E7803" s="5" t="s">
        <v>7848</v>
      </c>
      <c r="F7803" s="5" t="s">
        <v>5</v>
      </c>
      <c r="G7803" s="9">
        <v>319.12</v>
      </c>
    </row>
    <row r="7804" spans="5:7" x14ac:dyDescent="0.2">
      <c r="E7804" s="5" t="s">
        <v>7849</v>
      </c>
      <c r="F7804" s="5" t="s">
        <v>13</v>
      </c>
      <c r="G7804" s="9">
        <v>480.9</v>
      </c>
    </row>
    <row r="7805" spans="5:7" x14ac:dyDescent="0.2">
      <c r="E7805" s="5" t="s">
        <v>7850</v>
      </c>
      <c r="F7805" s="5" t="s">
        <v>5</v>
      </c>
      <c r="G7805" s="9">
        <v>319.81</v>
      </c>
    </row>
    <row r="7806" spans="5:7" x14ac:dyDescent="0.2">
      <c r="E7806" s="5" t="s">
        <v>7851</v>
      </c>
      <c r="F7806" s="5" t="s">
        <v>5</v>
      </c>
      <c r="G7806" s="9">
        <v>188.8</v>
      </c>
    </row>
    <row r="7807" spans="5:7" x14ac:dyDescent="0.2">
      <c r="E7807" s="5" t="s">
        <v>7852</v>
      </c>
      <c r="F7807" s="5" t="s">
        <v>5</v>
      </c>
      <c r="G7807" s="9">
        <v>1077.4000000000001</v>
      </c>
    </row>
    <row r="7808" spans="5:7" x14ac:dyDescent="0.2">
      <c r="E7808" s="5" t="s">
        <v>7853</v>
      </c>
      <c r="F7808" s="5" t="s">
        <v>5</v>
      </c>
      <c r="G7808" s="9">
        <v>137.9</v>
      </c>
    </row>
    <row r="7809" spans="5:7" x14ac:dyDescent="0.2">
      <c r="E7809" s="5" t="s">
        <v>7854</v>
      </c>
      <c r="F7809" s="5" t="s">
        <v>5</v>
      </c>
      <c r="G7809" s="9">
        <v>334.71</v>
      </c>
    </row>
    <row r="7810" spans="5:7" x14ac:dyDescent="0.2">
      <c r="E7810" s="5" t="s">
        <v>7855</v>
      </c>
      <c r="F7810" s="5" t="s">
        <v>5</v>
      </c>
      <c r="G7810" s="9">
        <v>1560.34</v>
      </c>
    </row>
    <row r="7811" spans="5:7" x14ac:dyDescent="0.2">
      <c r="E7811" s="5" t="s">
        <v>7856</v>
      </c>
      <c r="F7811" s="5" t="s">
        <v>5</v>
      </c>
      <c r="G7811" s="9">
        <v>160.66</v>
      </c>
    </row>
    <row r="7812" spans="5:7" x14ac:dyDescent="0.2">
      <c r="E7812" s="5" t="s">
        <v>7857</v>
      </c>
      <c r="F7812" s="5" t="s">
        <v>5</v>
      </c>
      <c r="G7812" s="9">
        <v>319.51</v>
      </c>
    </row>
    <row r="7813" spans="5:7" x14ac:dyDescent="0.2">
      <c r="E7813" s="5" t="s">
        <v>7858</v>
      </c>
      <c r="F7813" s="5" t="s">
        <v>5</v>
      </c>
      <c r="G7813" s="9">
        <v>314.26</v>
      </c>
    </row>
    <row r="7814" spans="5:7" x14ac:dyDescent="0.2">
      <c r="E7814" s="5" t="s">
        <v>7859</v>
      </c>
      <c r="F7814" s="5" t="s">
        <v>5</v>
      </c>
      <c r="G7814" s="9">
        <v>404.7</v>
      </c>
    </row>
    <row r="7815" spans="5:7" x14ac:dyDescent="0.2">
      <c r="E7815" s="5" t="s">
        <v>7860</v>
      </c>
      <c r="F7815" s="5" t="s">
        <v>5</v>
      </c>
      <c r="G7815" s="9">
        <v>357.15</v>
      </c>
    </row>
    <row r="7816" spans="5:7" x14ac:dyDescent="0.2">
      <c r="E7816" s="5" t="s">
        <v>7861</v>
      </c>
      <c r="F7816" s="5" t="s">
        <v>5</v>
      </c>
      <c r="G7816" s="9">
        <v>313.93</v>
      </c>
    </row>
    <row r="7817" spans="5:7" x14ac:dyDescent="0.2">
      <c r="E7817" s="5" t="s">
        <v>7862</v>
      </c>
      <c r="F7817" s="5" t="s">
        <v>5</v>
      </c>
      <c r="G7817" s="9">
        <v>791.33</v>
      </c>
    </row>
    <row r="7818" spans="5:7" x14ac:dyDescent="0.2">
      <c r="E7818" s="5" t="s">
        <v>7863</v>
      </c>
      <c r="F7818" s="5" t="s">
        <v>5</v>
      </c>
      <c r="G7818" s="9">
        <v>44.55</v>
      </c>
    </row>
    <row r="7819" spans="5:7" x14ac:dyDescent="0.2">
      <c r="E7819" s="5" t="s">
        <v>7864</v>
      </c>
      <c r="F7819" s="5" t="s">
        <v>5</v>
      </c>
      <c r="G7819" s="9">
        <v>323.7</v>
      </c>
    </row>
    <row r="7820" spans="5:7" x14ac:dyDescent="0.2">
      <c r="E7820" s="5" t="s">
        <v>7865</v>
      </c>
      <c r="F7820" s="5" t="s">
        <v>5</v>
      </c>
      <c r="G7820" s="9">
        <v>2044.37</v>
      </c>
    </row>
    <row r="7821" spans="5:7" x14ac:dyDescent="0.2">
      <c r="E7821" s="5" t="s">
        <v>7866</v>
      </c>
      <c r="F7821" s="5" t="s">
        <v>5</v>
      </c>
      <c r="G7821" s="9">
        <v>314.55</v>
      </c>
    </row>
    <row r="7822" spans="5:7" x14ac:dyDescent="0.2">
      <c r="E7822" s="5" t="s">
        <v>7867</v>
      </c>
      <c r="F7822" s="5" t="s">
        <v>5</v>
      </c>
      <c r="G7822" s="9">
        <v>716</v>
      </c>
    </row>
    <row r="7823" spans="5:7" x14ac:dyDescent="0.2">
      <c r="E7823" s="5" t="s">
        <v>7868</v>
      </c>
      <c r="F7823" s="5" t="s">
        <v>5</v>
      </c>
      <c r="G7823" s="9">
        <v>77.2</v>
      </c>
    </row>
    <row r="7824" spans="5:7" x14ac:dyDescent="0.2">
      <c r="E7824" s="5" t="s">
        <v>7869</v>
      </c>
      <c r="F7824" s="5" t="s">
        <v>5</v>
      </c>
      <c r="G7824" s="9">
        <v>340.05</v>
      </c>
    </row>
    <row r="7825" spans="5:7" x14ac:dyDescent="0.2">
      <c r="E7825" s="5" t="s">
        <v>7870</v>
      </c>
      <c r="F7825" s="5" t="s">
        <v>5</v>
      </c>
      <c r="G7825" s="9">
        <v>2944.7</v>
      </c>
    </row>
    <row r="7826" spans="5:7" x14ac:dyDescent="0.2">
      <c r="E7826" s="5" t="s">
        <v>7871</v>
      </c>
      <c r="F7826" s="5" t="s">
        <v>5</v>
      </c>
      <c r="G7826" s="9">
        <v>37.799999999999997</v>
      </c>
    </row>
    <row r="7827" spans="5:7" x14ac:dyDescent="0.2">
      <c r="E7827" s="5" t="s">
        <v>7872</v>
      </c>
      <c r="F7827" s="5" t="s">
        <v>5</v>
      </c>
      <c r="G7827" s="9">
        <v>2764.29</v>
      </c>
    </row>
    <row r="7828" spans="5:7" x14ac:dyDescent="0.2">
      <c r="E7828" s="5" t="s">
        <v>7873</v>
      </c>
      <c r="F7828" s="5" t="s">
        <v>5</v>
      </c>
      <c r="G7828" s="9">
        <v>165.44</v>
      </c>
    </row>
    <row r="7829" spans="5:7" x14ac:dyDescent="0.2">
      <c r="E7829" s="5" t="s">
        <v>7874</v>
      </c>
      <c r="F7829" s="5" t="s">
        <v>5</v>
      </c>
      <c r="G7829" s="9">
        <v>41.6</v>
      </c>
    </row>
    <row r="7830" spans="5:7" x14ac:dyDescent="0.2">
      <c r="E7830" s="5" t="s">
        <v>7875</v>
      </c>
      <c r="F7830" s="5" t="s">
        <v>5</v>
      </c>
      <c r="G7830" s="9">
        <v>62.4</v>
      </c>
    </row>
    <row r="7831" spans="5:7" x14ac:dyDescent="0.2">
      <c r="E7831" s="5" t="s">
        <v>7876</v>
      </c>
      <c r="F7831" s="5" t="s">
        <v>5</v>
      </c>
      <c r="G7831" s="9">
        <v>562.54</v>
      </c>
    </row>
    <row r="7832" spans="5:7" x14ac:dyDescent="0.2">
      <c r="E7832" s="5" t="s">
        <v>7877</v>
      </c>
      <c r="F7832" s="5" t="s">
        <v>5</v>
      </c>
      <c r="G7832" s="9">
        <v>647.76</v>
      </c>
    </row>
    <row r="7833" spans="5:7" x14ac:dyDescent="0.2">
      <c r="E7833" s="5" t="s">
        <v>7878</v>
      </c>
      <c r="F7833" s="5" t="s">
        <v>9</v>
      </c>
      <c r="G7833" s="9">
        <v>489.1</v>
      </c>
    </row>
    <row r="7834" spans="5:7" x14ac:dyDescent="0.2">
      <c r="E7834" s="5" t="s">
        <v>7879</v>
      </c>
      <c r="F7834" s="5" t="s">
        <v>5</v>
      </c>
      <c r="G7834" s="9">
        <v>522.96</v>
      </c>
    </row>
    <row r="7835" spans="5:7" x14ac:dyDescent="0.2">
      <c r="E7835" s="5" t="s">
        <v>7880</v>
      </c>
      <c r="F7835" s="5" t="s">
        <v>5</v>
      </c>
      <c r="G7835" s="9">
        <v>129.35</v>
      </c>
    </row>
    <row r="7836" spans="5:7" x14ac:dyDescent="0.2">
      <c r="E7836" s="5" t="s">
        <v>7881</v>
      </c>
      <c r="F7836" s="5" t="s">
        <v>5</v>
      </c>
      <c r="G7836" s="9">
        <v>186.91</v>
      </c>
    </row>
    <row r="7837" spans="5:7" x14ac:dyDescent="0.2">
      <c r="E7837" s="5" t="s">
        <v>7882</v>
      </c>
      <c r="F7837" s="5" t="s">
        <v>5</v>
      </c>
      <c r="G7837" s="9">
        <v>653.98</v>
      </c>
    </row>
    <row r="7838" spans="5:7" x14ac:dyDescent="0.2">
      <c r="E7838" s="5" t="s">
        <v>7883</v>
      </c>
      <c r="F7838" s="5" t="s">
        <v>5</v>
      </c>
      <c r="G7838" s="9">
        <v>426.6</v>
      </c>
    </row>
    <row r="7839" spans="5:7" x14ac:dyDescent="0.2">
      <c r="E7839" s="5" t="s">
        <v>7884</v>
      </c>
      <c r="F7839" s="5" t="s">
        <v>5</v>
      </c>
      <c r="G7839" s="9">
        <v>155.35</v>
      </c>
    </row>
    <row r="7840" spans="5:7" x14ac:dyDescent="0.2">
      <c r="E7840" s="5" t="s">
        <v>7885</v>
      </c>
      <c r="F7840" s="5" t="s">
        <v>5</v>
      </c>
      <c r="G7840" s="9">
        <v>370.8</v>
      </c>
    </row>
    <row r="7841" spans="5:7" x14ac:dyDescent="0.2">
      <c r="E7841" s="5" t="s">
        <v>7886</v>
      </c>
      <c r="F7841" s="5" t="s">
        <v>5</v>
      </c>
      <c r="G7841" s="9">
        <v>13.52</v>
      </c>
    </row>
    <row r="7842" spans="5:7" x14ac:dyDescent="0.2">
      <c r="E7842" s="5" t="s">
        <v>7887</v>
      </c>
      <c r="F7842" s="5" t="s">
        <v>5</v>
      </c>
      <c r="G7842" s="9">
        <v>111.29</v>
      </c>
    </row>
    <row r="7843" spans="5:7" x14ac:dyDescent="0.2">
      <c r="E7843" s="5" t="s">
        <v>7888</v>
      </c>
      <c r="F7843" s="5" t="s">
        <v>5</v>
      </c>
      <c r="G7843" s="9">
        <v>16.5</v>
      </c>
    </row>
    <row r="7844" spans="5:7" x14ac:dyDescent="0.2">
      <c r="E7844" s="5" t="s">
        <v>7889</v>
      </c>
      <c r="F7844" s="5" t="s">
        <v>5</v>
      </c>
      <c r="G7844" s="9">
        <v>195</v>
      </c>
    </row>
    <row r="7845" spans="5:7" x14ac:dyDescent="0.2">
      <c r="E7845" s="5" t="s">
        <v>7890</v>
      </c>
      <c r="F7845" s="5" t="s">
        <v>8</v>
      </c>
      <c r="G7845" s="9">
        <v>231.8</v>
      </c>
    </row>
    <row r="7846" spans="5:7" x14ac:dyDescent="0.2">
      <c r="E7846" s="5" t="s">
        <v>7891</v>
      </c>
      <c r="F7846" s="5" t="s">
        <v>5</v>
      </c>
      <c r="G7846" s="9">
        <v>298.88</v>
      </c>
    </row>
    <row r="7847" spans="5:7" x14ac:dyDescent="0.2">
      <c r="E7847" s="5" t="s">
        <v>7892</v>
      </c>
      <c r="F7847" s="5" t="s">
        <v>5</v>
      </c>
      <c r="G7847" s="9">
        <v>250.22</v>
      </c>
    </row>
    <row r="7848" spans="5:7" x14ac:dyDescent="0.2">
      <c r="E7848" s="5" t="s">
        <v>7893</v>
      </c>
      <c r="F7848" s="5" t="s">
        <v>5</v>
      </c>
      <c r="G7848" s="9">
        <v>0</v>
      </c>
    </row>
    <row r="7849" spans="5:7" x14ac:dyDescent="0.2">
      <c r="E7849" s="5" t="s">
        <v>7894</v>
      </c>
      <c r="F7849" s="5" t="s">
        <v>5</v>
      </c>
      <c r="G7849" s="9">
        <v>125.53</v>
      </c>
    </row>
    <row r="7850" spans="5:7" x14ac:dyDescent="0.2">
      <c r="E7850" s="5" t="s">
        <v>7895</v>
      </c>
      <c r="F7850" s="5" t="s">
        <v>5</v>
      </c>
      <c r="G7850" s="9">
        <v>195.13</v>
      </c>
    </row>
    <row r="7851" spans="5:7" x14ac:dyDescent="0.2">
      <c r="E7851" s="5" t="s">
        <v>7896</v>
      </c>
      <c r="F7851" s="5" t="s">
        <v>8</v>
      </c>
      <c r="G7851" s="9">
        <v>565.25</v>
      </c>
    </row>
    <row r="7852" spans="5:7" x14ac:dyDescent="0.2">
      <c r="E7852" s="5" t="s">
        <v>7897</v>
      </c>
      <c r="F7852" s="5" t="s">
        <v>5</v>
      </c>
      <c r="G7852" s="9">
        <v>256.16000000000003</v>
      </c>
    </row>
    <row r="7853" spans="5:7" x14ac:dyDescent="0.2">
      <c r="E7853" s="5" t="s">
        <v>7898</v>
      </c>
      <c r="F7853" s="5" t="s">
        <v>5</v>
      </c>
      <c r="G7853" s="9">
        <v>221.15</v>
      </c>
    </row>
    <row r="7854" spans="5:7" x14ac:dyDescent="0.2">
      <c r="E7854" s="5" t="s">
        <v>7899</v>
      </c>
      <c r="F7854" s="5" t="s">
        <v>5</v>
      </c>
      <c r="G7854" s="9">
        <v>3320.77</v>
      </c>
    </row>
    <row r="7855" spans="5:7" x14ac:dyDescent="0.2">
      <c r="E7855" s="5" t="s">
        <v>7900</v>
      </c>
      <c r="F7855" s="5" t="s">
        <v>5</v>
      </c>
      <c r="G7855" s="9">
        <v>795.32</v>
      </c>
    </row>
    <row r="7856" spans="5:7" x14ac:dyDescent="0.2">
      <c r="E7856" s="5" t="s">
        <v>7901</v>
      </c>
      <c r="F7856" s="5" t="s">
        <v>5</v>
      </c>
      <c r="G7856" s="9">
        <v>300.10000000000002</v>
      </c>
    </row>
    <row r="7857" spans="5:7" x14ac:dyDescent="0.2">
      <c r="E7857" s="5" t="s">
        <v>7902</v>
      </c>
      <c r="F7857" s="5" t="s">
        <v>5</v>
      </c>
      <c r="G7857" s="9">
        <v>583.48</v>
      </c>
    </row>
    <row r="7858" spans="5:7" x14ac:dyDescent="0.2">
      <c r="E7858" s="5" t="s">
        <v>7903</v>
      </c>
      <c r="F7858" s="5" t="s">
        <v>5</v>
      </c>
      <c r="G7858" s="9">
        <v>485.32</v>
      </c>
    </row>
    <row r="7859" spans="5:7" x14ac:dyDescent="0.2">
      <c r="E7859" s="5" t="s">
        <v>7904</v>
      </c>
      <c r="F7859" s="5" t="s">
        <v>5</v>
      </c>
      <c r="G7859" s="9">
        <v>332.1</v>
      </c>
    </row>
    <row r="7860" spans="5:7" x14ac:dyDescent="0.2">
      <c r="E7860" s="5" t="s">
        <v>7905</v>
      </c>
      <c r="F7860" s="5" t="s">
        <v>5</v>
      </c>
      <c r="G7860" s="9">
        <v>420.98</v>
      </c>
    </row>
    <row r="7861" spans="5:7" x14ac:dyDescent="0.2">
      <c r="E7861" s="5" t="s">
        <v>7906</v>
      </c>
      <c r="F7861" s="5" t="s">
        <v>5</v>
      </c>
      <c r="G7861" s="9">
        <v>468.8</v>
      </c>
    </row>
    <row r="7862" spans="5:7" x14ac:dyDescent="0.2">
      <c r="E7862" s="5" t="s">
        <v>7907</v>
      </c>
      <c r="F7862" s="5" t="s">
        <v>5</v>
      </c>
      <c r="G7862" s="9">
        <v>539.11</v>
      </c>
    </row>
    <row r="7863" spans="5:7" x14ac:dyDescent="0.2">
      <c r="E7863" s="5" t="s">
        <v>7908</v>
      </c>
      <c r="F7863" s="5" t="s">
        <v>5</v>
      </c>
      <c r="G7863" s="9">
        <v>623.79</v>
      </c>
    </row>
    <row r="7864" spans="5:7" x14ac:dyDescent="0.2">
      <c r="E7864" s="5" t="s">
        <v>7909</v>
      </c>
      <c r="F7864" s="5" t="s">
        <v>5</v>
      </c>
      <c r="G7864" s="9">
        <v>324.76</v>
      </c>
    </row>
    <row r="7865" spans="5:7" x14ac:dyDescent="0.2">
      <c r="E7865" s="5" t="s">
        <v>7910</v>
      </c>
      <c r="F7865" s="5" t="s">
        <v>5</v>
      </c>
      <c r="G7865" s="9">
        <v>655</v>
      </c>
    </row>
    <row r="7866" spans="5:7" x14ac:dyDescent="0.2">
      <c r="E7866" s="5" t="s">
        <v>7911</v>
      </c>
      <c r="F7866" s="5" t="s">
        <v>5</v>
      </c>
      <c r="G7866" s="9">
        <v>487.98</v>
      </c>
    </row>
    <row r="7867" spans="5:7" x14ac:dyDescent="0.2">
      <c r="E7867" s="5" t="s">
        <v>7912</v>
      </c>
      <c r="F7867" s="5" t="s">
        <v>5</v>
      </c>
      <c r="G7867" s="9">
        <v>538.48</v>
      </c>
    </row>
    <row r="7868" spans="5:7" x14ac:dyDescent="0.2">
      <c r="E7868" s="5" t="s">
        <v>7913</v>
      </c>
      <c r="F7868" s="5" t="s">
        <v>5</v>
      </c>
      <c r="G7868" s="9">
        <v>382.64</v>
      </c>
    </row>
    <row r="7869" spans="5:7" x14ac:dyDescent="0.2">
      <c r="E7869" s="5" t="s">
        <v>7914</v>
      </c>
      <c r="F7869" s="5" t="s">
        <v>5</v>
      </c>
      <c r="G7869" s="9">
        <v>558.49</v>
      </c>
    </row>
    <row r="7870" spans="5:7" x14ac:dyDescent="0.2">
      <c r="E7870" s="5" t="s">
        <v>7915</v>
      </c>
      <c r="F7870" s="5" t="s">
        <v>5</v>
      </c>
      <c r="G7870" s="9">
        <v>674.68</v>
      </c>
    </row>
    <row r="7871" spans="5:7" x14ac:dyDescent="0.2">
      <c r="E7871" s="5" t="s">
        <v>7916</v>
      </c>
      <c r="F7871" s="5" t="s">
        <v>5</v>
      </c>
      <c r="G7871" s="9">
        <v>864.26</v>
      </c>
    </row>
    <row r="7872" spans="5:7" x14ac:dyDescent="0.2">
      <c r="E7872" s="5" t="s">
        <v>7917</v>
      </c>
      <c r="F7872" s="5" t="s">
        <v>5</v>
      </c>
      <c r="G7872" s="9">
        <v>754.55</v>
      </c>
    </row>
    <row r="7873" spans="5:7" x14ac:dyDescent="0.2">
      <c r="E7873" s="5" t="s">
        <v>7918</v>
      </c>
      <c r="F7873" s="5" t="s">
        <v>5</v>
      </c>
      <c r="G7873" s="9">
        <v>733.01</v>
      </c>
    </row>
    <row r="7874" spans="5:7" x14ac:dyDescent="0.2">
      <c r="E7874" s="5" t="s">
        <v>7919</v>
      </c>
      <c r="F7874" s="5" t="s">
        <v>5</v>
      </c>
      <c r="G7874" s="9">
        <v>718.36</v>
      </c>
    </row>
    <row r="7875" spans="5:7" x14ac:dyDescent="0.2">
      <c r="E7875" s="5" t="s">
        <v>7920</v>
      </c>
      <c r="F7875" s="5" t="s">
        <v>5</v>
      </c>
      <c r="G7875" s="9">
        <v>532.25</v>
      </c>
    </row>
    <row r="7876" spans="5:7" x14ac:dyDescent="0.2">
      <c r="E7876" s="5" t="s">
        <v>7921</v>
      </c>
      <c r="F7876" s="5" t="s">
        <v>5</v>
      </c>
      <c r="G7876" s="9">
        <v>642.54999999999995</v>
      </c>
    </row>
    <row r="7877" spans="5:7" x14ac:dyDescent="0.2">
      <c r="E7877" s="5" t="s">
        <v>7922</v>
      </c>
      <c r="F7877" s="5" t="s">
        <v>5</v>
      </c>
      <c r="G7877" s="9">
        <v>953.53</v>
      </c>
    </row>
    <row r="7878" spans="5:7" x14ac:dyDescent="0.2">
      <c r="E7878" s="5" t="s">
        <v>7923</v>
      </c>
      <c r="F7878" s="5" t="s">
        <v>5</v>
      </c>
      <c r="G7878" s="9">
        <v>304.44</v>
      </c>
    </row>
    <row r="7879" spans="5:7" x14ac:dyDescent="0.2">
      <c r="E7879" s="5" t="s">
        <v>7924</v>
      </c>
      <c r="F7879" s="5" t="s">
        <v>5</v>
      </c>
      <c r="G7879" s="9">
        <v>311.3</v>
      </c>
    </row>
    <row r="7880" spans="5:7" x14ac:dyDescent="0.2">
      <c r="E7880" s="5" t="s">
        <v>7925</v>
      </c>
      <c r="F7880" s="5" t="s">
        <v>5</v>
      </c>
      <c r="G7880" s="9">
        <v>21.6</v>
      </c>
    </row>
    <row r="7881" spans="5:7" x14ac:dyDescent="0.2">
      <c r="E7881" s="5" t="s">
        <v>7926</v>
      </c>
      <c r="F7881" s="5" t="s">
        <v>5</v>
      </c>
      <c r="G7881" s="9">
        <v>859.1</v>
      </c>
    </row>
    <row r="7882" spans="5:7" x14ac:dyDescent="0.2">
      <c r="E7882" s="5" t="s">
        <v>7927</v>
      </c>
      <c r="F7882" s="5" t="s">
        <v>28</v>
      </c>
      <c r="G7882" s="9">
        <v>852.68</v>
      </c>
    </row>
    <row r="7883" spans="5:7" x14ac:dyDescent="0.2">
      <c r="E7883" s="5" t="s">
        <v>7928</v>
      </c>
      <c r="F7883" s="5" t="s">
        <v>5</v>
      </c>
      <c r="G7883" s="9">
        <v>95.94</v>
      </c>
    </row>
    <row r="7884" spans="5:7" x14ac:dyDescent="0.2">
      <c r="E7884" s="5" t="s">
        <v>7929</v>
      </c>
      <c r="F7884" s="5" t="s">
        <v>5</v>
      </c>
      <c r="G7884" s="9">
        <v>54.6</v>
      </c>
    </row>
    <row r="7885" spans="5:7" x14ac:dyDescent="0.2">
      <c r="E7885" s="5" t="s">
        <v>7930</v>
      </c>
      <c r="F7885" s="5" t="s">
        <v>5</v>
      </c>
      <c r="G7885" s="9">
        <v>302.27999999999997</v>
      </c>
    </row>
    <row r="7886" spans="5:7" x14ac:dyDescent="0.2">
      <c r="E7886" s="5" t="s">
        <v>7931</v>
      </c>
      <c r="F7886" s="5" t="s">
        <v>5</v>
      </c>
      <c r="G7886" s="9">
        <v>1400.53</v>
      </c>
    </row>
    <row r="7887" spans="5:7" x14ac:dyDescent="0.2">
      <c r="E7887" s="5" t="s">
        <v>7932</v>
      </c>
      <c r="F7887" s="5" t="s">
        <v>5</v>
      </c>
      <c r="G7887" s="9">
        <v>251.29</v>
      </c>
    </row>
    <row r="7888" spans="5:7" x14ac:dyDescent="0.2">
      <c r="E7888" s="5" t="s">
        <v>7933</v>
      </c>
      <c r="F7888" s="5" t="s">
        <v>5</v>
      </c>
      <c r="G7888" s="9">
        <v>215.65</v>
      </c>
    </row>
    <row r="7889" spans="5:7" x14ac:dyDescent="0.2">
      <c r="E7889" s="5" t="s">
        <v>7934</v>
      </c>
      <c r="F7889" s="5" t="s">
        <v>5</v>
      </c>
      <c r="G7889" s="9">
        <v>1974.06</v>
      </c>
    </row>
    <row r="7890" spans="5:7" x14ac:dyDescent="0.2">
      <c r="E7890" s="5" t="s">
        <v>7935</v>
      </c>
      <c r="F7890" s="5" t="s">
        <v>5</v>
      </c>
      <c r="G7890" s="9">
        <v>361.32</v>
      </c>
    </row>
    <row r="7891" spans="5:7" x14ac:dyDescent="0.2">
      <c r="E7891" s="5" t="s">
        <v>7936</v>
      </c>
      <c r="F7891" s="5" t="s">
        <v>5</v>
      </c>
      <c r="G7891" s="9">
        <v>237.05</v>
      </c>
    </row>
    <row r="7892" spans="5:7" x14ac:dyDescent="0.2">
      <c r="E7892" s="5" t="s">
        <v>7937</v>
      </c>
      <c r="F7892" s="5" t="s">
        <v>5</v>
      </c>
      <c r="G7892" s="9">
        <v>8.85</v>
      </c>
    </row>
    <row r="7893" spans="5:7" x14ac:dyDescent="0.2">
      <c r="E7893" s="5" t="s">
        <v>7938</v>
      </c>
      <c r="F7893" s="5" t="s">
        <v>5</v>
      </c>
      <c r="G7893" s="9">
        <v>316.08999999999997</v>
      </c>
    </row>
    <row r="7894" spans="5:7" x14ac:dyDescent="0.2">
      <c r="E7894" s="5" t="s">
        <v>7939</v>
      </c>
      <c r="F7894" s="5" t="s">
        <v>5</v>
      </c>
      <c r="G7894" s="9">
        <v>305.26</v>
      </c>
    </row>
    <row r="7895" spans="5:7" x14ac:dyDescent="0.2">
      <c r="E7895" s="5" t="s">
        <v>7940</v>
      </c>
      <c r="F7895" s="5" t="s">
        <v>5</v>
      </c>
      <c r="G7895" s="9">
        <v>24.9</v>
      </c>
    </row>
    <row r="7896" spans="5:7" x14ac:dyDescent="0.2">
      <c r="E7896" s="5" t="s">
        <v>7941</v>
      </c>
      <c r="F7896" s="5" t="s">
        <v>14</v>
      </c>
      <c r="G7896" s="9">
        <v>8.5</v>
      </c>
    </row>
    <row r="7897" spans="5:7" x14ac:dyDescent="0.2">
      <c r="E7897" s="5" t="s">
        <v>7942</v>
      </c>
      <c r="F7897" s="5" t="s">
        <v>5</v>
      </c>
      <c r="G7897" s="9">
        <v>439.6</v>
      </c>
    </row>
    <row r="7898" spans="5:7" x14ac:dyDescent="0.2">
      <c r="E7898" s="5" t="s">
        <v>7943</v>
      </c>
      <c r="F7898" s="5" t="s">
        <v>5</v>
      </c>
      <c r="G7898" s="9">
        <v>358.2</v>
      </c>
    </row>
    <row r="7899" spans="5:7" x14ac:dyDescent="0.2">
      <c r="E7899" s="5" t="s">
        <v>7944</v>
      </c>
      <c r="F7899" s="5" t="s">
        <v>5</v>
      </c>
      <c r="G7899" s="9">
        <v>879.92</v>
      </c>
    </row>
    <row r="7900" spans="5:7" x14ac:dyDescent="0.2">
      <c r="E7900" s="5" t="s">
        <v>7945</v>
      </c>
      <c r="F7900" s="5" t="s">
        <v>5</v>
      </c>
      <c r="G7900" s="9">
        <v>72</v>
      </c>
    </row>
    <row r="7901" spans="5:7" x14ac:dyDescent="0.2">
      <c r="E7901" s="5" t="s">
        <v>7946</v>
      </c>
      <c r="F7901" s="5" t="s">
        <v>5</v>
      </c>
      <c r="G7901" s="9">
        <v>405.53</v>
      </c>
    </row>
    <row r="7902" spans="5:7" x14ac:dyDescent="0.2">
      <c r="E7902" s="5" t="s">
        <v>7947</v>
      </c>
      <c r="F7902" s="5" t="s">
        <v>5</v>
      </c>
      <c r="G7902" s="9">
        <v>572.24</v>
      </c>
    </row>
    <row r="7903" spans="5:7" x14ac:dyDescent="0.2">
      <c r="E7903" s="5" t="s">
        <v>7948</v>
      </c>
      <c r="F7903" s="5" t="s">
        <v>5</v>
      </c>
      <c r="G7903" s="9">
        <v>765.4</v>
      </c>
    </row>
    <row r="7904" spans="5:7" x14ac:dyDescent="0.2">
      <c r="E7904" s="5" t="s">
        <v>7949</v>
      </c>
      <c r="F7904" s="5" t="s">
        <v>5</v>
      </c>
      <c r="G7904" s="9">
        <v>39.6</v>
      </c>
    </row>
    <row r="7905" spans="5:7" x14ac:dyDescent="0.2">
      <c r="E7905" s="5" t="s">
        <v>7950</v>
      </c>
      <c r="F7905" s="5" t="s">
        <v>5</v>
      </c>
      <c r="G7905" s="9">
        <v>519.6</v>
      </c>
    </row>
    <row r="7906" spans="5:7" x14ac:dyDescent="0.2">
      <c r="E7906" s="5" t="s">
        <v>7951</v>
      </c>
      <c r="F7906" s="5" t="s">
        <v>20</v>
      </c>
      <c r="G7906" s="9">
        <v>515.70000000000005</v>
      </c>
    </row>
    <row r="7907" spans="5:7" x14ac:dyDescent="0.2">
      <c r="E7907" s="5" t="s">
        <v>7952</v>
      </c>
      <c r="F7907" s="5" t="s">
        <v>5</v>
      </c>
      <c r="G7907" s="9">
        <v>590.95000000000005</v>
      </c>
    </row>
    <row r="7908" spans="5:7" x14ac:dyDescent="0.2">
      <c r="E7908" s="5" t="s">
        <v>7953</v>
      </c>
      <c r="F7908" s="5" t="s">
        <v>5</v>
      </c>
      <c r="G7908" s="9">
        <v>0</v>
      </c>
    </row>
    <row r="7909" spans="5:7" x14ac:dyDescent="0.2">
      <c r="E7909" s="5" t="s">
        <v>7954</v>
      </c>
      <c r="F7909" s="5" t="s">
        <v>5</v>
      </c>
      <c r="G7909" s="9">
        <v>1160.67</v>
      </c>
    </row>
    <row r="7910" spans="5:7" x14ac:dyDescent="0.2">
      <c r="E7910" s="5" t="s">
        <v>7955</v>
      </c>
      <c r="F7910" s="5" t="s">
        <v>5</v>
      </c>
      <c r="G7910" s="9">
        <v>360.04</v>
      </c>
    </row>
    <row r="7911" spans="5:7" x14ac:dyDescent="0.2">
      <c r="E7911" s="5" t="s">
        <v>7956</v>
      </c>
      <c r="F7911" s="5" t="s">
        <v>5</v>
      </c>
      <c r="G7911" s="9">
        <v>0</v>
      </c>
    </row>
    <row r="7912" spans="5:7" x14ac:dyDescent="0.2">
      <c r="E7912" s="5" t="s">
        <v>7957</v>
      </c>
      <c r="F7912" s="5" t="s">
        <v>5</v>
      </c>
      <c r="G7912" s="9">
        <v>208.56</v>
      </c>
    </row>
    <row r="7913" spans="5:7" x14ac:dyDescent="0.2">
      <c r="E7913" s="5" t="s">
        <v>7958</v>
      </c>
      <c r="F7913" s="5" t="s">
        <v>5</v>
      </c>
      <c r="G7913" s="9">
        <v>0</v>
      </c>
    </row>
    <row r="7914" spans="5:7" x14ac:dyDescent="0.2">
      <c r="E7914" s="5" t="s">
        <v>7959</v>
      </c>
      <c r="F7914" s="5" t="s">
        <v>5</v>
      </c>
      <c r="G7914" s="9">
        <v>0</v>
      </c>
    </row>
    <row r="7915" spans="5:7" x14ac:dyDescent="0.2">
      <c r="E7915" s="5" t="s">
        <v>7960</v>
      </c>
      <c r="F7915" s="5" t="s">
        <v>5</v>
      </c>
      <c r="G7915" s="9">
        <v>0</v>
      </c>
    </row>
    <row r="7916" spans="5:7" x14ac:dyDescent="0.2">
      <c r="E7916" s="5" t="s">
        <v>7961</v>
      </c>
      <c r="F7916" s="5" t="s">
        <v>5</v>
      </c>
      <c r="G7916" s="9">
        <v>166.66</v>
      </c>
    </row>
    <row r="7917" spans="5:7" x14ac:dyDescent="0.2">
      <c r="E7917" s="5" t="s">
        <v>7962</v>
      </c>
      <c r="F7917" s="5" t="s">
        <v>5</v>
      </c>
      <c r="G7917" s="9">
        <v>217.81</v>
      </c>
    </row>
    <row r="7918" spans="5:7" x14ac:dyDescent="0.2">
      <c r="E7918" s="5" t="s">
        <v>7963</v>
      </c>
      <c r="F7918" s="5" t="s">
        <v>5</v>
      </c>
      <c r="G7918" s="9">
        <v>194.63</v>
      </c>
    </row>
    <row r="7919" spans="5:7" x14ac:dyDescent="0.2">
      <c r="E7919" s="5" t="s">
        <v>7964</v>
      </c>
      <c r="F7919" s="5" t="s">
        <v>5</v>
      </c>
      <c r="G7919" s="9">
        <v>1024.8</v>
      </c>
    </row>
    <row r="7920" spans="5:7" x14ac:dyDescent="0.2">
      <c r="E7920" s="5" t="s">
        <v>7965</v>
      </c>
      <c r="F7920" s="5" t="s">
        <v>5</v>
      </c>
      <c r="G7920" s="9">
        <v>237.6</v>
      </c>
    </row>
    <row r="7921" spans="5:7" x14ac:dyDescent="0.2">
      <c r="E7921" s="5" t="s">
        <v>7966</v>
      </c>
      <c r="F7921" s="5" t="s">
        <v>5</v>
      </c>
      <c r="G7921" s="9">
        <v>166.94</v>
      </c>
    </row>
    <row r="7922" spans="5:7" x14ac:dyDescent="0.2">
      <c r="E7922" s="5" t="s">
        <v>7967</v>
      </c>
      <c r="F7922" s="5" t="s">
        <v>5</v>
      </c>
      <c r="G7922" s="9">
        <v>311.11</v>
      </c>
    </row>
    <row r="7923" spans="5:7" x14ac:dyDescent="0.2">
      <c r="E7923" s="5" t="s">
        <v>7968</v>
      </c>
      <c r="F7923" s="5" t="s">
        <v>5</v>
      </c>
      <c r="G7923" s="9">
        <v>396.77</v>
      </c>
    </row>
    <row r="7924" spans="5:7" x14ac:dyDescent="0.2">
      <c r="E7924" s="5" t="s">
        <v>7969</v>
      </c>
      <c r="F7924" s="5" t="s">
        <v>5</v>
      </c>
      <c r="G7924" s="9">
        <v>85</v>
      </c>
    </row>
    <row r="7925" spans="5:7" x14ac:dyDescent="0.2">
      <c r="E7925" s="5" t="s">
        <v>7970</v>
      </c>
      <c r="F7925" s="5" t="s">
        <v>5</v>
      </c>
      <c r="G7925" s="9">
        <v>1798.33</v>
      </c>
    </row>
    <row r="7926" spans="5:7" x14ac:dyDescent="0.2">
      <c r="E7926" s="5" t="s">
        <v>7971</v>
      </c>
      <c r="F7926" s="5" t="s">
        <v>5</v>
      </c>
      <c r="G7926" s="9">
        <v>314.47000000000003</v>
      </c>
    </row>
    <row r="7927" spans="5:7" x14ac:dyDescent="0.2">
      <c r="E7927" s="5" t="s">
        <v>7972</v>
      </c>
      <c r="F7927" s="5" t="s">
        <v>5</v>
      </c>
      <c r="G7927" s="9">
        <v>71.900000000000006</v>
      </c>
    </row>
    <row r="7928" spans="5:7" x14ac:dyDescent="0.2">
      <c r="E7928" s="5" t="s">
        <v>7973</v>
      </c>
      <c r="F7928" s="5" t="s">
        <v>5</v>
      </c>
      <c r="G7928" s="9">
        <v>16.95</v>
      </c>
    </row>
    <row r="7929" spans="5:7" x14ac:dyDescent="0.2">
      <c r="E7929" s="5" t="s">
        <v>7974</v>
      </c>
      <c r="F7929" s="5" t="s">
        <v>5</v>
      </c>
      <c r="G7929" s="9">
        <v>258.39999999999998</v>
      </c>
    </row>
    <row r="7930" spans="5:7" x14ac:dyDescent="0.2">
      <c r="E7930" s="5" t="s">
        <v>7975</v>
      </c>
      <c r="F7930" s="5" t="s">
        <v>5</v>
      </c>
      <c r="G7930" s="9">
        <v>574.46</v>
      </c>
    </row>
    <row r="7931" spans="5:7" x14ac:dyDescent="0.2">
      <c r="E7931" s="5" t="s">
        <v>7976</v>
      </c>
      <c r="F7931" s="5" t="s">
        <v>5</v>
      </c>
      <c r="G7931" s="9">
        <v>102.3</v>
      </c>
    </row>
    <row r="7932" spans="5:7" x14ac:dyDescent="0.2">
      <c r="E7932" s="5" t="s">
        <v>7977</v>
      </c>
      <c r="F7932" s="5" t="s">
        <v>5</v>
      </c>
      <c r="G7932" s="9">
        <v>1440.96</v>
      </c>
    </row>
    <row r="7933" spans="5:7" x14ac:dyDescent="0.2">
      <c r="E7933" s="5" t="s">
        <v>7978</v>
      </c>
      <c r="F7933" s="5" t="s">
        <v>5</v>
      </c>
      <c r="G7933" s="9">
        <v>722.41</v>
      </c>
    </row>
    <row r="7934" spans="5:7" x14ac:dyDescent="0.2">
      <c r="E7934" s="5" t="s">
        <v>7979</v>
      </c>
      <c r="F7934" s="5" t="s">
        <v>5</v>
      </c>
      <c r="G7934" s="9">
        <v>248.02</v>
      </c>
    </row>
    <row r="7935" spans="5:7" x14ac:dyDescent="0.2">
      <c r="E7935" s="5" t="s">
        <v>7980</v>
      </c>
      <c r="F7935" s="5" t="s">
        <v>5</v>
      </c>
      <c r="G7935" s="9">
        <v>428.69</v>
      </c>
    </row>
    <row r="7936" spans="5:7" x14ac:dyDescent="0.2">
      <c r="E7936" s="5" t="s">
        <v>7981</v>
      </c>
      <c r="F7936" s="5" t="s">
        <v>5</v>
      </c>
      <c r="G7936" s="9">
        <v>127.66</v>
      </c>
    </row>
    <row r="7937" spans="5:7" x14ac:dyDescent="0.2">
      <c r="E7937" s="5" t="s">
        <v>7982</v>
      </c>
      <c r="F7937" s="5" t="s">
        <v>5</v>
      </c>
      <c r="G7937" s="9">
        <v>508.63</v>
      </c>
    </row>
    <row r="7938" spans="5:7" x14ac:dyDescent="0.2">
      <c r="E7938" s="5" t="s">
        <v>7983</v>
      </c>
      <c r="F7938" s="5" t="s">
        <v>5</v>
      </c>
      <c r="G7938" s="9">
        <v>578.48</v>
      </c>
    </row>
    <row r="7939" spans="5:7" x14ac:dyDescent="0.2">
      <c r="E7939" s="5" t="s">
        <v>7984</v>
      </c>
      <c r="F7939" s="5" t="s">
        <v>9</v>
      </c>
      <c r="G7939" s="9">
        <v>1637.43</v>
      </c>
    </row>
    <row r="7940" spans="5:7" x14ac:dyDescent="0.2">
      <c r="E7940" s="5" t="s">
        <v>7985</v>
      </c>
      <c r="F7940" s="5" t="s">
        <v>5</v>
      </c>
      <c r="G7940" s="9">
        <v>288.7</v>
      </c>
    </row>
    <row r="7941" spans="5:7" x14ac:dyDescent="0.2">
      <c r="E7941" s="5" t="s">
        <v>7986</v>
      </c>
      <c r="F7941" s="5" t="s">
        <v>5</v>
      </c>
      <c r="G7941" s="9">
        <v>305.24</v>
      </c>
    </row>
    <row r="7942" spans="5:7" x14ac:dyDescent="0.2">
      <c r="E7942" s="5" t="s">
        <v>7987</v>
      </c>
      <c r="F7942" s="5" t="s">
        <v>5</v>
      </c>
      <c r="G7942" s="9">
        <v>465.86</v>
      </c>
    </row>
    <row r="7943" spans="5:7" x14ac:dyDescent="0.2">
      <c r="E7943" s="5" t="s">
        <v>7988</v>
      </c>
      <c r="F7943" s="5" t="s">
        <v>5</v>
      </c>
      <c r="G7943" s="9">
        <v>431.6</v>
      </c>
    </row>
    <row r="7944" spans="5:7" x14ac:dyDescent="0.2">
      <c r="E7944" s="5" t="s">
        <v>7989</v>
      </c>
      <c r="F7944" s="5" t="s">
        <v>5</v>
      </c>
      <c r="G7944" s="9">
        <v>348.15</v>
      </c>
    </row>
    <row r="7945" spans="5:7" x14ac:dyDescent="0.2">
      <c r="E7945" s="5" t="s">
        <v>7990</v>
      </c>
      <c r="F7945" s="5" t="s">
        <v>5</v>
      </c>
      <c r="G7945" s="9">
        <v>16.5</v>
      </c>
    </row>
    <row r="7946" spans="5:7" x14ac:dyDescent="0.2">
      <c r="E7946" s="5" t="s">
        <v>7991</v>
      </c>
      <c r="F7946" s="5" t="s">
        <v>5</v>
      </c>
      <c r="G7946" s="9">
        <v>931.5</v>
      </c>
    </row>
    <row r="7947" spans="5:7" x14ac:dyDescent="0.2">
      <c r="E7947" s="5" t="s">
        <v>7992</v>
      </c>
      <c r="F7947" s="5" t="s">
        <v>5</v>
      </c>
      <c r="G7947" s="9">
        <v>16.5</v>
      </c>
    </row>
    <row r="7948" spans="5:7" x14ac:dyDescent="0.2">
      <c r="E7948" s="5" t="s">
        <v>7993</v>
      </c>
      <c r="F7948" s="5" t="s">
        <v>5</v>
      </c>
      <c r="G7948" s="9">
        <v>326.19</v>
      </c>
    </row>
    <row r="7949" spans="5:7" x14ac:dyDescent="0.2">
      <c r="E7949" s="5" t="s">
        <v>7994</v>
      </c>
      <c r="F7949" s="5" t="s">
        <v>5</v>
      </c>
      <c r="G7949" s="9">
        <v>140.04</v>
      </c>
    </row>
    <row r="7950" spans="5:7" x14ac:dyDescent="0.2">
      <c r="E7950" s="5" t="s">
        <v>7995</v>
      </c>
      <c r="F7950" s="5" t="s">
        <v>5</v>
      </c>
      <c r="G7950" s="9">
        <v>156.02000000000001</v>
      </c>
    </row>
    <row r="7951" spans="5:7" x14ac:dyDescent="0.2">
      <c r="E7951" s="5" t="s">
        <v>7996</v>
      </c>
      <c r="F7951" s="5" t="s">
        <v>5</v>
      </c>
      <c r="G7951" s="9">
        <v>785.79</v>
      </c>
    </row>
    <row r="7952" spans="5:7" x14ac:dyDescent="0.2">
      <c r="E7952" s="5" t="s">
        <v>7997</v>
      </c>
      <c r="F7952" s="5" t="s">
        <v>5</v>
      </c>
      <c r="G7952" s="9">
        <v>36.24</v>
      </c>
    </row>
    <row r="7953" spans="5:7" x14ac:dyDescent="0.2">
      <c r="E7953" s="5" t="s">
        <v>7998</v>
      </c>
      <c r="F7953" s="5" t="s">
        <v>5</v>
      </c>
      <c r="G7953" s="9">
        <v>56.65</v>
      </c>
    </row>
    <row r="7954" spans="5:7" x14ac:dyDescent="0.2">
      <c r="E7954" s="5" t="s">
        <v>7999</v>
      </c>
      <c r="F7954" s="5" t="s">
        <v>5</v>
      </c>
      <c r="G7954" s="9">
        <v>401.77</v>
      </c>
    </row>
    <row r="7955" spans="5:7" x14ac:dyDescent="0.2">
      <c r="E7955" s="5" t="s">
        <v>8000</v>
      </c>
      <c r="F7955" s="5" t="s">
        <v>8</v>
      </c>
      <c r="G7955" s="9">
        <v>375</v>
      </c>
    </row>
    <row r="7956" spans="5:7" x14ac:dyDescent="0.2">
      <c r="E7956" s="5" t="s">
        <v>8001</v>
      </c>
      <c r="F7956" s="5" t="s">
        <v>6</v>
      </c>
      <c r="G7956" s="9">
        <v>536.4</v>
      </c>
    </row>
    <row r="7957" spans="5:7" x14ac:dyDescent="0.2">
      <c r="E7957" s="5" t="s">
        <v>8002</v>
      </c>
      <c r="F7957" s="5" t="s">
        <v>6</v>
      </c>
      <c r="G7957" s="9">
        <v>288</v>
      </c>
    </row>
    <row r="7958" spans="5:7" x14ac:dyDescent="0.2">
      <c r="E7958" s="5" t="s">
        <v>8003</v>
      </c>
      <c r="F7958" s="5" t="s">
        <v>5</v>
      </c>
      <c r="G7958" s="9">
        <v>182.45</v>
      </c>
    </row>
    <row r="7959" spans="5:7" x14ac:dyDescent="0.2">
      <c r="E7959" s="5" t="s">
        <v>8004</v>
      </c>
      <c r="F7959" s="5" t="s">
        <v>5</v>
      </c>
      <c r="G7959" s="9">
        <v>61.95</v>
      </c>
    </row>
    <row r="7960" spans="5:7" x14ac:dyDescent="0.2">
      <c r="E7960" s="5" t="s">
        <v>8005</v>
      </c>
      <c r="F7960" s="5" t="s">
        <v>5</v>
      </c>
      <c r="G7960" s="9">
        <v>61.95</v>
      </c>
    </row>
    <row r="7961" spans="5:7" x14ac:dyDescent="0.2">
      <c r="E7961" s="5" t="s">
        <v>8006</v>
      </c>
      <c r="F7961" s="5" t="s">
        <v>9</v>
      </c>
      <c r="G7961" s="9">
        <v>1381.3</v>
      </c>
    </row>
    <row r="7962" spans="5:7" x14ac:dyDescent="0.2">
      <c r="E7962" s="5" t="s">
        <v>8007</v>
      </c>
      <c r="F7962" s="5" t="s">
        <v>5</v>
      </c>
      <c r="G7962" s="9">
        <v>416.45</v>
      </c>
    </row>
    <row r="7963" spans="5:7" x14ac:dyDescent="0.2">
      <c r="E7963" s="5" t="s">
        <v>8008</v>
      </c>
      <c r="F7963" s="5" t="s">
        <v>5</v>
      </c>
      <c r="G7963" s="9">
        <v>66.14</v>
      </c>
    </row>
    <row r="7964" spans="5:7" x14ac:dyDescent="0.2">
      <c r="E7964" s="5" t="s">
        <v>8009</v>
      </c>
      <c r="F7964" s="5" t="s">
        <v>5</v>
      </c>
      <c r="G7964" s="9">
        <v>300.70999999999998</v>
      </c>
    </row>
    <row r="7965" spans="5:7" x14ac:dyDescent="0.2">
      <c r="E7965" s="5" t="s">
        <v>8010</v>
      </c>
      <c r="F7965" s="5" t="s">
        <v>5</v>
      </c>
      <c r="G7965" s="9">
        <v>514.08000000000004</v>
      </c>
    </row>
    <row r="7966" spans="5:7" x14ac:dyDescent="0.2">
      <c r="E7966" s="5" t="s">
        <v>8011</v>
      </c>
      <c r="F7966" s="5" t="s">
        <v>5</v>
      </c>
      <c r="G7966" s="9">
        <v>1631.61</v>
      </c>
    </row>
    <row r="7967" spans="5:7" x14ac:dyDescent="0.2">
      <c r="E7967" s="5" t="s">
        <v>8012</v>
      </c>
      <c r="F7967" s="5" t="s">
        <v>5</v>
      </c>
      <c r="G7967" s="9">
        <v>123.52</v>
      </c>
    </row>
    <row r="7968" spans="5:7" x14ac:dyDescent="0.2">
      <c r="E7968" s="5" t="s">
        <v>8013</v>
      </c>
      <c r="F7968" s="5" t="s">
        <v>5</v>
      </c>
      <c r="G7968" s="9">
        <v>102.02</v>
      </c>
    </row>
    <row r="7969" spans="5:7" x14ac:dyDescent="0.2">
      <c r="E7969" s="5" t="s">
        <v>8014</v>
      </c>
      <c r="F7969" s="5" t="s">
        <v>5</v>
      </c>
      <c r="G7969" s="9">
        <v>27.31</v>
      </c>
    </row>
    <row r="7970" spans="5:7" x14ac:dyDescent="0.2">
      <c r="E7970" s="5" t="s">
        <v>8015</v>
      </c>
      <c r="F7970" s="5" t="s">
        <v>5</v>
      </c>
      <c r="G7970" s="9">
        <v>5.38</v>
      </c>
    </row>
    <row r="7971" spans="5:7" x14ac:dyDescent="0.2">
      <c r="E7971" s="5" t="s">
        <v>8016</v>
      </c>
      <c r="F7971" s="5" t="s">
        <v>5</v>
      </c>
      <c r="G7971" s="9">
        <v>1031.07</v>
      </c>
    </row>
    <row r="7972" spans="5:7" x14ac:dyDescent="0.2">
      <c r="E7972" s="5" t="s">
        <v>8017</v>
      </c>
      <c r="F7972" s="5" t="s">
        <v>5</v>
      </c>
      <c r="G7972" s="9">
        <v>68.02</v>
      </c>
    </row>
    <row r="7973" spans="5:7" x14ac:dyDescent="0.2">
      <c r="E7973" s="5" t="s">
        <v>8018</v>
      </c>
      <c r="F7973" s="5" t="s">
        <v>5</v>
      </c>
      <c r="G7973" s="9">
        <v>52.69</v>
      </c>
    </row>
    <row r="7974" spans="5:7" x14ac:dyDescent="0.2">
      <c r="E7974" s="5" t="s">
        <v>8019</v>
      </c>
      <c r="F7974" s="5" t="s">
        <v>5</v>
      </c>
      <c r="G7974" s="9">
        <v>1105</v>
      </c>
    </row>
    <row r="7975" spans="5:7" x14ac:dyDescent="0.2">
      <c r="E7975" s="5" t="s">
        <v>8020</v>
      </c>
      <c r="F7975" s="5" t="s">
        <v>5</v>
      </c>
      <c r="G7975" s="9">
        <v>5.04</v>
      </c>
    </row>
    <row r="7976" spans="5:7" x14ac:dyDescent="0.2">
      <c r="E7976" s="5" t="s">
        <v>8021</v>
      </c>
      <c r="F7976" s="5" t="s">
        <v>5</v>
      </c>
      <c r="G7976" s="9">
        <v>367.75</v>
      </c>
    </row>
    <row r="7977" spans="5:7" x14ac:dyDescent="0.2">
      <c r="E7977" s="5" t="s">
        <v>8022</v>
      </c>
      <c r="F7977" s="5" t="s">
        <v>5</v>
      </c>
      <c r="G7977" s="9">
        <v>123.5</v>
      </c>
    </row>
    <row r="7978" spans="5:7" x14ac:dyDescent="0.2">
      <c r="E7978" s="5" t="s">
        <v>8023</v>
      </c>
      <c r="F7978" s="5" t="s">
        <v>8</v>
      </c>
      <c r="G7978" s="9">
        <v>228.87</v>
      </c>
    </row>
    <row r="7979" spans="5:7" x14ac:dyDescent="0.2">
      <c r="E7979" s="5" t="s">
        <v>8024</v>
      </c>
      <c r="F7979" s="5" t="s">
        <v>5</v>
      </c>
      <c r="G7979" s="9">
        <v>766.9</v>
      </c>
    </row>
    <row r="7980" spans="5:7" x14ac:dyDescent="0.2">
      <c r="E7980" s="5" t="s">
        <v>8025</v>
      </c>
      <c r="F7980" s="5" t="s">
        <v>5</v>
      </c>
      <c r="G7980" s="9">
        <v>46</v>
      </c>
    </row>
    <row r="7981" spans="5:7" x14ac:dyDescent="0.2">
      <c r="E7981" s="5" t="s">
        <v>8026</v>
      </c>
      <c r="F7981" s="5" t="s">
        <v>8</v>
      </c>
      <c r="G7981" s="9">
        <v>918.4</v>
      </c>
    </row>
    <row r="7982" spans="5:7" x14ac:dyDescent="0.2">
      <c r="E7982" s="5" t="s">
        <v>8027</v>
      </c>
      <c r="F7982" s="5" t="s">
        <v>8</v>
      </c>
      <c r="G7982" s="9">
        <v>186.52</v>
      </c>
    </row>
    <row r="7983" spans="5:7" x14ac:dyDescent="0.2">
      <c r="E7983" s="5" t="s">
        <v>8028</v>
      </c>
      <c r="F7983" s="5" t="s">
        <v>5</v>
      </c>
      <c r="G7983" s="9">
        <v>310.56</v>
      </c>
    </row>
    <row r="7984" spans="5:7" x14ac:dyDescent="0.2">
      <c r="E7984" s="5" t="s">
        <v>8029</v>
      </c>
      <c r="F7984" s="5" t="s">
        <v>8</v>
      </c>
      <c r="G7984" s="9">
        <v>967.2</v>
      </c>
    </row>
    <row r="7985" spans="5:7" x14ac:dyDescent="0.2">
      <c r="E7985" s="5" t="s">
        <v>8030</v>
      </c>
      <c r="F7985" s="5" t="s">
        <v>5</v>
      </c>
      <c r="G7985" s="9">
        <v>738.6</v>
      </c>
    </row>
    <row r="7986" spans="5:7" x14ac:dyDescent="0.2">
      <c r="E7986" s="5" t="s">
        <v>8031</v>
      </c>
      <c r="F7986" s="5" t="s">
        <v>5</v>
      </c>
      <c r="G7986" s="9">
        <v>340.34</v>
      </c>
    </row>
    <row r="7987" spans="5:7" x14ac:dyDescent="0.2">
      <c r="E7987" s="5" t="s">
        <v>8032</v>
      </c>
      <c r="F7987" s="5" t="s">
        <v>5</v>
      </c>
      <c r="G7987" s="9">
        <v>161.04</v>
      </c>
    </row>
    <row r="7988" spans="5:7" x14ac:dyDescent="0.2">
      <c r="E7988" s="5" t="s">
        <v>8033</v>
      </c>
      <c r="F7988" s="5" t="s">
        <v>6</v>
      </c>
      <c r="G7988" s="9">
        <v>1792.72</v>
      </c>
    </row>
    <row r="7989" spans="5:7" x14ac:dyDescent="0.2">
      <c r="E7989" s="5" t="s">
        <v>8034</v>
      </c>
      <c r="F7989" s="5" t="s">
        <v>6</v>
      </c>
      <c r="G7989" s="9">
        <v>14415.74</v>
      </c>
    </row>
    <row r="7990" spans="5:7" x14ac:dyDescent="0.2">
      <c r="E7990" s="5" t="s">
        <v>8035</v>
      </c>
      <c r="F7990" s="5" t="s">
        <v>13</v>
      </c>
      <c r="G7990" s="9">
        <v>181.82</v>
      </c>
    </row>
    <row r="7991" spans="5:7" x14ac:dyDescent="0.2">
      <c r="E7991" s="5" t="s">
        <v>8036</v>
      </c>
      <c r="F7991" s="5" t="s">
        <v>6</v>
      </c>
      <c r="G7991" s="9">
        <v>270</v>
      </c>
    </row>
    <row r="7992" spans="5:7" x14ac:dyDescent="0.2">
      <c r="E7992" s="5" t="s">
        <v>8037</v>
      </c>
      <c r="F7992" s="5" t="s">
        <v>5</v>
      </c>
      <c r="G7992" s="9">
        <v>466.12</v>
      </c>
    </row>
    <row r="7993" spans="5:7" x14ac:dyDescent="0.2">
      <c r="E7993" s="5" t="s">
        <v>8038</v>
      </c>
      <c r="F7993" s="5" t="s">
        <v>5</v>
      </c>
      <c r="G7993" s="9">
        <v>40.799999999999997</v>
      </c>
    </row>
    <row r="7994" spans="5:7" x14ac:dyDescent="0.2">
      <c r="E7994" s="5" t="s">
        <v>8039</v>
      </c>
      <c r="F7994" s="5" t="s">
        <v>5</v>
      </c>
      <c r="G7994" s="9">
        <v>2613.36</v>
      </c>
    </row>
    <row r="7995" spans="5:7" x14ac:dyDescent="0.2">
      <c r="E7995" s="5" t="s">
        <v>8040</v>
      </c>
      <c r="F7995" s="5" t="s">
        <v>5</v>
      </c>
      <c r="G7995" s="9">
        <v>328.15</v>
      </c>
    </row>
    <row r="7996" spans="5:7" x14ac:dyDescent="0.2">
      <c r="E7996" s="5" t="s">
        <v>8041</v>
      </c>
      <c r="F7996" s="5" t="s">
        <v>5</v>
      </c>
      <c r="G7996" s="9">
        <v>393.95</v>
      </c>
    </row>
    <row r="7997" spans="5:7" x14ac:dyDescent="0.2">
      <c r="E7997" s="5" t="s">
        <v>8042</v>
      </c>
      <c r="F7997" s="5" t="s">
        <v>5</v>
      </c>
      <c r="G7997" s="9">
        <v>6.28</v>
      </c>
    </row>
    <row r="7998" spans="5:7" x14ac:dyDescent="0.2">
      <c r="E7998" s="5" t="s">
        <v>8043</v>
      </c>
      <c r="F7998" s="5" t="s">
        <v>5</v>
      </c>
      <c r="G7998" s="9">
        <v>455.18</v>
      </c>
    </row>
    <row r="7999" spans="5:7" x14ac:dyDescent="0.2">
      <c r="E7999" s="5" t="s">
        <v>8044</v>
      </c>
      <c r="F7999" s="5" t="s">
        <v>5</v>
      </c>
      <c r="G7999" s="9">
        <v>108.94</v>
      </c>
    </row>
    <row r="8000" spans="5:7" x14ac:dyDescent="0.2">
      <c r="E8000" s="5" t="s">
        <v>8045</v>
      </c>
      <c r="F8000" s="5" t="s">
        <v>5</v>
      </c>
      <c r="G8000" s="9">
        <v>1177</v>
      </c>
    </row>
    <row r="8001" spans="5:7" x14ac:dyDescent="0.2">
      <c r="E8001" s="5" t="s">
        <v>8046</v>
      </c>
      <c r="F8001" s="5" t="s">
        <v>5</v>
      </c>
      <c r="G8001" s="9">
        <v>656.3</v>
      </c>
    </row>
    <row r="8002" spans="5:7" x14ac:dyDescent="0.2">
      <c r="E8002" s="5" t="s">
        <v>8047</v>
      </c>
      <c r="F8002" s="5" t="s">
        <v>5</v>
      </c>
      <c r="G8002" s="9">
        <v>171.92</v>
      </c>
    </row>
    <row r="8003" spans="5:7" x14ac:dyDescent="0.2">
      <c r="E8003" s="5" t="s">
        <v>8048</v>
      </c>
      <c r="F8003" s="5" t="s">
        <v>9</v>
      </c>
      <c r="G8003" s="9">
        <v>296.52999999999997</v>
      </c>
    </row>
    <row r="8004" spans="5:7" x14ac:dyDescent="0.2">
      <c r="E8004" s="5" t="s">
        <v>8049</v>
      </c>
      <c r="F8004" s="5" t="s">
        <v>5</v>
      </c>
      <c r="G8004" s="9">
        <v>172.1</v>
      </c>
    </row>
    <row r="8005" spans="5:7" x14ac:dyDescent="0.2">
      <c r="E8005" s="5" t="s">
        <v>8050</v>
      </c>
      <c r="F8005" s="5" t="s">
        <v>5</v>
      </c>
      <c r="G8005" s="9">
        <v>311.86</v>
      </c>
    </row>
    <row r="8006" spans="5:7" x14ac:dyDescent="0.2">
      <c r="E8006" s="5" t="s">
        <v>8051</v>
      </c>
      <c r="F8006" s="5" t="s">
        <v>5</v>
      </c>
      <c r="G8006" s="9">
        <v>667.44</v>
      </c>
    </row>
    <row r="8007" spans="5:7" x14ac:dyDescent="0.2">
      <c r="E8007" s="5" t="s">
        <v>8052</v>
      </c>
      <c r="F8007" s="5" t="s">
        <v>5</v>
      </c>
      <c r="G8007" s="9">
        <v>612.78</v>
      </c>
    </row>
    <row r="8008" spans="5:7" x14ac:dyDescent="0.2">
      <c r="E8008" s="5" t="s">
        <v>8053</v>
      </c>
      <c r="F8008" s="5" t="s">
        <v>5</v>
      </c>
      <c r="G8008" s="9">
        <v>334.54</v>
      </c>
    </row>
    <row r="8009" spans="5:7" x14ac:dyDescent="0.2">
      <c r="E8009" s="5" t="s">
        <v>8054</v>
      </c>
      <c r="F8009" s="5" t="s">
        <v>5</v>
      </c>
      <c r="G8009" s="9">
        <v>157.54</v>
      </c>
    </row>
    <row r="8010" spans="5:7" x14ac:dyDescent="0.2">
      <c r="E8010" s="5" t="s">
        <v>8055</v>
      </c>
      <c r="F8010" s="5" t="s">
        <v>5</v>
      </c>
      <c r="G8010" s="9">
        <v>561.80999999999995</v>
      </c>
    </row>
    <row r="8011" spans="5:7" x14ac:dyDescent="0.2">
      <c r="E8011" s="5" t="s">
        <v>8056</v>
      </c>
      <c r="F8011" s="5" t="s">
        <v>5</v>
      </c>
      <c r="G8011" s="9">
        <v>281.66000000000003</v>
      </c>
    </row>
    <row r="8012" spans="5:7" x14ac:dyDescent="0.2">
      <c r="E8012" s="5" t="s">
        <v>8057</v>
      </c>
      <c r="F8012" s="5" t="s">
        <v>5</v>
      </c>
      <c r="G8012" s="9">
        <v>483.4</v>
      </c>
    </row>
    <row r="8013" spans="5:7" x14ac:dyDescent="0.2">
      <c r="E8013" s="5" t="s">
        <v>8058</v>
      </c>
      <c r="F8013" s="5" t="s">
        <v>10</v>
      </c>
      <c r="G8013" s="9">
        <v>475.16</v>
      </c>
    </row>
    <row r="8014" spans="5:7" x14ac:dyDescent="0.2">
      <c r="E8014" s="5" t="s">
        <v>8059</v>
      </c>
      <c r="F8014" s="5" t="s">
        <v>14</v>
      </c>
      <c r="G8014" s="9">
        <v>2557.88</v>
      </c>
    </row>
    <row r="8015" spans="5:7" x14ac:dyDescent="0.2">
      <c r="E8015" s="5" t="s">
        <v>8060</v>
      </c>
      <c r="F8015" s="5" t="s">
        <v>5</v>
      </c>
      <c r="G8015" s="9">
        <v>463.2</v>
      </c>
    </row>
    <row r="8016" spans="5:7" x14ac:dyDescent="0.2">
      <c r="E8016" s="5" t="s">
        <v>8061</v>
      </c>
      <c r="F8016" s="5" t="s">
        <v>5</v>
      </c>
      <c r="G8016" s="9">
        <v>474.6</v>
      </c>
    </row>
    <row r="8017" spans="5:7" x14ac:dyDescent="0.2">
      <c r="E8017" s="5" t="s">
        <v>8062</v>
      </c>
      <c r="F8017" s="5" t="s">
        <v>5</v>
      </c>
      <c r="G8017" s="9">
        <v>352.7</v>
      </c>
    </row>
    <row r="8018" spans="5:7" x14ac:dyDescent="0.2">
      <c r="E8018" s="5" t="s">
        <v>8063</v>
      </c>
      <c r="F8018" s="5" t="s">
        <v>5</v>
      </c>
      <c r="G8018" s="9">
        <v>348.26</v>
      </c>
    </row>
    <row r="8019" spans="5:7" x14ac:dyDescent="0.2">
      <c r="E8019" s="5" t="s">
        <v>8064</v>
      </c>
      <c r="F8019" s="5" t="s">
        <v>5</v>
      </c>
      <c r="G8019" s="9">
        <v>719.15</v>
      </c>
    </row>
    <row r="8020" spans="5:7" x14ac:dyDescent="0.2">
      <c r="E8020" s="5" t="s">
        <v>8065</v>
      </c>
      <c r="F8020" s="5" t="s">
        <v>5</v>
      </c>
      <c r="G8020" s="9">
        <v>270.69</v>
      </c>
    </row>
    <row r="8021" spans="5:7" x14ac:dyDescent="0.2">
      <c r="E8021" s="5" t="s">
        <v>8066</v>
      </c>
      <c r="F8021" s="5" t="s">
        <v>5</v>
      </c>
      <c r="G8021" s="9">
        <v>305.20999999999998</v>
      </c>
    </row>
    <row r="8022" spans="5:7" x14ac:dyDescent="0.2">
      <c r="E8022" s="5" t="s">
        <v>8067</v>
      </c>
      <c r="F8022" s="5" t="s">
        <v>5</v>
      </c>
      <c r="G8022" s="9">
        <v>330.63</v>
      </c>
    </row>
    <row r="8023" spans="5:7" x14ac:dyDescent="0.2">
      <c r="E8023" s="5" t="s">
        <v>8068</v>
      </c>
      <c r="F8023" s="5" t="s">
        <v>5</v>
      </c>
      <c r="G8023" s="9">
        <v>70.349999999999994</v>
      </c>
    </row>
    <row r="8024" spans="5:7" x14ac:dyDescent="0.2">
      <c r="E8024" s="5" t="s">
        <v>8069</v>
      </c>
      <c r="F8024" s="5" t="s">
        <v>5</v>
      </c>
      <c r="G8024" s="9">
        <v>101.4</v>
      </c>
    </row>
    <row r="8025" spans="5:7" x14ac:dyDescent="0.2">
      <c r="E8025" s="5" t="s">
        <v>8070</v>
      </c>
      <c r="F8025" s="5" t="s">
        <v>5</v>
      </c>
      <c r="G8025" s="9">
        <v>148.22</v>
      </c>
    </row>
    <row r="8026" spans="5:7" x14ac:dyDescent="0.2">
      <c r="E8026" s="5" t="s">
        <v>8071</v>
      </c>
      <c r="F8026" s="5" t="s">
        <v>5</v>
      </c>
      <c r="G8026" s="9">
        <v>302.8</v>
      </c>
    </row>
    <row r="8027" spans="5:7" x14ac:dyDescent="0.2">
      <c r="E8027" s="5" t="s">
        <v>8072</v>
      </c>
      <c r="F8027" s="5" t="s">
        <v>5</v>
      </c>
      <c r="G8027" s="9">
        <v>381.6</v>
      </c>
    </row>
    <row r="8028" spans="5:7" x14ac:dyDescent="0.2">
      <c r="E8028" s="5" t="s">
        <v>8073</v>
      </c>
      <c r="F8028" s="5" t="s">
        <v>5</v>
      </c>
      <c r="G8028" s="9">
        <v>140.82</v>
      </c>
    </row>
    <row r="8029" spans="5:7" x14ac:dyDescent="0.2">
      <c r="E8029" s="5" t="s">
        <v>8074</v>
      </c>
      <c r="F8029" s="5" t="s">
        <v>5</v>
      </c>
      <c r="G8029" s="9">
        <v>224.54</v>
      </c>
    </row>
    <row r="8030" spans="5:7" x14ac:dyDescent="0.2">
      <c r="E8030" s="5" t="s">
        <v>8075</v>
      </c>
      <c r="F8030" s="5" t="s">
        <v>5</v>
      </c>
      <c r="G8030" s="9">
        <v>269.88</v>
      </c>
    </row>
    <row r="8031" spans="5:7" x14ac:dyDescent="0.2">
      <c r="E8031" s="5" t="s">
        <v>8076</v>
      </c>
      <c r="F8031" s="5" t="s">
        <v>5</v>
      </c>
      <c r="G8031" s="9">
        <v>77.239999999999995</v>
      </c>
    </row>
    <row r="8032" spans="5:7" x14ac:dyDescent="0.2">
      <c r="E8032" s="5" t="s">
        <v>8077</v>
      </c>
      <c r="F8032" s="5" t="s">
        <v>5</v>
      </c>
      <c r="G8032" s="9">
        <v>589.01</v>
      </c>
    </row>
    <row r="8033" spans="5:7" x14ac:dyDescent="0.2">
      <c r="E8033" s="5" t="s">
        <v>8078</v>
      </c>
      <c r="F8033" s="5" t="s">
        <v>5</v>
      </c>
      <c r="G8033" s="9">
        <v>234.47</v>
      </c>
    </row>
    <row r="8034" spans="5:7" x14ac:dyDescent="0.2">
      <c r="E8034" s="5" t="s">
        <v>8079</v>
      </c>
      <c r="F8034" s="5" t="s">
        <v>8</v>
      </c>
      <c r="G8034" s="9">
        <v>9341.26</v>
      </c>
    </row>
    <row r="8035" spans="5:7" x14ac:dyDescent="0.2">
      <c r="E8035" s="5" t="s">
        <v>8080</v>
      </c>
      <c r="F8035" s="5" t="s">
        <v>5</v>
      </c>
      <c r="G8035" s="9">
        <v>0</v>
      </c>
    </row>
    <row r="8036" spans="5:7" x14ac:dyDescent="0.2">
      <c r="E8036" s="5" t="s">
        <v>8081</v>
      </c>
      <c r="F8036" s="5" t="s">
        <v>8</v>
      </c>
      <c r="G8036" s="9">
        <v>523</v>
      </c>
    </row>
    <row r="8037" spans="5:7" x14ac:dyDescent="0.2">
      <c r="E8037" s="5" t="s">
        <v>8082</v>
      </c>
      <c r="F8037" s="5" t="s">
        <v>5</v>
      </c>
      <c r="G8037" s="9">
        <v>214.5</v>
      </c>
    </row>
    <row r="8038" spans="5:7" x14ac:dyDescent="0.2">
      <c r="E8038" s="5" t="s">
        <v>8083</v>
      </c>
      <c r="F8038" s="5" t="s">
        <v>5</v>
      </c>
      <c r="G8038" s="9">
        <v>366.5</v>
      </c>
    </row>
    <row r="8039" spans="5:7" x14ac:dyDescent="0.2">
      <c r="E8039" s="5" t="s">
        <v>8084</v>
      </c>
      <c r="F8039" s="5" t="s">
        <v>5</v>
      </c>
      <c r="G8039" s="9">
        <v>62.12</v>
      </c>
    </row>
    <row r="8040" spans="5:7" x14ac:dyDescent="0.2">
      <c r="E8040" s="5" t="s">
        <v>8085</v>
      </c>
      <c r="F8040" s="5" t="s">
        <v>5</v>
      </c>
      <c r="G8040" s="9">
        <v>317.60000000000002</v>
      </c>
    </row>
    <row r="8041" spans="5:7" x14ac:dyDescent="0.2">
      <c r="E8041" s="5" t="s">
        <v>8086</v>
      </c>
      <c r="F8041" s="5" t="s">
        <v>5</v>
      </c>
      <c r="G8041" s="9">
        <v>265.14</v>
      </c>
    </row>
    <row r="8042" spans="5:7" x14ac:dyDescent="0.2">
      <c r="E8042" s="5" t="s">
        <v>8087</v>
      </c>
      <c r="F8042" s="5" t="s">
        <v>5</v>
      </c>
      <c r="G8042" s="9">
        <v>7.8</v>
      </c>
    </row>
    <row r="8043" spans="5:7" x14ac:dyDescent="0.2">
      <c r="E8043" s="5" t="s">
        <v>8088</v>
      </c>
      <c r="F8043" s="5" t="s">
        <v>5</v>
      </c>
      <c r="G8043" s="9">
        <v>261.97000000000003</v>
      </c>
    </row>
    <row r="8044" spans="5:7" x14ac:dyDescent="0.2">
      <c r="E8044" s="5" t="s">
        <v>8089</v>
      </c>
      <c r="F8044" s="5" t="s">
        <v>5</v>
      </c>
      <c r="G8044" s="9">
        <v>416.32</v>
      </c>
    </row>
    <row r="8045" spans="5:7" x14ac:dyDescent="0.2">
      <c r="E8045" s="5" t="s">
        <v>8090</v>
      </c>
      <c r="F8045" s="5" t="s">
        <v>5</v>
      </c>
      <c r="G8045" s="9">
        <v>560.35</v>
      </c>
    </row>
    <row r="8046" spans="5:7" x14ac:dyDescent="0.2">
      <c r="E8046" s="5" t="s">
        <v>8091</v>
      </c>
      <c r="F8046" s="5" t="s">
        <v>5</v>
      </c>
      <c r="G8046" s="9">
        <v>635.66</v>
      </c>
    </row>
    <row r="8047" spans="5:7" x14ac:dyDescent="0.2">
      <c r="E8047" s="5" t="s">
        <v>8092</v>
      </c>
      <c r="F8047" s="5" t="s">
        <v>5</v>
      </c>
      <c r="G8047" s="9">
        <v>191.44</v>
      </c>
    </row>
    <row r="8048" spans="5:7" x14ac:dyDescent="0.2">
      <c r="E8048" s="5" t="s">
        <v>8093</v>
      </c>
      <c r="F8048" s="5" t="s">
        <v>5</v>
      </c>
      <c r="G8048" s="9">
        <v>373.2</v>
      </c>
    </row>
    <row r="8049" spans="5:7" x14ac:dyDescent="0.2">
      <c r="E8049" s="5" t="s">
        <v>8094</v>
      </c>
      <c r="F8049" s="5" t="s">
        <v>5</v>
      </c>
      <c r="G8049" s="9">
        <v>309.05</v>
      </c>
    </row>
    <row r="8050" spans="5:7" x14ac:dyDescent="0.2">
      <c r="E8050" s="5" t="s">
        <v>8095</v>
      </c>
      <c r="F8050" s="5" t="s">
        <v>5</v>
      </c>
      <c r="G8050" s="9">
        <v>392.55</v>
      </c>
    </row>
    <row r="8051" spans="5:7" x14ac:dyDescent="0.2">
      <c r="E8051" s="5" t="s">
        <v>8096</v>
      </c>
      <c r="F8051" s="5" t="s">
        <v>5</v>
      </c>
      <c r="G8051" s="9">
        <v>1995.25</v>
      </c>
    </row>
    <row r="8052" spans="5:7" x14ac:dyDescent="0.2">
      <c r="E8052" s="5" t="s">
        <v>8097</v>
      </c>
      <c r="F8052" s="5" t="s">
        <v>5</v>
      </c>
      <c r="G8052" s="9">
        <v>640.01</v>
      </c>
    </row>
    <row r="8053" spans="5:7" x14ac:dyDescent="0.2">
      <c r="E8053" s="5" t="s">
        <v>8098</v>
      </c>
      <c r="F8053" s="5" t="s">
        <v>5</v>
      </c>
      <c r="G8053" s="9">
        <v>56.2</v>
      </c>
    </row>
    <row r="8054" spans="5:7" x14ac:dyDescent="0.2">
      <c r="E8054" s="5" t="s">
        <v>8099</v>
      </c>
      <c r="F8054" s="5" t="s">
        <v>5</v>
      </c>
      <c r="G8054" s="9">
        <v>7.5</v>
      </c>
    </row>
    <row r="8055" spans="5:7" x14ac:dyDescent="0.2">
      <c r="E8055" s="5" t="s">
        <v>8100</v>
      </c>
      <c r="F8055" s="5" t="s">
        <v>17</v>
      </c>
      <c r="G8055" s="9">
        <v>602.83000000000004</v>
      </c>
    </row>
    <row r="8056" spans="5:7" x14ac:dyDescent="0.2">
      <c r="E8056" s="5" t="s">
        <v>8101</v>
      </c>
      <c r="F8056" s="5" t="s">
        <v>17</v>
      </c>
      <c r="G8056" s="9">
        <v>557.72</v>
      </c>
    </row>
    <row r="8057" spans="5:7" x14ac:dyDescent="0.2">
      <c r="E8057" s="5" t="s">
        <v>8102</v>
      </c>
      <c r="F8057" s="5" t="s">
        <v>5</v>
      </c>
      <c r="G8057" s="9">
        <v>600.36</v>
      </c>
    </row>
    <row r="8058" spans="5:7" x14ac:dyDescent="0.2">
      <c r="E8058" s="5" t="s">
        <v>8103</v>
      </c>
      <c r="F8058" s="5" t="s">
        <v>5</v>
      </c>
      <c r="G8058" s="9">
        <v>59.8</v>
      </c>
    </row>
    <row r="8059" spans="5:7" x14ac:dyDescent="0.2">
      <c r="E8059" s="5" t="s">
        <v>8104</v>
      </c>
      <c r="F8059" s="5" t="s">
        <v>5</v>
      </c>
      <c r="G8059" s="9">
        <v>582.59</v>
      </c>
    </row>
    <row r="8060" spans="5:7" x14ac:dyDescent="0.2">
      <c r="E8060" s="5" t="s">
        <v>8105</v>
      </c>
      <c r="F8060" s="5" t="s">
        <v>5</v>
      </c>
      <c r="G8060" s="9">
        <v>500.9</v>
      </c>
    </row>
    <row r="8061" spans="5:7" x14ac:dyDescent="0.2">
      <c r="E8061" s="5" t="s">
        <v>8106</v>
      </c>
      <c r="F8061" s="5" t="s">
        <v>5</v>
      </c>
      <c r="G8061" s="9">
        <v>340.88</v>
      </c>
    </row>
    <row r="8062" spans="5:7" x14ac:dyDescent="0.2">
      <c r="E8062" s="5" t="s">
        <v>8107</v>
      </c>
      <c r="F8062" s="5" t="s">
        <v>8</v>
      </c>
      <c r="G8062" s="9">
        <v>774.6</v>
      </c>
    </row>
    <row r="8063" spans="5:7" x14ac:dyDescent="0.2">
      <c r="E8063" s="5" t="s">
        <v>8108</v>
      </c>
      <c r="F8063" s="5" t="s">
        <v>8</v>
      </c>
      <c r="G8063" s="9">
        <v>106.6</v>
      </c>
    </row>
    <row r="8064" spans="5:7" x14ac:dyDescent="0.2">
      <c r="E8064" s="5" t="s">
        <v>8109</v>
      </c>
      <c r="F8064" s="5" t="s">
        <v>5</v>
      </c>
      <c r="G8064" s="9">
        <v>600.63</v>
      </c>
    </row>
    <row r="8065" spans="5:7" x14ac:dyDescent="0.2">
      <c r="E8065" s="5" t="s">
        <v>8110</v>
      </c>
      <c r="F8065" s="5" t="s">
        <v>5</v>
      </c>
      <c r="G8065" s="9">
        <v>231.4</v>
      </c>
    </row>
    <row r="8066" spans="5:7" x14ac:dyDescent="0.2">
      <c r="E8066" s="5" t="s">
        <v>8111</v>
      </c>
      <c r="F8066" s="5" t="s">
        <v>5</v>
      </c>
      <c r="G8066" s="9">
        <v>0</v>
      </c>
    </row>
    <row r="8067" spans="5:7" x14ac:dyDescent="0.2">
      <c r="E8067" s="5" t="s">
        <v>8112</v>
      </c>
      <c r="F8067" s="5" t="s">
        <v>5</v>
      </c>
      <c r="G8067" s="9">
        <v>304.58</v>
      </c>
    </row>
    <row r="8068" spans="5:7" x14ac:dyDescent="0.2">
      <c r="E8068" s="5" t="s">
        <v>8113</v>
      </c>
      <c r="F8068" s="5" t="s">
        <v>5</v>
      </c>
      <c r="G8068" s="9">
        <v>750</v>
      </c>
    </row>
    <row r="8069" spans="5:7" x14ac:dyDescent="0.2">
      <c r="E8069" s="5" t="s">
        <v>8114</v>
      </c>
      <c r="F8069" s="5" t="s">
        <v>9</v>
      </c>
      <c r="G8069" s="9">
        <v>495.98</v>
      </c>
    </row>
    <row r="8070" spans="5:7" x14ac:dyDescent="0.2">
      <c r="E8070" s="5" t="s">
        <v>8115</v>
      </c>
      <c r="F8070" s="5" t="s">
        <v>15</v>
      </c>
      <c r="G8070" s="9">
        <v>1351.45</v>
      </c>
    </row>
    <row r="8071" spans="5:7" x14ac:dyDescent="0.2">
      <c r="E8071" s="5" t="s">
        <v>8116</v>
      </c>
      <c r="F8071" s="5" t="s">
        <v>5</v>
      </c>
      <c r="G8071" s="9">
        <v>314</v>
      </c>
    </row>
    <row r="8072" spans="5:7" x14ac:dyDescent="0.2">
      <c r="E8072" s="5" t="s">
        <v>8117</v>
      </c>
      <c r="F8072" s="5" t="s">
        <v>5</v>
      </c>
      <c r="G8072" s="9">
        <v>19.8</v>
      </c>
    </row>
    <row r="8073" spans="5:7" x14ac:dyDescent="0.2">
      <c r="E8073" s="5" t="s">
        <v>8118</v>
      </c>
      <c r="F8073" s="5" t="s">
        <v>5</v>
      </c>
      <c r="G8073" s="9">
        <v>612.08000000000004</v>
      </c>
    </row>
    <row r="8074" spans="5:7" x14ac:dyDescent="0.2">
      <c r="E8074" s="5" t="s">
        <v>8119</v>
      </c>
      <c r="F8074" s="5" t="s">
        <v>5</v>
      </c>
      <c r="G8074" s="9">
        <v>16.5</v>
      </c>
    </row>
    <row r="8075" spans="5:7" x14ac:dyDescent="0.2">
      <c r="E8075" s="5" t="s">
        <v>8120</v>
      </c>
      <c r="F8075" s="5" t="s">
        <v>5</v>
      </c>
      <c r="G8075" s="9">
        <v>344.15</v>
      </c>
    </row>
    <row r="8076" spans="5:7" x14ac:dyDescent="0.2">
      <c r="E8076" s="5" t="s">
        <v>8121</v>
      </c>
      <c r="F8076" s="5" t="s">
        <v>5</v>
      </c>
      <c r="G8076" s="9">
        <v>19.5</v>
      </c>
    </row>
    <row r="8077" spans="5:7" x14ac:dyDescent="0.2">
      <c r="E8077" s="5" t="s">
        <v>8122</v>
      </c>
      <c r="F8077" s="5" t="s">
        <v>5</v>
      </c>
      <c r="G8077" s="9">
        <v>1249.7</v>
      </c>
    </row>
    <row r="8078" spans="5:7" x14ac:dyDescent="0.2">
      <c r="E8078" s="5" t="s">
        <v>8123</v>
      </c>
      <c r="F8078" s="5" t="s">
        <v>5</v>
      </c>
      <c r="G8078" s="9">
        <v>304.8</v>
      </c>
    </row>
    <row r="8079" spans="5:7" x14ac:dyDescent="0.2">
      <c r="E8079" s="5" t="s">
        <v>8124</v>
      </c>
      <c r="F8079" s="5" t="s">
        <v>5</v>
      </c>
      <c r="G8079" s="9">
        <v>173.07</v>
      </c>
    </row>
    <row r="8080" spans="5:7" x14ac:dyDescent="0.2">
      <c r="E8080" s="5" t="s">
        <v>8125</v>
      </c>
      <c r="F8080" s="5" t="s">
        <v>5</v>
      </c>
      <c r="G8080" s="9">
        <v>341.52</v>
      </c>
    </row>
    <row r="8081" spans="5:7" x14ac:dyDescent="0.2">
      <c r="E8081" s="5" t="s">
        <v>8126</v>
      </c>
      <c r="F8081" s="5" t="s">
        <v>5</v>
      </c>
      <c r="G8081" s="9">
        <v>16.95</v>
      </c>
    </row>
    <row r="8082" spans="5:7" x14ac:dyDescent="0.2">
      <c r="E8082" s="5" t="s">
        <v>8127</v>
      </c>
      <c r="F8082" s="5" t="s">
        <v>5</v>
      </c>
      <c r="G8082" s="9">
        <v>407.35</v>
      </c>
    </row>
    <row r="8083" spans="5:7" x14ac:dyDescent="0.2">
      <c r="E8083" s="5" t="s">
        <v>8128</v>
      </c>
      <c r="F8083" s="5" t="s">
        <v>5</v>
      </c>
      <c r="G8083" s="9">
        <v>149.34</v>
      </c>
    </row>
    <row r="8084" spans="5:7" x14ac:dyDescent="0.2">
      <c r="E8084" s="5" t="s">
        <v>8129</v>
      </c>
      <c r="F8084" s="5" t="s">
        <v>5</v>
      </c>
      <c r="G8084" s="9">
        <v>101.76</v>
      </c>
    </row>
    <row r="8085" spans="5:7" x14ac:dyDescent="0.2">
      <c r="E8085" s="5" t="s">
        <v>8130</v>
      </c>
      <c r="F8085" s="5" t="s">
        <v>5</v>
      </c>
      <c r="G8085" s="9">
        <v>720</v>
      </c>
    </row>
    <row r="8086" spans="5:7" x14ac:dyDescent="0.2">
      <c r="E8086" s="5" t="s">
        <v>8131</v>
      </c>
      <c r="F8086" s="5" t="s">
        <v>5</v>
      </c>
      <c r="G8086" s="9">
        <v>262.25</v>
      </c>
    </row>
    <row r="8087" spans="5:7" x14ac:dyDescent="0.2">
      <c r="E8087" s="5" t="s">
        <v>8132</v>
      </c>
      <c r="F8087" s="5" t="s">
        <v>5</v>
      </c>
      <c r="G8087" s="9">
        <v>821</v>
      </c>
    </row>
    <row r="8088" spans="5:7" x14ac:dyDescent="0.2">
      <c r="E8088" s="5" t="s">
        <v>8133</v>
      </c>
      <c r="F8088" s="5" t="s">
        <v>5</v>
      </c>
      <c r="G8088" s="9">
        <v>311.3</v>
      </c>
    </row>
    <row r="8089" spans="5:7" x14ac:dyDescent="0.2">
      <c r="E8089" s="5" t="s">
        <v>8134</v>
      </c>
      <c r="F8089" s="5" t="s">
        <v>5</v>
      </c>
      <c r="G8089" s="9">
        <v>51.4</v>
      </c>
    </row>
    <row r="8090" spans="5:7" x14ac:dyDescent="0.2">
      <c r="E8090" s="5" t="s">
        <v>8135</v>
      </c>
      <c r="F8090" s="5" t="s">
        <v>5</v>
      </c>
      <c r="G8090" s="9">
        <v>1110.51</v>
      </c>
    </row>
    <row r="8091" spans="5:7" x14ac:dyDescent="0.2">
      <c r="E8091" s="5" t="s">
        <v>8136</v>
      </c>
      <c r="F8091" s="5" t="s">
        <v>5</v>
      </c>
      <c r="G8091" s="9">
        <v>413.37</v>
      </c>
    </row>
    <row r="8092" spans="5:7" x14ac:dyDescent="0.2">
      <c r="E8092" s="5" t="s">
        <v>8137</v>
      </c>
      <c r="F8092" s="5" t="s">
        <v>5</v>
      </c>
      <c r="G8092" s="9">
        <v>1147.1500000000001</v>
      </c>
    </row>
    <row r="8093" spans="5:7" x14ac:dyDescent="0.2">
      <c r="E8093" s="5" t="s">
        <v>8138</v>
      </c>
      <c r="F8093" s="5" t="s">
        <v>5</v>
      </c>
      <c r="G8093" s="9">
        <v>558.94000000000005</v>
      </c>
    </row>
    <row r="8094" spans="5:7" x14ac:dyDescent="0.2">
      <c r="E8094" s="5" t="s">
        <v>8139</v>
      </c>
      <c r="F8094" s="5" t="s">
        <v>5</v>
      </c>
      <c r="G8094" s="9">
        <v>417.4</v>
      </c>
    </row>
    <row r="8095" spans="5:7" x14ac:dyDescent="0.2">
      <c r="E8095" s="5" t="s">
        <v>8140</v>
      </c>
      <c r="F8095" s="5" t="s">
        <v>5</v>
      </c>
      <c r="G8095" s="9">
        <v>127.5</v>
      </c>
    </row>
    <row r="8096" spans="5:7" x14ac:dyDescent="0.2">
      <c r="E8096" s="5" t="s">
        <v>8141</v>
      </c>
      <c r="F8096" s="5" t="s">
        <v>5</v>
      </c>
      <c r="G8096" s="9">
        <v>6.9</v>
      </c>
    </row>
    <row r="8097" spans="5:7" x14ac:dyDescent="0.2">
      <c r="E8097" s="5" t="s">
        <v>8142</v>
      </c>
      <c r="F8097" s="5" t="s">
        <v>5</v>
      </c>
      <c r="G8097" s="9">
        <v>892.62</v>
      </c>
    </row>
    <row r="8098" spans="5:7" x14ac:dyDescent="0.2">
      <c r="E8098" s="5" t="s">
        <v>8143</v>
      </c>
      <c r="F8098" s="5" t="s">
        <v>5</v>
      </c>
      <c r="G8098" s="9">
        <v>850.72</v>
      </c>
    </row>
    <row r="8099" spans="5:7" x14ac:dyDescent="0.2">
      <c r="E8099" s="5" t="s">
        <v>8144</v>
      </c>
      <c r="F8099" s="5" t="s">
        <v>5</v>
      </c>
      <c r="G8099" s="9">
        <v>507.14</v>
      </c>
    </row>
    <row r="8100" spans="5:7" x14ac:dyDescent="0.2">
      <c r="E8100" s="5" t="s">
        <v>8145</v>
      </c>
      <c r="F8100" s="5" t="s">
        <v>5</v>
      </c>
      <c r="G8100" s="9">
        <v>141.30000000000001</v>
      </c>
    </row>
    <row r="8101" spans="5:7" x14ac:dyDescent="0.2">
      <c r="E8101" s="5" t="s">
        <v>8146</v>
      </c>
      <c r="F8101" s="5" t="s">
        <v>5</v>
      </c>
      <c r="G8101" s="9">
        <v>222.77</v>
      </c>
    </row>
    <row r="8102" spans="5:7" x14ac:dyDescent="0.2">
      <c r="E8102" s="5" t="s">
        <v>8147</v>
      </c>
      <c r="F8102" s="5" t="s">
        <v>5</v>
      </c>
      <c r="G8102" s="9">
        <v>212.4</v>
      </c>
    </row>
    <row r="8103" spans="5:7" x14ac:dyDescent="0.2">
      <c r="E8103" s="5" t="s">
        <v>8148</v>
      </c>
      <c r="F8103" s="5" t="s">
        <v>5</v>
      </c>
      <c r="G8103" s="9">
        <v>568.6</v>
      </c>
    </row>
    <row r="8104" spans="5:7" x14ac:dyDescent="0.2">
      <c r="E8104" s="5" t="s">
        <v>8149</v>
      </c>
      <c r="F8104" s="5" t="s">
        <v>5</v>
      </c>
      <c r="G8104" s="9">
        <v>115.54</v>
      </c>
    </row>
    <row r="8105" spans="5:7" x14ac:dyDescent="0.2">
      <c r="E8105" s="5" t="s">
        <v>8150</v>
      </c>
      <c r="F8105" s="5" t="s">
        <v>5</v>
      </c>
      <c r="G8105" s="9">
        <v>251.18</v>
      </c>
    </row>
    <row r="8106" spans="5:7" x14ac:dyDescent="0.2">
      <c r="E8106" s="5" t="s">
        <v>8151</v>
      </c>
      <c r="F8106" s="5" t="s">
        <v>5</v>
      </c>
      <c r="G8106" s="9">
        <v>90.84</v>
      </c>
    </row>
    <row r="8107" spans="5:7" x14ac:dyDescent="0.2">
      <c r="E8107" s="5" t="s">
        <v>8152</v>
      </c>
      <c r="F8107" s="5" t="s">
        <v>9</v>
      </c>
      <c r="G8107" s="9">
        <v>89.25</v>
      </c>
    </row>
    <row r="8108" spans="5:7" x14ac:dyDescent="0.2">
      <c r="E8108" s="5" t="s">
        <v>8153</v>
      </c>
      <c r="F8108" s="5" t="s">
        <v>5</v>
      </c>
      <c r="G8108" s="9">
        <v>619.5</v>
      </c>
    </row>
    <row r="8109" spans="5:7" x14ac:dyDescent="0.2">
      <c r="E8109" s="5" t="s">
        <v>8154</v>
      </c>
      <c r="F8109" s="5" t="s">
        <v>5</v>
      </c>
      <c r="G8109" s="9">
        <v>309.60000000000002</v>
      </c>
    </row>
    <row r="8110" spans="5:7" x14ac:dyDescent="0.2">
      <c r="E8110" s="5" t="s">
        <v>8155</v>
      </c>
      <c r="F8110" s="5" t="s">
        <v>5</v>
      </c>
      <c r="G8110" s="9">
        <v>519.67999999999995</v>
      </c>
    </row>
    <row r="8111" spans="5:7" x14ac:dyDescent="0.2">
      <c r="E8111" s="5" t="s">
        <v>8156</v>
      </c>
      <c r="F8111" s="5" t="s">
        <v>5</v>
      </c>
      <c r="G8111" s="9">
        <v>0</v>
      </c>
    </row>
    <row r="8112" spans="5:7" x14ac:dyDescent="0.2">
      <c r="E8112" s="5" t="s">
        <v>8157</v>
      </c>
      <c r="F8112" s="5" t="s">
        <v>24</v>
      </c>
      <c r="G8112" s="9">
        <v>1966.16</v>
      </c>
    </row>
    <row r="8113" spans="5:7" x14ac:dyDescent="0.2">
      <c r="E8113" s="5" t="s">
        <v>8158</v>
      </c>
      <c r="F8113" s="5" t="s">
        <v>5</v>
      </c>
      <c r="G8113" s="9">
        <v>726.1</v>
      </c>
    </row>
    <row r="8114" spans="5:7" x14ac:dyDescent="0.2">
      <c r="E8114" s="5" t="s">
        <v>8159</v>
      </c>
      <c r="F8114" s="5" t="s">
        <v>5</v>
      </c>
      <c r="G8114" s="9">
        <v>692.96</v>
      </c>
    </row>
    <row r="8115" spans="5:7" x14ac:dyDescent="0.2">
      <c r="E8115" s="5" t="s">
        <v>8160</v>
      </c>
      <c r="F8115" s="5" t="s">
        <v>5</v>
      </c>
      <c r="G8115" s="9">
        <v>375.45</v>
      </c>
    </row>
    <row r="8116" spans="5:7" x14ac:dyDescent="0.2">
      <c r="E8116" s="5" t="s">
        <v>8161</v>
      </c>
      <c r="F8116" s="5" t="s">
        <v>5</v>
      </c>
      <c r="G8116" s="9">
        <v>17.399999999999999</v>
      </c>
    </row>
    <row r="8117" spans="5:7" x14ac:dyDescent="0.2">
      <c r="E8117" s="5" t="s">
        <v>8162</v>
      </c>
      <c r="F8117" s="5" t="s">
        <v>5</v>
      </c>
      <c r="G8117" s="9">
        <v>384</v>
      </c>
    </row>
    <row r="8118" spans="5:7" x14ac:dyDescent="0.2">
      <c r="E8118" s="5" t="s">
        <v>8163</v>
      </c>
      <c r="F8118" s="5" t="s">
        <v>5</v>
      </c>
      <c r="G8118" s="9">
        <v>34</v>
      </c>
    </row>
    <row r="8119" spans="5:7" x14ac:dyDescent="0.2">
      <c r="E8119" s="5" t="s">
        <v>8164</v>
      </c>
      <c r="F8119" s="5" t="s">
        <v>5</v>
      </c>
      <c r="G8119" s="9">
        <v>240.73</v>
      </c>
    </row>
    <row r="8120" spans="5:7" x14ac:dyDescent="0.2">
      <c r="E8120" s="5" t="s">
        <v>8165</v>
      </c>
      <c r="F8120" s="5" t="s">
        <v>5</v>
      </c>
      <c r="G8120" s="9">
        <v>8.25</v>
      </c>
    </row>
    <row r="8121" spans="5:7" x14ac:dyDescent="0.2">
      <c r="E8121" s="5" t="s">
        <v>8166</v>
      </c>
      <c r="F8121" s="5" t="s">
        <v>5</v>
      </c>
      <c r="G8121" s="9">
        <v>689.42</v>
      </c>
    </row>
    <row r="8122" spans="5:7" x14ac:dyDescent="0.2">
      <c r="E8122" s="5" t="s">
        <v>8167</v>
      </c>
      <c r="F8122" s="5" t="s">
        <v>5</v>
      </c>
      <c r="G8122" s="9">
        <v>383.06</v>
      </c>
    </row>
    <row r="8123" spans="5:7" x14ac:dyDescent="0.2">
      <c r="E8123" s="5" t="s">
        <v>8168</v>
      </c>
      <c r="F8123" s="5" t="s">
        <v>5</v>
      </c>
      <c r="G8123" s="9">
        <v>85.36</v>
      </c>
    </row>
    <row r="8124" spans="5:7" x14ac:dyDescent="0.2">
      <c r="E8124" s="5" t="s">
        <v>8169</v>
      </c>
      <c r="F8124" s="5" t="s">
        <v>9</v>
      </c>
      <c r="G8124" s="9">
        <v>415.28</v>
      </c>
    </row>
    <row r="8125" spans="5:7" x14ac:dyDescent="0.2">
      <c r="E8125" s="5" t="s">
        <v>8170</v>
      </c>
      <c r="F8125" s="5" t="s">
        <v>5</v>
      </c>
      <c r="G8125" s="9">
        <v>1348.38</v>
      </c>
    </row>
    <row r="8126" spans="5:7" x14ac:dyDescent="0.2">
      <c r="E8126" s="5" t="s">
        <v>8171</v>
      </c>
      <c r="F8126" s="5" t="s">
        <v>5</v>
      </c>
      <c r="G8126" s="9">
        <v>0</v>
      </c>
    </row>
    <row r="8127" spans="5:7" x14ac:dyDescent="0.2">
      <c r="E8127" s="5" t="s">
        <v>8172</v>
      </c>
      <c r="F8127" s="5" t="s">
        <v>5</v>
      </c>
      <c r="G8127" s="9">
        <v>18.899999999999999</v>
      </c>
    </row>
    <row r="8128" spans="5:7" x14ac:dyDescent="0.2">
      <c r="E8128" s="5" t="s">
        <v>8173</v>
      </c>
      <c r="F8128" s="5" t="s">
        <v>5</v>
      </c>
      <c r="G8128" s="9">
        <v>147.58000000000001</v>
      </c>
    </row>
    <row r="8129" spans="5:7" x14ac:dyDescent="0.2">
      <c r="E8129" s="5" t="s">
        <v>8174</v>
      </c>
      <c r="F8129" s="5" t="s">
        <v>5</v>
      </c>
      <c r="G8129" s="9">
        <v>306</v>
      </c>
    </row>
    <row r="8130" spans="5:7" x14ac:dyDescent="0.2">
      <c r="E8130" s="5" t="s">
        <v>8175</v>
      </c>
      <c r="F8130" s="5" t="s">
        <v>5</v>
      </c>
      <c r="G8130" s="9">
        <v>1529.75</v>
      </c>
    </row>
    <row r="8131" spans="5:7" x14ac:dyDescent="0.2">
      <c r="E8131" s="5" t="s">
        <v>8176</v>
      </c>
      <c r="F8131" s="5" t="s">
        <v>5</v>
      </c>
      <c r="G8131" s="9">
        <v>308.3</v>
      </c>
    </row>
    <row r="8132" spans="5:7" x14ac:dyDescent="0.2">
      <c r="E8132" s="5" t="s">
        <v>8177</v>
      </c>
      <c r="F8132" s="5" t="s">
        <v>5</v>
      </c>
      <c r="G8132" s="9">
        <v>103.5</v>
      </c>
    </row>
    <row r="8133" spans="5:7" x14ac:dyDescent="0.2">
      <c r="E8133" s="5" t="s">
        <v>8178</v>
      </c>
      <c r="F8133" s="5" t="s">
        <v>5</v>
      </c>
      <c r="G8133" s="9">
        <v>223.44</v>
      </c>
    </row>
    <row r="8134" spans="5:7" x14ac:dyDescent="0.2">
      <c r="E8134" s="5" t="s">
        <v>8179</v>
      </c>
      <c r="F8134" s="5" t="s">
        <v>5</v>
      </c>
      <c r="G8134" s="9">
        <v>4.68</v>
      </c>
    </row>
    <row r="8135" spans="5:7" x14ac:dyDescent="0.2">
      <c r="E8135" s="5" t="s">
        <v>8180</v>
      </c>
      <c r="F8135" s="5" t="s">
        <v>5</v>
      </c>
      <c r="G8135" s="9">
        <v>132</v>
      </c>
    </row>
    <row r="8136" spans="5:7" x14ac:dyDescent="0.2">
      <c r="E8136" s="5" t="s">
        <v>8181</v>
      </c>
      <c r="F8136" s="5" t="s">
        <v>5</v>
      </c>
      <c r="G8136" s="9">
        <v>243.75</v>
      </c>
    </row>
    <row r="8137" spans="5:7" x14ac:dyDescent="0.2">
      <c r="E8137" s="5" t="s">
        <v>8182</v>
      </c>
      <c r="F8137" s="5" t="s">
        <v>5</v>
      </c>
      <c r="G8137" s="9">
        <v>127.45</v>
      </c>
    </row>
    <row r="8138" spans="5:7" x14ac:dyDescent="0.2">
      <c r="E8138" s="5" t="s">
        <v>8183</v>
      </c>
      <c r="F8138" s="5" t="s">
        <v>5</v>
      </c>
      <c r="G8138" s="9">
        <v>244.23</v>
      </c>
    </row>
    <row r="8139" spans="5:7" x14ac:dyDescent="0.2">
      <c r="E8139" s="5" t="s">
        <v>8184</v>
      </c>
      <c r="F8139" s="5" t="s">
        <v>5</v>
      </c>
      <c r="G8139" s="9">
        <v>112.8</v>
      </c>
    </row>
    <row r="8140" spans="5:7" x14ac:dyDescent="0.2">
      <c r="E8140" s="5" t="s">
        <v>8185</v>
      </c>
      <c r="F8140" s="5" t="s">
        <v>5</v>
      </c>
      <c r="G8140" s="9">
        <v>205.74</v>
      </c>
    </row>
    <row r="8141" spans="5:7" x14ac:dyDescent="0.2">
      <c r="E8141" s="5" t="s">
        <v>8186</v>
      </c>
      <c r="F8141" s="5" t="s">
        <v>5</v>
      </c>
      <c r="G8141" s="9">
        <v>120.27</v>
      </c>
    </row>
    <row r="8142" spans="5:7" x14ac:dyDescent="0.2">
      <c r="E8142" s="5" t="s">
        <v>8187</v>
      </c>
      <c r="F8142" s="5" t="s">
        <v>5</v>
      </c>
      <c r="G8142" s="9">
        <v>125.8</v>
      </c>
    </row>
    <row r="8143" spans="5:7" x14ac:dyDescent="0.2">
      <c r="E8143" s="5" t="s">
        <v>8188</v>
      </c>
      <c r="F8143" s="5" t="s">
        <v>5</v>
      </c>
      <c r="G8143" s="9">
        <v>212.4</v>
      </c>
    </row>
    <row r="8144" spans="5:7" x14ac:dyDescent="0.2">
      <c r="E8144" s="5" t="s">
        <v>8189</v>
      </c>
      <c r="F8144" s="5" t="s">
        <v>5</v>
      </c>
      <c r="G8144" s="9">
        <v>159</v>
      </c>
    </row>
    <row r="8145" spans="5:7" x14ac:dyDescent="0.2">
      <c r="E8145" s="5" t="s">
        <v>8190</v>
      </c>
      <c r="F8145" s="5" t="s">
        <v>5</v>
      </c>
      <c r="G8145" s="9">
        <v>2423.6</v>
      </c>
    </row>
    <row r="8146" spans="5:7" x14ac:dyDescent="0.2">
      <c r="E8146" s="5" t="s">
        <v>8191</v>
      </c>
      <c r="F8146" s="5" t="s">
        <v>5</v>
      </c>
      <c r="G8146" s="9">
        <v>305.45</v>
      </c>
    </row>
    <row r="8147" spans="5:7" x14ac:dyDescent="0.2">
      <c r="E8147" s="5" t="s">
        <v>8192</v>
      </c>
      <c r="F8147" s="5" t="s">
        <v>5</v>
      </c>
      <c r="G8147" s="9">
        <v>314.26</v>
      </c>
    </row>
    <row r="8148" spans="5:7" x14ac:dyDescent="0.2">
      <c r="E8148" s="5" t="s">
        <v>8193</v>
      </c>
      <c r="F8148" s="5" t="s">
        <v>5</v>
      </c>
      <c r="G8148" s="9">
        <v>537.49</v>
      </c>
    </row>
    <row r="8149" spans="5:7" x14ac:dyDescent="0.2">
      <c r="E8149" s="5" t="s">
        <v>8194</v>
      </c>
      <c r="F8149" s="5" t="s">
        <v>5</v>
      </c>
      <c r="G8149" s="9">
        <v>388.2</v>
      </c>
    </row>
    <row r="8150" spans="5:7" x14ac:dyDescent="0.2">
      <c r="E8150" s="5" t="s">
        <v>8195</v>
      </c>
      <c r="F8150" s="5" t="s">
        <v>5</v>
      </c>
      <c r="G8150" s="9">
        <v>128.80000000000001</v>
      </c>
    </row>
    <row r="8151" spans="5:7" x14ac:dyDescent="0.2">
      <c r="E8151" s="5" t="s">
        <v>8196</v>
      </c>
      <c r="F8151" s="5" t="s">
        <v>5</v>
      </c>
      <c r="G8151" s="9">
        <v>209.18</v>
      </c>
    </row>
    <row r="8152" spans="5:7" x14ac:dyDescent="0.2">
      <c r="E8152" s="5" t="s">
        <v>8197</v>
      </c>
      <c r="F8152" s="5" t="s">
        <v>5</v>
      </c>
      <c r="G8152" s="9">
        <v>419.34</v>
      </c>
    </row>
    <row r="8153" spans="5:7" x14ac:dyDescent="0.2">
      <c r="E8153" s="5" t="s">
        <v>8198</v>
      </c>
      <c r="F8153" s="5" t="s">
        <v>5</v>
      </c>
      <c r="G8153" s="9">
        <v>194.79</v>
      </c>
    </row>
    <row r="8154" spans="5:7" x14ac:dyDescent="0.2">
      <c r="E8154" s="5" t="s">
        <v>8199</v>
      </c>
      <c r="F8154" s="5" t="s">
        <v>5</v>
      </c>
      <c r="G8154" s="9">
        <v>185.22</v>
      </c>
    </row>
    <row r="8155" spans="5:7" x14ac:dyDescent="0.2">
      <c r="E8155" s="5" t="s">
        <v>8200</v>
      </c>
      <c r="F8155" s="5" t="s">
        <v>5</v>
      </c>
      <c r="G8155" s="9">
        <v>1028.56</v>
      </c>
    </row>
    <row r="8156" spans="5:7" x14ac:dyDescent="0.2">
      <c r="E8156" s="5" t="s">
        <v>8201</v>
      </c>
      <c r="F8156" s="5" t="s">
        <v>5</v>
      </c>
      <c r="G8156" s="9">
        <v>136.9</v>
      </c>
    </row>
    <row r="8157" spans="5:7" x14ac:dyDescent="0.2">
      <c r="E8157" s="5" t="s">
        <v>8202</v>
      </c>
      <c r="F8157" s="5" t="s">
        <v>5</v>
      </c>
      <c r="G8157" s="9">
        <v>277.81</v>
      </c>
    </row>
    <row r="8158" spans="5:7" x14ac:dyDescent="0.2">
      <c r="E8158" s="5" t="s">
        <v>8203</v>
      </c>
      <c r="F8158" s="5" t="s">
        <v>9</v>
      </c>
      <c r="G8158" s="9">
        <v>151.4</v>
      </c>
    </row>
    <row r="8159" spans="5:7" x14ac:dyDescent="0.2">
      <c r="E8159" s="5" t="s">
        <v>8204</v>
      </c>
      <c r="F8159" s="5" t="s">
        <v>5</v>
      </c>
      <c r="G8159" s="9">
        <v>45.7</v>
      </c>
    </row>
    <row r="8160" spans="5:7" x14ac:dyDescent="0.2">
      <c r="E8160" s="5" t="s">
        <v>8205</v>
      </c>
      <c r="F8160" s="5" t="s">
        <v>5</v>
      </c>
      <c r="G8160" s="9">
        <v>63.44</v>
      </c>
    </row>
    <row r="8161" spans="5:7" x14ac:dyDescent="0.2">
      <c r="E8161" s="5" t="s">
        <v>8206</v>
      </c>
      <c r="F8161" s="5" t="s">
        <v>5</v>
      </c>
      <c r="G8161" s="9">
        <v>298.99</v>
      </c>
    </row>
    <row r="8162" spans="5:7" x14ac:dyDescent="0.2">
      <c r="E8162" s="5" t="s">
        <v>8207</v>
      </c>
      <c r="F8162" s="5" t="s">
        <v>5</v>
      </c>
      <c r="G8162" s="9">
        <v>445.29</v>
      </c>
    </row>
    <row r="8163" spans="5:7" x14ac:dyDescent="0.2">
      <c r="E8163" s="5" t="s">
        <v>8208</v>
      </c>
      <c r="F8163" s="5" t="s">
        <v>5</v>
      </c>
      <c r="G8163" s="9">
        <v>137.69999999999999</v>
      </c>
    </row>
    <row r="8164" spans="5:7" x14ac:dyDescent="0.2">
      <c r="E8164" s="5" t="s">
        <v>8209</v>
      </c>
      <c r="F8164" s="5" t="s">
        <v>5</v>
      </c>
      <c r="G8164" s="9">
        <v>25.75</v>
      </c>
    </row>
    <row r="8165" spans="5:7" x14ac:dyDescent="0.2">
      <c r="E8165" s="5" t="s">
        <v>8210</v>
      </c>
      <c r="F8165" s="5" t="s">
        <v>5</v>
      </c>
      <c r="G8165" s="9">
        <v>217.19</v>
      </c>
    </row>
    <row r="8166" spans="5:7" x14ac:dyDescent="0.2">
      <c r="E8166" s="5" t="s">
        <v>8211</v>
      </c>
      <c r="F8166" s="5" t="s">
        <v>7</v>
      </c>
      <c r="G8166" s="9">
        <v>603.78</v>
      </c>
    </row>
    <row r="8167" spans="5:7" x14ac:dyDescent="0.2">
      <c r="E8167" s="5" t="s">
        <v>8212</v>
      </c>
      <c r="F8167" s="5" t="s">
        <v>5</v>
      </c>
      <c r="G8167" s="9">
        <v>77.75</v>
      </c>
    </row>
    <row r="8168" spans="5:7" x14ac:dyDescent="0.2">
      <c r="E8168" s="5" t="s">
        <v>8213</v>
      </c>
      <c r="F8168" s="5" t="s">
        <v>5</v>
      </c>
      <c r="G8168" s="9">
        <v>533.26</v>
      </c>
    </row>
    <row r="8169" spans="5:7" x14ac:dyDescent="0.2">
      <c r="E8169" s="5" t="s">
        <v>8214</v>
      </c>
      <c r="F8169" s="5" t="s">
        <v>7</v>
      </c>
      <c r="G8169" s="9">
        <v>1543</v>
      </c>
    </row>
    <row r="8170" spans="5:7" x14ac:dyDescent="0.2">
      <c r="E8170" s="5" t="s">
        <v>8215</v>
      </c>
      <c r="F8170" s="5" t="s">
        <v>5</v>
      </c>
      <c r="G8170" s="9">
        <v>382.35</v>
      </c>
    </row>
    <row r="8171" spans="5:7" x14ac:dyDescent="0.2">
      <c r="E8171" s="5" t="s">
        <v>8216</v>
      </c>
      <c r="F8171" s="5" t="s">
        <v>9</v>
      </c>
      <c r="G8171" s="9">
        <v>586.74</v>
      </c>
    </row>
    <row r="8172" spans="5:7" x14ac:dyDescent="0.2">
      <c r="E8172" s="5" t="s">
        <v>8217</v>
      </c>
      <c r="F8172" s="5" t="s">
        <v>5</v>
      </c>
      <c r="G8172" s="9">
        <v>266.7</v>
      </c>
    </row>
    <row r="8173" spans="5:7" x14ac:dyDescent="0.2">
      <c r="E8173" s="5" t="s">
        <v>8218</v>
      </c>
      <c r="F8173" s="5" t="s">
        <v>7</v>
      </c>
      <c r="G8173" s="9">
        <v>1133.33</v>
      </c>
    </row>
    <row r="8174" spans="5:7" x14ac:dyDescent="0.2">
      <c r="E8174" s="5" t="s">
        <v>8219</v>
      </c>
      <c r="F8174" s="5" t="s">
        <v>5</v>
      </c>
      <c r="G8174" s="9">
        <v>439.75</v>
      </c>
    </row>
    <row r="8175" spans="5:7" x14ac:dyDescent="0.2">
      <c r="E8175" s="5" t="s">
        <v>8220</v>
      </c>
      <c r="F8175" s="5" t="s">
        <v>5</v>
      </c>
      <c r="G8175" s="9">
        <v>104.16</v>
      </c>
    </row>
    <row r="8176" spans="5:7" x14ac:dyDescent="0.2">
      <c r="E8176" s="5" t="s">
        <v>8221</v>
      </c>
      <c r="F8176" s="5" t="s">
        <v>5</v>
      </c>
      <c r="G8176" s="9">
        <v>636.64</v>
      </c>
    </row>
    <row r="8177" spans="5:7" x14ac:dyDescent="0.2">
      <c r="E8177" s="5" t="s">
        <v>8222</v>
      </c>
      <c r="F8177" s="5" t="s">
        <v>5</v>
      </c>
      <c r="G8177" s="9">
        <v>464.1</v>
      </c>
    </row>
    <row r="8178" spans="5:7" x14ac:dyDescent="0.2">
      <c r="E8178" s="5" t="s">
        <v>8223</v>
      </c>
      <c r="F8178" s="5" t="s">
        <v>5</v>
      </c>
      <c r="G8178" s="9">
        <v>205.88</v>
      </c>
    </row>
    <row r="8179" spans="5:7" x14ac:dyDescent="0.2">
      <c r="E8179" s="5" t="s">
        <v>8224</v>
      </c>
      <c r="F8179" s="5" t="s">
        <v>5</v>
      </c>
      <c r="G8179" s="9">
        <v>132.80000000000001</v>
      </c>
    </row>
    <row r="8180" spans="5:7" x14ac:dyDescent="0.2">
      <c r="E8180" s="5" t="s">
        <v>8225</v>
      </c>
      <c r="F8180" s="5" t="s">
        <v>5</v>
      </c>
      <c r="G8180" s="9">
        <v>306</v>
      </c>
    </row>
    <row r="8181" spans="5:7" x14ac:dyDescent="0.2">
      <c r="E8181" s="5" t="s">
        <v>8226</v>
      </c>
      <c r="F8181" s="5" t="s">
        <v>5</v>
      </c>
      <c r="G8181" s="9">
        <v>134.1</v>
      </c>
    </row>
    <row r="8182" spans="5:7" x14ac:dyDescent="0.2">
      <c r="E8182" s="5" t="s">
        <v>8227</v>
      </c>
      <c r="F8182" s="5" t="s">
        <v>5</v>
      </c>
      <c r="G8182" s="9">
        <v>318.06</v>
      </c>
    </row>
    <row r="8183" spans="5:7" x14ac:dyDescent="0.2">
      <c r="E8183" s="5" t="s">
        <v>8228</v>
      </c>
      <c r="F8183" s="5" t="s">
        <v>5</v>
      </c>
      <c r="G8183" s="9">
        <v>732.92</v>
      </c>
    </row>
    <row r="8184" spans="5:7" x14ac:dyDescent="0.2">
      <c r="E8184" s="5" t="s">
        <v>8229</v>
      </c>
      <c r="F8184" s="5" t="s">
        <v>5</v>
      </c>
      <c r="G8184" s="9">
        <v>327</v>
      </c>
    </row>
    <row r="8185" spans="5:7" x14ac:dyDescent="0.2">
      <c r="E8185" s="5" t="s">
        <v>8230</v>
      </c>
      <c r="F8185" s="5" t="s">
        <v>5</v>
      </c>
      <c r="G8185" s="9">
        <v>72.400000000000006</v>
      </c>
    </row>
    <row r="8186" spans="5:7" x14ac:dyDescent="0.2">
      <c r="E8186" s="5" t="s">
        <v>8231</v>
      </c>
      <c r="F8186" s="5" t="s">
        <v>5</v>
      </c>
      <c r="G8186" s="9">
        <v>208.2</v>
      </c>
    </row>
    <row r="8187" spans="5:7" x14ac:dyDescent="0.2">
      <c r="E8187" s="5" t="s">
        <v>8232</v>
      </c>
      <c r="F8187" s="5" t="s">
        <v>5</v>
      </c>
      <c r="G8187" s="9">
        <v>283.32</v>
      </c>
    </row>
    <row r="8188" spans="5:7" x14ac:dyDescent="0.2">
      <c r="E8188" s="5" t="s">
        <v>8233</v>
      </c>
      <c r="F8188" s="5" t="s">
        <v>5</v>
      </c>
      <c r="G8188" s="9">
        <v>124.7</v>
      </c>
    </row>
    <row r="8189" spans="5:7" x14ac:dyDescent="0.2">
      <c r="E8189" s="5" t="s">
        <v>8234</v>
      </c>
      <c r="F8189" s="5" t="s">
        <v>5</v>
      </c>
      <c r="G8189" s="9">
        <v>150.4</v>
      </c>
    </row>
    <row r="8190" spans="5:7" x14ac:dyDescent="0.2">
      <c r="E8190" s="5" t="s">
        <v>8235</v>
      </c>
      <c r="F8190" s="5" t="s">
        <v>5</v>
      </c>
      <c r="G8190" s="9">
        <v>448.34</v>
      </c>
    </row>
    <row r="8191" spans="5:7" x14ac:dyDescent="0.2">
      <c r="E8191" s="5" t="s">
        <v>8236</v>
      </c>
      <c r="F8191" s="5" t="s">
        <v>5</v>
      </c>
      <c r="G8191" s="9">
        <v>496.49</v>
      </c>
    </row>
    <row r="8192" spans="5:7" x14ac:dyDescent="0.2">
      <c r="E8192" s="5" t="s">
        <v>8237</v>
      </c>
      <c r="F8192" s="5" t="s">
        <v>5</v>
      </c>
      <c r="G8192" s="9">
        <v>345.42</v>
      </c>
    </row>
    <row r="8193" spans="5:7" x14ac:dyDescent="0.2">
      <c r="E8193" s="5" t="s">
        <v>8238</v>
      </c>
      <c r="F8193" s="5" t="s">
        <v>5</v>
      </c>
      <c r="G8193" s="9">
        <v>109.32</v>
      </c>
    </row>
    <row r="8194" spans="5:7" x14ac:dyDescent="0.2">
      <c r="E8194" s="5" t="s">
        <v>8239</v>
      </c>
      <c r="F8194" s="5" t="s">
        <v>5</v>
      </c>
      <c r="G8194" s="9">
        <v>1203.32</v>
      </c>
    </row>
    <row r="8195" spans="5:7" x14ac:dyDescent="0.2">
      <c r="E8195" s="5" t="s">
        <v>8240</v>
      </c>
      <c r="F8195" s="5" t="s">
        <v>9</v>
      </c>
      <c r="G8195" s="9">
        <v>139.88</v>
      </c>
    </row>
    <row r="8196" spans="5:7" x14ac:dyDescent="0.2">
      <c r="E8196" s="5" t="s">
        <v>8241</v>
      </c>
      <c r="F8196" s="5" t="s">
        <v>5</v>
      </c>
      <c r="G8196" s="9">
        <v>343.44</v>
      </c>
    </row>
    <row r="8197" spans="5:7" x14ac:dyDescent="0.2">
      <c r="E8197" s="5" t="s">
        <v>8242</v>
      </c>
      <c r="F8197" s="5" t="s">
        <v>5</v>
      </c>
      <c r="G8197" s="9">
        <v>33</v>
      </c>
    </row>
    <row r="8198" spans="5:7" x14ac:dyDescent="0.2">
      <c r="E8198" s="5" t="s">
        <v>8243</v>
      </c>
      <c r="F8198" s="5" t="s">
        <v>5</v>
      </c>
      <c r="G8198" s="9">
        <v>1820.64</v>
      </c>
    </row>
    <row r="8199" spans="5:7" x14ac:dyDescent="0.2">
      <c r="E8199" s="5" t="s">
        <v>8244</v>
      </c>
      <c r="F8199" s="5" t="s">
        <v>5</v>
      </c>
      <c r="G8199" s="9">
        <v>1122.2</v>
      </c>
    </row>
    <row r="8200" spans="5:7" x14ac:dyDescent="0.2">
      <c r="E8200" s="5" t="s">
        <v>8245</v>
      </c>
      <c r="F8200" s="5" t="s">
        <v>5</v>
      </c>
      <c r="G8200" s="9">
        <v>307.88</v>
      </c>
    </row>
    <row r="8201" spans="5:7" x14ac:dyDescent="0.2">
      <c r="E8201" s="5" t="s">
        <v>8246</v>
      </c>
      <c r="F8201" s="5" t="s">
        <v>5</v>
      </c>
      <c r="G8201" s="9">
        <v>125.55</v>
      </c>
    </row>
    <row r="8202" spans="5:7" x14ac:dyDescent="0.2">
      <c r="E8202" s="5" t="s">
        <v>8247</v>
      </c>
      <c r="F8202" s="5" t="s">
        <v>5</v>
      </c>
      <c r="G8202" s="9">
        <v>307.73</v>
      </c>
    </row>
    <row r="8203" spans="5:7" x14ac:dyDescent="0.2">
      <c r="E8203" s="5" t="s">
        <v>8248</v>
      </c>
      <c r="F8203" s="5" t="s">
        <v>5</v>
      </c>
      <c r="G8203" s="9">
        <v>298.8</v>
      </c>
    </row>
    <row r="8204" spans="5:7" x14ac:dyDescent="0.2">
      <c r="E8204" s="5" t="s">
        <v>8249</v>
      </c>
      <c r="F8204" s="5" t="s">
        <v>5</v>
      </c>
      <c r="G8204" s="9">
        <v>533.70000000000005</v>
      </c>
    </row>
    <row r="8205" spans="5:7" x14ac:dyDescent="0.2">
      <c r="E8205" s="5" t="s">
        <v>8250</v>
      </c>
      <c r="F8205" s="5" t="s">
        <v>5</v>
      </c>
      <c r="G8205" s="9">
        <v>306.45</v>
      </c>
    </row>
    <row r="8206" spans="5:7" x14ac:dyDescent="0.2">
      <c r="E8206" s="5" t="s">
        <v>8251</v>
      </c>
      <c r="F8206" s="5" t="s">
        <v>5</v>
      </c>
      <c r="G8206" s="9">
        <v>560.27</v>
      </c>
    </row>
    <row r="8207" spans="5:7" x14ac:dyDescent="0.2">
      <c r="E8207" s="5" t="s">
        <v>8252</v>
      </c>
      <c r="F8207" s="5" t="s">
        <v>7</v>
      </c>
      <c r="G8207" s="9">
        <v>754.81</v>
      </c>
    </row>
    <row r="8208" spans="5:7" x14ac:dyDescent="0.2">
      <c r="E8208" s="5" t="s">
        <v>8253</v>
      </c>
      <c r="F8208" s="5" t="s">
        <v>5</v>
      </c>
      <c r="G8208" s="9">
        <v>0</v>
      </c>
    </row>
    <row r="8209" spans="5:7" x14ac:dyDescent="0.2">
      <c r="E8209" s="5" t="s">
        <v>8254</v>
      </c>
      <c r="F8209" s="5" t="s">
        <v>5</v>
      </c>
      <c r="G8209" s="9">
        <v>132</v>
      </c>
    </row>
    <row r="8210" spans="5:7" x14ac:dyDescent="0.2">
      <c r="E8210" s="5" t="s">
        <v>8255</v>
      </c>
      <c r="F8210" s="5" t="s">
        <v>5</v>
      </c>
      <c r="G8210" s="9">
        <v>311.7</v>
      </c>
    </row>
    <row r="8211" spans="5:7" x14ac:dyDescent="0.2">
      <c r="E8211" s="5" t="s">
        <v>8256</v>
      </c>
      <c r="F8211" s="5" t="s">
        <v>5</v>
      </c>
      <c r="G8211" s="9">
        <v>239.48</v>
      </c>
    </row>
    <row r="8212" spans="5:7" x14ac:dyDescent="0.2">
      <c r="E8212" s="5" t="s">
        <v>8257</v>
      </c>
      <c r="F8212" s="5" t="s">
        <v>5</v>
      </c>
      <c r="G8212" s="9">
        <v>2.95</v>
      </c>
    </row>
    <row r="8213" spans="5:7" x14ac:dyDescent="0.2">
      <c r="E8213" s="5" t="s">
        <v>8258</v>
      </c>
      <c r="F8213" s="5" t="s">
        <v>5</v>
      </c>
      <c r="G8213" s="9">
        <v>716.32</v>
      </c>
    </row>
    <row r="8214" spans="5:7" x14ac:dyDescent="0.2">
      <c r="E8214" s="5" t="s">
        <v>8259</v>
      </c>
      <c r="F8214" s="5" t="s">
        <v>9</v>
      </c>
      <c r="G8214" s="9">
        <v>30</v>
      </c>
    </row>
    <row r="8215" spans="5:7" x14ac:dyDescent="0.2">
      <c r="E8215" s="5" t="s">
        <v>8260</v>
      </c>
      <c r="F8215" s="5" t="s">
        <v>5</v>
      </c>
      <c r="G8215" s="9">
        <v>373.4</v>
      </c>
    </row>
    <row r="8216" spans="5:7" x14ac:dyDescent="0.2">
      <c r="E8216" s="5" t="s">
        <v>8261</v>
      </c>
      <c r="F8216" s="5" t="s">
        <v>5</v>
      </c>
      <c r="G8216" s="9">
        <v>8895.66</v>
      </c>
    </row>
    <row r="8217" spans="5:7" x14ac:dyDescent="0.2">
      <c r="E8217" s="5" t="s">
        <v>8262</v>
      </c>
      <c r="F8217" s="5" t="s">
        <v>5</v>
      </c>
      <c r="G8217" s="9">
        <v>474.85</v>
      </c>
    </row>
    <row r="8218" spans="5:7" x14ac:dyDescent="0.2">
      <c r="E8218" s="5" t="s">
        <v>8263</v>
      </c>
      <c r="F8218" s="5" t="s">
        <v>5</v>
      </c>
      <c r="G8218" s="9">
        <v>245.88</v>
      </c>
    </row>
    <row r="8219" spans="5:7" x14ac:dyDescent="0.2">
      <c r="E8219" s="5" t="s">
        <v>8264</v>
      </c>
      <c r="F8219" s="5" t="s">
        <v>5</v>
      </c>
      <c r="G8219" s="9">
        <v>463.38</v>
      </c>
    </row>
    <row r="8220" spans="5:7" x14ac:dyDescent="0.2">
      <c r="E8220" s="5" t="s">
        <v>8265</v>
      </c>
      <c r="F8220" s="5" t="s">
        <v>7</v>
      </c>
      <c r="G8220" s="9">
        <v>1184.22</v>
      </c>
    </row>
    <row r="8221" spans="5:7" x14ac:dyDescent="0.2">
      <c r="E8221" s="5" t="s">
        <v>8266</v>
      </c>
      <c r="F8221" s="5" t="s">
        <v>5</v>
      </c>
      <c r="G8221" s="9">
        <v>369.2</v>
      </c>
    </row>
    <row r="8222" spans="5:7" x14ac:dyDescent="0.2">
      <c r="E8222" s="5" t="s">
        <v>8267</v>
      </c>
      <c r="F8222" s="5" t="s">
        <v>5</v>
      </c>
      <c r="G8222" s="9">
        <v>368.76</v>
      </c>
    </row>
    <row r="8223" spans="5:7" x14ac:dyDescent="0.2">
      <c r="E8223" s="5" t="s">
        <v>8268</v>
      </c>
      <c r="F8223" s="5" t="s">
        <v>5</v>
      </c>
      <c r="G8223" s="9">
        <v>195</v>
      </c>
    </row>
    <row r="8224" spans="5:7" x14ac:dyDescent="0.2">
      <c r="E8224" s="5" t="s">
        <v>8269</v>
      </c>
      <c r="F8224" s="5" t="s">
        <v>5</v>
      </c>
      <c r="G8224" s="9">
        <v>207.66</v>
      </c>
    </row>
    <row r="8225" spans="5:7" x14ac:dyDescent="0.2">
      <c r="E8225" s="5" t="s">
        <v>8270</v>
      </c>
      <c r="F8225" s="5" t="s">
        <v>5</v>
      </c>
      <c r="G8225" s="9">
        <v>202.24</v>
      </c>
    </row>
    <row r="8226" spans="5:7" x14ac:dyDescent="0.2">
      <c r="E8226" s="5" t="s">
        <v>8271</v>
      </c>
      <c r="F8226" s="5" t="s">
        <v>5</v>
      </c>
      <c r="G8226" s="9">
        <v>403.26</v>
      </c>
    </row>
    <row r="8227" spans="5:7" x14ac:dyDescent="0.2">
      <c r="E8227" s="5" t="s">
        <v>8272</v>
      </c>
      <c r="F8227" s="5" t="s">
        <v>5</v>
      </c>
      <c r="G8227" s="9">
        <v>177</v>
      </c>
    </row>
    <row r="8228" spans="5:7" x14ac:dyDescent="0.2">
      <c r="E8228" s="5" t="s">
        <v>8273</v>
      </c>
      <c r="F8228" s="5" t="s">
        <v>5</v>
      </c>
      <c r="G8228" s="9">
        <v>423.3</v>
      </c>
    </row>
    <row r="8229" spans="5:7" x14ac:dyDescent="0.2">
      <c r="E8229" s="5" t="s">
        <v>8274</v>
      </c>
      <c r="F8229" s="5" t="s">
        <v>5</v>
      </c>
      <c r="G8229" s="9">
        <v>655.24</v>
      </c>
    </row>
    <row r="8230" spans="5:7" x14ac:dyDescent="0.2">
      <c r="E8230" s="5" t="s">
        <v>8275</v>
      </c>
      <c r="F8230" s="5" t="s">
        <v>5</v>
      </c>
      <c r="G8230" s="9">
        <v>1680.06</v>
      </c>
    </row>
    <row r="8231" spans="5:7" x14ac:dyDescent="0.2">
      <c r="E8231" s="5" t="s">
        <v>8276</v>
      </c>
      <c r="F8231" s="5" t="s">
        <v>5</v>
      </c>
      <c r="G8231" s="9">
        <v>120.82</v>
      </c>
    </row>
    <row r="8232" spans="5:7" x14ac:dyDescent="0.2">
      <c r="E8232" s="5" t="s">
        <v>8277</v>
      </c>
      <c r="F8232" s="5" t="s">
        <v>5</v>
      </c>
      <c r="G8232" s="9">
        <v>1324.07</v>
      </c>
    </row>
    <row r="8233" spans="5:7" x14ac:dyDescent="0.2">
      <c r="E8233" s="5" t="s">
        <v>8278</v>
      </c>
      <c r="F8233" s="5" t="s">
        <v>5</v>
      </c>
      <c r="G8233" s="9">
        <v>466.28</v>
      </c>
    </row>
    <row r="8234" spans="5:7" x14ac:dyDescent="0.2">
      <c r="E8234" s="5" t="s">
        <v>8279</v>
      </c>
      <c r="F8234" s="5" t="s">
        <v>5</v>
      </c>
      <c r="G8234" s="9">
        <v>0</v>
      </c>
    </row>
    <row r="8235" spans="5:7" x14ac:dyDescent="0.2">
      <c r="E8235" s="5" t="s">
        <v>8280</v>
      </c>
      <c r="F8235" s="5" t="s">
        <v>5</v>
      </c>
      <c r="G8235" s="9">
        <v>608.16</v>
      </c>
    </row>
    <row r="8236" spans="5:7" x14ac:dyDescent="0.2">
      <c r="E8236" s="5" t="s">
        <v>8281</v>
      </c>
      <c r="F8236" s="5" t="s">
        <v>5</v>
      </c>
      <c r="G8236" s="9">
        <v>937.5</v>
      </c>
    </row>
    <row r="8237" spans="5:7" x14ac:dyDescent="0.2">
      <c r="E8237" s="5" t="s">
        <v>8282</v>
      </c>
      <c r="F8237" s="5" t="s">
        <v>5</v>
      </c>
      <c r="G8237" s="9">
        <v>0</v>
      </c>
    </row>
    <row r="8238" spans="5:7" x14ac:dyDescent="0.2">
      <c r="E8238" s="5" t="s">
        <v>8283</v>
      </c>
      <c r="F8238" s="5" t="s">
        <v>5</v>
      </c>
      <c r="G8238" s="9">
        <v>0</v>
      </c>
    </row>
    <row r="8239" spans="5:7" x14ac:dyDescent="0.2">
      <c r="E8239" s="5" t="s">
        <v>8284</v>
      </c>
      <c r="F8239" s="5" t="s">
        <v>5</v>
      </c>
      <c r="G8239" s="9">
        <v>0</v>
      </c>
    </row>
    <row r="8240" spans="5:7" x14ac:dyDescent="0.2">
      <c r="E8240" s="5" t="s">
        <v>8285</v>
      </c>
      <c r="F8240" s="5" t="s">
        <v>5</v>
      </c>
      <c r="G8240" s="9">
        <v>0</v>
      </c>
    </row>
    <row r="8241" spans="5:7" x14ac:dyDescent="0.2">
      <c r="E8241" s="5" t="s">
        <v>8286</v>
      </c>
      <c r="F8241" s="5" t="s">
        <v>5</v>
      </c>
      <c r="G8241" s="9">
        <v>0</v>
      </c>
    </row>
    <row r="8242" spans="5:7" x14ac:dyDescent="0.2">
      <c r="E8242" s="5" t="s">
        <v>8287</v>
      </c>
      <c r="F8242" s="5" t="s">
        <v>5</v>
      </c>
      <c r="G8242" s="9">
        <v>0</v>
      </c>
    </row>
    <row r="8243" spans="5:7" x14ac:dyDescent="0.2">
      <c r="E8243" s="5" t="s">
        <v>8288</v>
      </c>
      <c r="F8243" s="5" t="s">
        <v>5</v>
      </c>
      <c r="G8243" s="9">
        <v>0</v>
      </c>
    </row>
    <row r="8244" spans="5:7" x14ac:dyDescent="0.2">
      <c r="E8244" s="5" t="s">
        <v>8289</v>
      </c>
      <c r="F8244" s="5" t="s">
        <v>5</v>
      </c>
      <c r="G8244" s="9">
        <v>99.84</v>
      </c>
    </row>
    <row r="8245" spans="5:7" x14ac:dyDescent="0.2">
      <c r="E8245" s="5" t="s">
        <v>8290</v>
      </c>
      <c r="F8245" s="5" t="s">
        <v>5</v>
      </c>
      <c r="G8245" s="9">
        <v>159.49</v>
      </c>
    </row>
    <row r="8246" spans="5:7" x14ac:dyDescent="0.2">
      <c r="E8246" s="5" t="s">
        <v>8291</v>
      </c>
      <c r="F8246" s="5" t="s">
        <v>5</v>
      </c>
      <c r="G8246" s="9">
        <v>392.88</v>
      </c>
    </row>
    <row r="8247" spans="5:7" x14ac:dyDescent="0.2">
      <c r="E8247" s="5" t="s">
        <v>8292</v>
      </c>
      <c r="F8247" s="5" t="s">
        <v>5</v>
      </c>
      <c r="G8247" s="9">
        <v>581.6</v>
      </c>
    </row>
    <row r="8248" spans="5:7" x14ac:dyDescent="0.2">
      <c r="E8248" s="5" t="s">
        <v>8293</v>
      </c>
      <c r="F8248" s="5" t="s">
        <v>5</v>
      </c>
      <c r="G8248" s="9">
        <v>77.5</v>
      </c>
    </row>
    <row r="8249" spans="5:7" x14ac:dyDescent="0.2">
      <c r="E8249" s="5" t="s">
        <v>8294</v>
      </c>
      <c r="F8249" s="5" t="s">
        <v>5</v>
      </c>
      <c r="G8249" s="9">
        <v>357.98</v>
      </c>
    </row>
    <row r="8250" spans="5:7" x14ac:dyDescent="0.2">
      <c r="E8250" s="5" t="s">
        <v>8295</v>
      </c>
      <c r="F8250" s="5" t="s">
        <v>5</v>
      </c>
      <c r="G8250" s="9">
        <v>125.28</v>
      </c>
    </row>
    <row r="8251" spans="5:7" x14ac:dyDescent="0.2">
      <c r="E8251" s="5" t="s">
        <v>8296</v>
      </c>
      <c r="F8251" s="5" t="s">
        <v>9</v>
      </c>
      <c r="G8251" s="9">
        <v>793.62</v>
      </c>
    </row>
    <row r="8252" spans="5:7" x14ac:dyDescent="0.2">
      <c r="E8252" s="5" t="s">
        <v>8297</v>
      </c>
      <c r="F8252" s="5" t="s">
        <v>5</v>
      </c>
      <c r="G8252" s="9">
        <v>61.5</v>
      </c>
    </row>
    <row r="8253" spans="5:7" x14ac:dyDescent="0.2">
      <c r="E8253" s="5" t="s">
        <v>8298</v>
      </c>
      <c r="F8253" s="5" t="s">
        <v>5</v>
      </c>
      <c r="G8253" s="9">
        <v>0</v>
      </c>
    </row>
    <row r="8254" spans="5:7" x14ac:dyDescent="0.2">
      <c r="E8254" s="5" t="s">
        <v>8299</v>
      </c>
      <c r="F8254" s="5" t="s">
        <v>13</v>
      </c>
      <c r="G8254" s="9">
        <v>297.38</v>
      </c>
    </row>
    <row r="8255" spans="5:7" x14ac:dyDescent="0.2">
      <c r="E8255" s="5" t="s">
        <v>8300</v>
      </c>
      <c r="F8255" s="5" t="s">
        <v>5</v>
      </c>
      <c r="G8255" s="9">
        <v>422.28</v>
      </c>
    </row>
    <row r="8256" spans="5:7" x14ac:dyDescent="0.2">
      <c r="E8256" s="5" t="s">
        <v>8301</v>
      </c>
      <c r="F8256" s="5" t="s">
        <v>5</v>
      </c>
      <c r="G8256" s="9">
        <v>631.49</v>
      </c>
    </row>
    <row r="8257" spans="5:7" x14ac:dyDescent="0.2">
      <c r="E8257" s="5" t="s">
        <v>8302</v>
      </c>
      <c r="F8257" s="5" t="s">
        <v>5</v>
      </c>
      <c r="G8257" s="9">
        <v>357.4</v>
      </c>
    </row>
    <row r="8258" spans="5:7" x14ac:dyDescent="0.2">
      <c r="E8258" s="5" t="s">
        <v>8303</v>
      </c>
      <c r="F8258" s="5" t="s">
        <v>5</v>
      </c>
      <c r="G8258" s="9">
        <v>162.94999999999999</v>
      </c>
    </row>
    <row r="8259" spans="5:7" x14ac:dyDescent="0.2">
      <c r="E8259" s="5" t="s">
        <v>8304</v>
      </c>
      <c r="F8259" s="5" t="s">
        <v>5</v>
      </c>
      <c r="G8259" s="9">
        <v>306.85000000000002</v>
      </c>
    </row>
    <row r="8260" spans="5:7" x14ac:dyDescent="0.2">
      <c r="E8260" s="5" t="s">
        <v>8305</v>
      </c>
      <c r="F8260" s="5" t="s">
        <v>5</v>
      </c>
      <c r="G8260" s="9">
        <v>139.80000000000001</v>
      </c>
    </row>
    <row r="8261" spans="5:7" x14ac:dyDescent="0.2">
      <c r="E8261" s="5" t="s">
        <v>8306</v>
      </c>
      <c r="F8261" s="5" t="s">
        <v>5</v>
      </c>
      <c r="G8261" s="9">
        <v>130</v>
      </c>
    </row>
    <row r="8262" spans="5:7" x14ac:dyDescent="0.2">
      <c r="E8262" s="5" t="s">
        <v>8307</v>
      </c>
      <c r="F8262" s="5" t="s">
        <v>5</v>
      </c>
      <c r="G8262" s="9">
        <v>187.42</v>
      </c>
    </row>
    <row r="8263" spans="5:7" x14ac:dyDescent="0.2">
      <c r="E8263" s="5" t="s">
        <v>8308</v>
      </c>
      <c r="F8263" s="5" t="s">
        <v>5</v>
      </c>
      <c r="G8263" s="9">
        <v>100.98</v>
      </c>
    </row>
    <row r="8264" spans="5:7" x14ac:dyDescent="0.2">
      <c r="E8264" s="5" t="s">
        <v>8309</v>
      </c>
      <c r="F8264" s="5" t="s">
        <v>5</v>
      </c>
      <c r="G8264" s="9">
        <v>680.14</v>
      </c>
    </row>
    <row r="8265" spans="5:7" x14ac:dyDescent="0.2">
      <c r="E8265" s="5" t="s">
        <v>8310</v>
      </c>
      <c r="F8265" s="5" t="s">
        <v>5</v>
      </c>
      <c r="G8265" s="9">
        <v>563.61</v>
      </c>
    </row>
    <row r="8266" spans="5:7" x14ac:dyDescent="0.2">
      <c r="E8266" s="5" t="s">
        <v>8311</v>
      </c>
      <c r="F8266" s="5" t="s">
        <v>5</v>
      </c>
      <c r="G8266" s="9">
        <v>927.45</v>
      </c>
    </row>
    <row r="8267" spans="5:7" x14ac:dyDescent="0.2">
      <c r="E8267" s="5" t="s">
        <v>8312</v>
      </c>
      <c r="F8267" s="5" t="s">
        <v>5</v>
      </c>
      <c r="G8267" s="9">
        <v>925.16</v>
      </c>
    </row>
    <row r="8268" spans="5:7" x14ac:dyDescent="0.2">
      <c r="E8268" s="5" t="s">
        <v>8313</v>
      </c>
      <c r="F8268" s="5" t="s">
        <v>5</v>
      </c>
      <c r="G8268" s="9">
        <v>116</v>
      </c>
    </row>
    <row r="8269" spans="5:7" x14ac:dyDescent="0.2">
      <c r="E8269" s="5" t="s">
        <v>8314</v>
      </c>
      <c r="F8269" s="5" t="s">
        <v>5</v>
      </c>
      <c r="G8269" s="9">
        <v>259.2</v>
      </c>
    </row>
    <row r="8270" spans="5:7" x14ac:dyDescent="0.2">
      <c r="E8270" s="5" t="s">
        <v>8315</v>
      </c>
      <c r="F8270" s="5" t="s">
        <v>5</v>
      </c>
      <c r="G8270" s="9">
        <v>159</v>
      </c>
    </row>
    <row r="8271" spans="5:7" x14ac:dyDescent="0.2">
      <c r="E8271" s="5" t="s">
        <v>8316</v>
      </c>
      <c r="F8271" s="5" t="s">
        <v>5</v>
      </c>
      <c r="G8271" s="9">
        <v>921.6</v>
      </c>
    </row>
    <row r="8272" spans="5:7" x14ac:dyDescent="0.2">
      <c r="E8272" s="5" t="s">
        <v>8317</v>
      </c>
      <c r="F8272" s="5" t="s">
        <v>5</v>
      </c>
      <c r="G8272" s="9">
        <v>905.76</v>
      </c>
    </row>
    <row r="8273" spans="5:7" x14ac:dyDescent="0.2">
      <c r="E8273" s="5" t="s">
        <v>8318</v>
      </c>
      <c r="F8273" s="5" t="s">
        <v>5</v>
      </c>
      <c r="G8273" s="9">
        <v>5410.06</v>
      </c>
    </row>
    <row r="8274" spans="5:7" x14ac:dyDescent="0.2">
      <c r="E8274" s="5" t="s">
        <v>8319</v>
      </c>
      <c r="F8274" s="5" t="s">
        <v>5</v>
      </c>
      <c r="G8274" s="9">
        <v>2462.2600000000002</v>
      </c>
    </row>
    <row r="8275" spans="5:7" x14ac:dyDescent="0.2">
      <c r="E8275" s="5" t="s">
        <v>8320</v>
      </c>
      <c r="F8275" s="5" t="s">
        <v>5</v>
      </c>
      <c r="G8275" s="9">
        <v>793.47</v>
      </c>
    </row>
    <row r="8276" spans="5:7" x14ac:dyDescent="0.2">
      <c r="E8276" s="5" t="s">
        <v>8321</v>
      </c>
      <c r="F8276" s="5" t="s">
        <v>5</v>
      </c>
      <c r="G8276" s="9">
        <v>254.88</v>
      </c>
    </row>
    <row r="8277" spans="5:7" x14ac:dyDescent="0.2">
      <c r="E8277" s="5" t="s">
        <v>8322</v>
      </c>
      <c r="F8277" s="5" t="s">
        <v>5</v>
      </c>
      <c r="G8277" s="9">
        <v>276.48</v>
      </c>
    </row>
    <row r="8278" spans="5:7" x14ac:dyDescent="0.2">
      <c r="E8278" s="5" t="s">
        <v>8323</v>
      </c>
      <c r="F8278" s="5" t="s">
        <v>5</v>
      </c>
      <c r="G8278" s="9">
        <v>866.4</v>
      </c>
    </row>
    <row r="8279" spans="5:7" x14ac:dyDescent="0.2">
      <c r="E8279" s="5" t="s">
        <v>8324</v>
      </c>
      <c r="F8279" s="5" t="s">
        <v>5</v>
      </c>
      <c r="G8279" s="9">
        <v>551.03</v>
      </c>
    </row>
    <row r="8280" spans="5:7" x14ac:dyDescent="0.2">
      <c r="E8280" s="5" t="s">
        <v>8325</v>
      </c>
      <c r="F8280" s="5" t="s">
        <v>5</v>
      </c>
      <c r="G8280" s="9">
        <v>319.20999999999998</v>
      </c>
    </row>
    <row r="8281" spans="5:7" x14ac:dyDescent="0.2">
      <c r="E8281" s="5" t="s">
        <v>8326</v>
      </c>
      <c r="F8281" s="5" t="s">
        <v>5</v>
      </c>
      <c r="G8281" s="9">
        <v>0</v>
      </c>
    </row>
    <row r="8282" spans="5:7" x14ac:dyDescent="0.2">
      <c r="E8282" s="5" t="s">
        <v>8327</v>
      </c>
      <c r="F8282" s="5" t="s">
        <v>5</v>
      </c>
      <c r="G8282" s="9">
        <v>0</v>
      </c>
    </row>
    <row r="8283" spans="5:7" x14ac:dyDescent="0.2">
      <c r="E8283" s="5" t="s">
        <v>8328</v>
      </c>
      <c r="F8283" s="5" t="s">
        <v>5</v>
      </c>
      <c r="G8283" s="9">
        <v>298.60000000000002</v>
      </c>
    </row>
    <row r="8284" spans="5:7" x14ac:dyDescent="0.2">
      <c r="E8284" s="5" t="s">
        <v>8329</v>
      </c>
      <c r="F8284" s="5" t="s">
        <v>5</v>
      </c>
      <c r="G8284" s="9">
        <v>326.48</v>
      </c>
    </row>
    <row r="8285" spans="5:7" x14ac:dyDescent="0.2">
      <c r="E8285" s="5" t="s">
        <v>8330</v>
      </c>
      <c r="F8285" s="5" t="s">
        <v>5</v>
      </c>
      <c r="G8285" s="9">
        <v>564.96</v>
      </c>
    </row>
    <row r="8286" spans="5:7" x14ac:dyDescent="0.2">
      <c r="E8286" s="5" t="s">
        <v>8331</v>
      </c>
      <c r="F8286" s="5" t="s">
        <v>5</v>
      </c>
      <c r="G8286" s="9">
        <v>135.35</v>
      </c>
    </row>
    <row r="8287" spans="5:7" x14ac:dyDescent="0.2">
      <c r="E8287" s="5" t="s">
        <v>8332</v>
      </c>
      <c r="F8287" s="5" t="s">
        <v>5</v>
      </c>
      <c r="G8287" s="9">
        <v>467.43</v>
      </c>
    </row>
    <row r="8288" spans="5:7" x14ac:dyDescent="0.2">
      <c r="E8288" s="5" t="s">
        <v>8333</v>
      </c>
      <c r="F8288" s="5" t="s">
        <v>5</v>
      </c>
      <c r="G8288" s="9">
        <v>155.93</v>
      </c>
    </row>
    <row r="8289" spans="5:7" x14ac:dyDescent="0.2">
      <c r="E8289" s="5" t="s">
        <v>8334</v>
      </c>
      <c r="F8289" s="5" t="s">
        <v>5</v>
      </c>
      <c r="G8289" s="9">
        <v>127.5</v>
      </c>
    </row>
    <row r="8290" spans="5:7" x14ac:dyDescent="0.2">
      <c r="E8290" s="5" t="s">
        <v>8335</v>
      </c>
      <c r="F8290" s="5" t="s">
        <v>5</v>
      </c>
      <c r="G8290" s="9">
        <v>122.2</v>
      </c>
    </row>
    <row r="8291" spans="5:7" x14ac:dyDescent="0.2">
      <c r="E8291" s="5" t="s">
        <v>8336</v>
      </c>
      <c r="F8291" s="5" t="s">
        <v>5</v>
      </c>
      <c r="G8291" s="9">
        <v>75.8</v>
      </c>
    </row>
    <row r="8292" spans="5:7" x14ac:dyDescent="0.2">
      <c r="E8292" s="5" t="s">
        <v>8337</v>
      </c>
      <c r="F8292" s="5" t="s">
        <v>5</v>
      </c>
      <c r="G8292" s="9">
        <v>302.10000000000002</v>
      </c>
    </row>
    <row r="8293" spans="5:7" x14ac:dyDescent="0.2">
      <c r="E8293" s="5" t="s">
        <v>8338</v>
      </c>
      <c r="F8293" s="5" t="s">
        <v>5</v>
      </c>
      <c r="G8293" s="9">
        <v>210.35</v>
      </c>
    </row>
    <row r="8294" spans="5:7" x14ac:dyDescent="0.2">
      <c r="E8294" s="5" t="s">
        <v>8339</v>
      </c>
      <c r="F8294" s="5" t="s">
        <v>5</v>
      </c>
      <c r="G8294" s="9">
        <v>39</v>
      </c>
    </row>
    <row r="8295" spans="5:7" x14ac:dyDescent="0.2">
      <c r="E8295" s="5" t="s">
        <v>8340</v>
      </c>
      <c r="F8295" s="5" t="s">
        <v>5</v>
      </c>
      <c r="G8295" s="9">
        <v>9.9</v>
      </c>
    </row>
    <row r="8296" spans="5:7" x14ac:dyDescent="0.2">
      <c r="E8296" s="5" t="s">
        <v>8341</v>
      </c>
      <c r="F8296" s="5" t="s">
        <v>5</v>
      </c>
      <c r="G8296" s="9">
        <v>111.14</v>
      </c>
    </row>
    <row r="8297" spans="5:7" x14ac:dyDescent="0.2">
      <c r="E8297" s="5" t="s">
        <v>8342</v>
      </c>
      <c r="F8297" s="5" t="s">
        <v>5</v>
      </c>
      <c r="G8297" s="9">
        <v>407.47</v>
      </c>
    </row>
    <row r="8298" spans="5:7" x14ac:dyDescent="0.2">
      <c r="E8298" s="5" t="s">
        <v>8343</v>
      </c>
      <c r="F8298" s="5" t="s">
        <v>5</v>
      </c>
      <c r="G8298" s="9">
        <v>677.8</v>
      </c>
    </row>
    <row r="8299" spans="5:7" x14ac:dyDescent="0.2">
      <c r="E8299" s="5" t="s">
        <v>8344</v>
      </c>
      <c r="F8299" s="5" t="s">
        <v>5</v>
      </c>
      <c r="G8299" s="9">
        <v>38.6</v>
      </c>
    </row>
    <row r="8300" spans="5:7" x14ac:dyDescent="0.2">
      <c r="E8300" s="5" t="s">
        <v>8345</v>
      </c>
      <c r="F8300" s="5" t="s">
        <v>5</v>
      </c>
      <c r="G8300" s="9">
        <v>215.15</v>
      </c>
    </row>
    <row r="8301" spans="5:7" x14ac:dyDescent="0.2">
      <c r="E8301" s="5" t="s">
        <v>8346</v>
      </c>
      <c r="F8301" s="5" t="s">
        <v>5</v>
      </c>
      <c r="G8301" s="9">
        <v>194.38</v>
      </c>
    </row>
    <row r="8302" spans="5:7" x14ac:dyDescent="0.2">
      <c r="E8302" s="5" t="s">
        <v>8347</v>
      </c>
      <c r="F8302" s="5" t="s">
        <v>5</v>
      </c>
      <c r="G8302" s="9">
        <v>139.19</v>
      </c>
    </row>
    <row r="8303" spans="5:7" x14ac:dyDescent="0.2">
      <c r="E8303" s="5" t="s">
        <v>8348</v>
      </c>
      <c r="F8303" s="5" t="s">
        <v>5</v>
      </c>
      <c r="G8303" s="9">
        <v>103.83</v>
      </c>
    </row>
    <row r="8304" spans="5:7" x14ac:dyDescent="0.2">
      <c r="E8304" s="5" t="s">
        <v>8349</v>
      </c>
      <c r="F8304" s="5" t="s">
        <v>5</v>
      </c>
      <c r="G8304" s="9">
        <v>452.45</v>
      </c>
    </row>
    <row r="8305" spans="5:7" x14ac:dyDescent="0.2">
      <c r="E8305" s="5" t="s">
        <v>8350</v>
      </c>
      <c r="F8305" s="5" t="s">
        <v>5</v>
      </c>
      <c r="G8305" s="9">
        <v>274.29000000000002</v>
      </c>
    </row>
    <row r="8306" spans="5:7" x14ac:dyDescent="0.2">
      <c r="E8306" s="5" t="s">
        <v>8351</v>
      </c>
      <c r="F8306" s="5" t="s">
        <v>5</v>
      </c>
      <c r="G8306" s="9">
        <v>1957.17</v>
      </c>
    </row>
    <row r="8307" spans="5:7" x14ac:dyDescent="0.2">
      <c r="E8307" s="5" t="s">
        <v>8352</v>
      </c>
      <c r="F8307" s="5" t="s">
        <v>5</v>
      </c>
      <c r="G8307" s="9">
        <v>247.29</v>
      </c>
    </row>
    <row r="8308" spans="5:7" x14ac:dyDescent="0.2">
      <c r="E8308" s="5" t="s">
        <v>8353</v>
      </c>
      <c r="F8308" s="5" t="s">
        <v>5</v>
      </c>
      <c r="G8308" s="9">
        <v>127.29</v>
      </c>
    </row>
    <row r="8309" spans="5:7" x14ac:dyDescent="0.2">
      <c r="E8309" s="5" t="s">
        <v>8354</v>
      </c>
      <c r="F8309" s="5" t="s">
        <v>5</v>
      </c>
      <c r="G8309" s="9">
        <v>131</v>
      </c>
    </row>
    <row r="8310" spans="5:7" x14ac:dyDescent="0.2">
      <c r="E8310" s="5" t="s">
        <v>8355</v>
      </c>
      <c r="F8310" s="5" t="s">
        <v>5</v>
      </c>
      <c r="G8310" s="9">
        <v>1069.47</v>
      </c>
    </row>
    <row r="8311" spans="5:7" x14ac:dyDescent="0.2">
      <c r="E8311" s="5" t="s">
        <v>8356</v>
      </c>
      <c r="F8311" s="5" t="s">
        <v>7</v>
      </c>
      <c r="G8311" s="9">
        <v>1216.1199999999999</v>
      </c>
    </row>
    <row r="8312" spans="5:7" x14ac:dyDescent="0.2">
      <c r="E8312" s="5" t="s">
        <v>8357</v>
      </c>
      <c r="F8312" s="5" t="s">
        <v>5</v>
      </c>
      <c r="G8312" s="9">
        <v>303.17</v>
      </c>
    </row>
    <row r="8313" spans="5:7" x14ac:dyDescent="0.2">
      <c r="E8313" s="5" t="s">
        <v>8358</v>
      </c>
      <c r="F8313" s="5" t="s">
        <v>5</v>
      </c>
      <c r="G8313" s="9">
        <v>140.31</v>
      </c>
    </row>
    <row r="8314" spans="5:7" x14ac:dyDescent="0.2">
      <c r="E8314" s="5" t="s">
        <v>8359</v>
      </c>
      <c r="F8314" s="5" t="s">
        <v>5</v>
      </c>
      <c r="G8314" s="9">
        <v>465.87</v>
      </c>
    </row>
    <row r="8315" spans="5:7" x14ac:dyDescent="0.2">
      <c r="E8315" s="5" t="s">
        <v>8360</v>
      </c>
      <c r="F8315" s="5" t="s">
        <v>5</v>
      </c>
      <c r="G8315" s="9">
        <v>2649.52</v>
      </c>
    </row>
    <row r="8316" spans="5:7" x14ac:dyDescent="0.2">
      <c r="E8316" s="5" t="s">
        <v>8361</v>
      </c>
      <c r="F8316" s="5" t="s">
        <v>5</v>
      </c>
      <c r="G8316" s="9">
        <v>956.47</v>
      </c>
    </row>
    <row r="8317" spans="5:7" x14ac:dyDescent="0.2">
      <c r="E8317" s="5" t="s">
        <v>8362</v>
      </c>
      <c r="F8317" s="5" t="s">
        <v>5</v>
      </c>
      <c r="G8317" s="9">
        <v>763.9</v>
      </c>
    </row>
    <row r="8318" spans="5:7" x14ac:dyDescent="0.2">
      <c r="E8318" s="5" t="s">
        <v>8363</v>
      </c>
      <c r="F8318" s="5" t="s">
        <v>5</v>
      </c>
      <c r="G8318" s="9">
        <v>635.03</v>
      </c>
    </row>
    <row r="8319" spans="5:7" x14ac:dyDescent="0.2">
      <c r="E8319" s="5" t="s">
        <v>8364</v>
      </c>
      <c r="F8319" s="5" t="s">
        <v>5</v>
      </c>
      <c r="G8319" s="9">
        <v>504.42</v>
      </c>
    </row>
    <row r="8320" spans="5:7" x14ac:dyDescent="0.2">
      <c r="E8320" s="5" t="s">
        <v>8365</v>
      </c>
      <c r="F8320" s="5" t="s">
        <v>5</v>
      </c>
      <c r="G8320" s="9">
        <v>430.14</v>
      </c>
    </row>
    <row r="8321" spans="5:7" x14ac:dyDescent="0.2">
      <c r="E8321" s="5" t="s">
        <v>8366</v>
      </c>
      <c r="F8321" s="5" t="s">
        <v>10</v>
      </c>
      <c r="G8321" s="9">
        <v>11924.8</v>
      </c>
    </row>
    <row r="8322" spans="5:7" x14ac:dyDescent="0.2">
      <c r="E8322" s="5" t="s">
        <v>8367</v>
      </c>
      <c r="F8322" s="5" t="s">
        <v>8</v>
      </c>
      <c r="G8322" s="9">
        <v>760.28</v>
      </c>
    </row>
    <row r="8323" spans="5:7" x14ac:dyDescent="0.2">
      <c r="E8323" s="5" t="s">
        <v>8368</v>
      </c>
      <c r="F8323" s="5" t="s">
        <v>5</v>
      </c>
      <c r="G8323" s="9">
        <v>0</v>
      </c>
    </row>
    <row r="8324" spans="5:7" x14ac:dyDescent="0.2">
      <c r="E8324" s="5" t="s">
        <v>8369</v>
      </c>
      <c r="F8324" s="5" t="s">
        <v>5</v>
      </c>
      <c r="G8324" s="9">
        <v>1364.33</v>
      </c>
    </row>
    <row r="8325" spans="5:7" x14ac:dyDescent="0.2">
      <c r="E8325" s="5" t="s">
        <v>8370</v>
      </c>
      <c r="F8325" s="5" t="s">
        <v>5</v>
      </c>
      <c r="G8325" s="9">
        <v>850</v>
      </c>
    </row>
    <row r="8326" spans="5:7" x14ac:dyDescent="0.2">
      <c r="E8326" s="5" t="s">
        <v>8371</v>
      </c>
      <c r="F8326" s="5" t="s">
        <v>5</v>
      </c>
      <c r="G8326" s="9">
        <v>100</v>
      </c>
    </row>
    <row r="8327" spans="5:7" x14ac:dyDescent="0.2">
      <c r="E8327" s="5" t="s">
        <v>8372</v>
      </c>
      <c r="F8327" s="5" t="s">
        <v>5</v>
      </c>
      <c r="G8327" s="9">
        <v>439.8</v>
      </c>
    </row>
    <row r="8328" spans="5:7" x14ac:dyDescent="0.2">
      <c r="E8328" s="5" t="s">
        <v>8373</v>
      </c>
      <c r="F8328" s="5" t="s">
        <v>5</v>
      </c>
      <c r="G8328" s="9">
        <v>447.71</v>
      </c>
    </row>
    <row r="8329" spans="5:7" x14ac:dyDescent="0.2">
      <c r="E8329" s="5" t="s">
        <v>8374</v>
      </c>
      <c r="F8329" s="5" t="s">
        <v>5</v>
      </c>
      <c r="G8329" s="9">
        <v>246.89</v>
      </c>
    </row>
    <row r="8330" spans="5:7" x14ac:dyDescent="0.2">
      <c r="E8330" s="5" t="s">
        <v>8375</v>
      </c>
      <c r="F8330" s="5" t="s">
        <v>19</v>
      </c>
      <c r="G8330" s="9">
        <v>293</v>
      </c>
    </row>
    <row r="8331" spans="5:7" x14ac:dyDescent="0.2">
      <c r="E8331" s="5" t="s">
        <v>8376</v>
      </c>
      <c r="F8331" s="5" t="s">
        <v>5</v>
      </c>
      <c r="G8331" s="9">
        <v>486.99</v>
      </c>
    </row>
    <row r="8332" spans="5:7" x14ac:dyDescent="0.2">
      <c r="E8332" s="5" t="s">
        <v>8377</v>
      </c>
      <c r="F8332" s="5" t="s">
        <v>9</v>
      </c>
      <c r="G8332" s="9">
        <v>389.01</v>
      </c>
    </row>
    <row r="8333" spans="5:7" x14ac:dyDescent="0.2">
      <c r="E8333" s="5" t="s">
        <v>8378</v>
      </c>
      <c r="F8333" s="5" t="s">
        <v>5</v>
      </c>
      <c r="G8333" s="9">
        <v>32.85</v>
      </c>
    </row>
    <row r="8334" spans="5:7" x14ac:dyDescent="0.2">
      <c r="E8334" s="5" t="s">
        <v>8379</v>
      </c>
      <c r="F8334" s="5" t="s">
        <v>5</v>
      </c>
      <c r="G8334" s="9">
        <v>399.21</v>
      </c>
    </row>
    <row r="8335" spans="5:7" x14ac:dyDescent="0.2">
      <c r="E8335" s="5" t="s">
        <v>8380</v>
      </c>
      <c r="F8335" s="5" t="s">
        <v>5</v>
      </c>
      <c r="G8335" s="9">
        <v>132.4</v>
      </c>
    </row>
    <row r="8336" spans="5:7" x14ac:dyDescent="0.2">
      <c r="E8336" s="5" t="s">
        <v>8381</v>
      </c>
      <c r="F8336" s="5" t="s">
        <v>5</v>
      </c>
      <c r="G8336" s="9">
        <v>591.65</v>
      </c>
    </row>
    <row r="8337" spans="5:7" x14ac:dyDescent="0.2">
      <c r="E8337" s="5" t="s">
        <v>8382</v>
      </c>
      <c r="F8337" s="5" t="s">
        <v>5</v>
      </c>
      <c r="G8337" s="9">
        <v>2.9</v>
      </c>
    </row>
    <row r="8338" spans="5:7" x14ac:dyDescent="0.2">
      <c r="E8338" s="5" t="s">
        <v>8383</v>
      </c>
      <c r="F8338" s="5" t="s">
        <v>5</v>
      </c>
      <c r="G8338" s="9">
        <v>1373.46</v>
      </c>
    </row>
    <row r="8339" spans="5:7" x14ac:dyDescent="0.2">
      <c r="E8339" s="5" t="s">
        <v>8384</v>
      </c>
      <c r="F8339" s="5" t="s">
        <v>5</v>
      </c>
      <c r="G8339" s="9">
        <v>427.97</v>
      </c>
    </row>
    <row r="8340" spans="5:7" x14ac:dyDescent="0.2">
      <c r="E8340" s="5" t="s">
        <v>8385</v>
      </c>
      <c r="F8340" s="5" t="s">
        <v>5</v>
      </c>
      <c r="G8340" s="9">
        <v>664</v>
      </c>
    </row>
    <row r="8341" spans="5:7" x14ac:dyDescent="0.2">
      <c r="E8341" s="5" t="s">
        <v>8386</v>
      </c>
      <c r="F8341" s="5" t="s">
        <v>9</v>
      </c>
      <c r="G8341" s="9">
        <v>368.2</v>
      </c>
    </row>
    <row r="8342" spans="5:7" x14ac:dyDescent="0.2">
      <c r="E8342" s="5" t="s">
        <v>8387</v>
      </c>
      <c r="F8342" s="5" t="s">
        <v>5</v>
      </c>
      <c r="G8342" s="9">
        <v>356.16</v>
      </c>
    </row>
    <row r="8343" spans="5:7" x14ac:dyDescent="0.2">
      <c r="E8343" s="5" t="s">
        <v>8388</v>
      </c>
      <c r="F8343" s="5" t="s">
        <v>5</v>
      </c>
      <c r="G8343" s="9">
        <v>19.8</v>
      </c>
    </row>
    <row r="8344" spans="5:7" x14ac:dyDescent="0.2">
      <c r="E8344" s="5" t="s">
        <v>8389</v>
      </c>
      <c r="F8344" s="5" t="s">
        <v>5</v>
      </c>
      <c r="G8344" s="9">
        <v>306.91000000000003</v>
      </c>
    </row>
    <row r="8345" spans="5:7" x14ac:dyDescent="0.2">
      <c r="E8345" s="5" t="s">
        <v>8390</v>
      </c>
      <c r="F8345" s="5" t="s">
        <v>5</v>
      </c>
      <c r="G8345" s="9">
        <v>5176.12</v>
      </c>
    </row>
    <row r="8346" spans="5:7" x14ac:dyDescent="0.2">
      <c r="E8346" s="5" t="s">
        <v>8391</v>
      </c>
      <c r="F8346" s="5" t="s">
        <v>5</v>
      </c>
      <c r="G8346" s="9">
        <v>157.9</v>
      </c>
    </row>
    <row r="8347" spans="5:7" x14ac:dyDescent="0.2">
      <c r="E8347" s="5" t="s">
        <v>8392</v>
      </c>
      <c r="F8347" s="5" t="s">
        <v>5</v>
      </c>
      <c r="G8347" s="9">
        <v>427.8</v>
      </c>
    </row>
    <row r="8348" spans="5:7" x14ac:dyDescent="0.2">
      <c r="E8348" s="5" t="s">
        <v>8393</v>
      </c>
      <c r="F8348" s="5" t="s">
        <v>5</v>
      </c>
      <c r="G8348" s="9">
        <v>822.6</v>
      </c>
    </row>
    <row r="8349" spans="5:7" x14ac:dyDescent="0.2">
      <c r="E8349" s="5" t="s">
        <v>8394</v>
      </c>
      <c r="F8349" s="5" t="s">
        <v>5</v>
      </c>
      <c r="G8349" s="9">
        <v>193.75</v>
      </c>
    </row>
    <row r="8350" spans="5:7" x14ac:dyDescent="0.2">
      <c r="E8350" s="5" t="s">
        <v>8395</v>
      </c>
      <c r="F8350" s="5" t="s">
        <v>5</v>
      </c>
      <c r="G8350" s="9">
        <v>123.36</v>
      </c>
    </row>
    <row r="8351" spans="5:7" x14ac:dyDescent="0.2">
      <c r="E8351" s="5" t="s">
        <v>8396</v>
      </c>
      <c r="F8351" s="5" t="s">
        <v>5</v>
      </c>
      <c r="G8351" s="9">
        <v>0</v>
      </c>
    </row>
    <row r="8352" spans="5:7" x14ac:dyDescent="0.2">
      <c r="E8352" s="5" t="s">
        <v>8397</v>
      </c>
      <c r="F8352" s="5" t="s">
        <v>5</v>
      </c>
      <c r="G8352" s="9">
        <v>0</v>
      </c>
    </row>
    <row r="8353" spans="5:7" x14ac:dyDescent="0.2">
      <c r="E8353" s="5" t="s">
        <v>8398</v>
      </c>
      <c r="F8353" s="5" t="s">
        <v>5</v>
      </c>
      <c r="G8353" s="9">
        <v>319.25</v>
      </c>
    </row>
    <row r="8354" spans="5:7" x14ac:dyDescent="0.2">
      <c r="E8354" s="5" t="s">
        <v>8399</v>
      </c>
      <c r="F8354" s="5" t="s">
        <v>5</v>
      </c>
      <c r="G8354" s="9">
        <v>205.74</v>
      </c>
    </row>
    <row r="8355" spans="5:7" x14ac:dyDescent="0.2">
      <c r="E8355" s="5" t="s">
        <v>8400</v>
      </c>
      <c r="F8355" s="5" t="s">
        <v>5</v>
      </c>
      <c r="G8355" s="9">
        <v>114.7</v>
      </c>
    </row>
    <row r="8356" spans="5:7" x14ac:dyDescent="0.2">
      <c r="E8356" s="5" t="s">
        <v>8401</v>
      </c>
      <c r="F8356" s="5" t="s">
        <v>5</v>
      </c>
      <c r="G8356" s="9">
        <v>174.51</v>
      </c>
    </row>
    <row r="8357" spans="5:7" x14ac:dyDescent="0.2">
      <c r="E8357" s="5" t="s">
        <v>8402</v>
      </c>
      <c r="F8357" s="5" t="s">
        <v>5</v>
      </c>
      <c r="G8357" s="9">
        <v>554.41999999999996</v>
      </c>
    </row>
    <row r="8358" spans="5:7" x14ac:dyDescent="0.2">
      <c r="E8358" s="5" t="s">
        <v>8403</v>
      </c>
      <c r="F8358" s="5" t="s">
        <v>5</v>
      </c>
      <c r="G8358" s="9">
        <v>0</v>
      </c>
    </row>
    <row r="8359" spans="5:7" x14ac:dyDescent="0.2">
      <c r="E8359" s="5" t="s">
        <v>8404</v>
      </c>
      <c r="F8359" s="5" t="s">
        <v>5</v>
      </c>
      <c r="G8359" s="9">
        <v>177.43</v>
      </c>
    </row>
    <row r="8360" spans="5:7" x14ac:dyDescent="0.2">
      <c r="E8360" s="5" t="s">
        <v>8405</v>
      </c>
      <c r="F8360" s="5" t="s">
        <v>5</v>
      </c>
      <c r="G8360" s="9">
        <v>1384.25</v>
      </c>
    </row>
    <row r="8361" spans="5:7" x14ac:dyDescent="0.2">
      <c r="E8361" s="5" t="s">
        <v>8406</v>
      </c>
      <c r="F8361" s="5" t="s">
        <v>5</v>
      </c>
      <c r="G8361" s="9">
        <v>224.47</v>
      </c>
    </row>
    <row r="8362" spans="5:7" x14ac:dyDescent="0.2">
      <c r="E8362" s="5" t="s">
        <v>8407</v>
      </c>
      <c r="F8362" s="5" t="s">
        <v>5</v>
      </c>
      <c r="G8362" s="9">
        <v>159.65</v>
      </c>
    </row>
    <row r="8363" spans="5:7" x14ac:dyDescent="0.2">
      <c r="E8363" s="5" t="s">
        <v>8408</v>
      </c>
      <c r="F8363" s="5" t="s">
        <v>5</v>
      </c>
      <c r="G8363" s="9">
        <v>99</v>
      </c>
    </row>
    <row r="8364" spans="5:7" x14ac:dyDescent="0.2">
      <c r="E8364" s="5" t="s">
        <v>8409</v>
      </c>
      <c r="F8364" s="5" t="s">
        <v>9</v>
      </c>
      <c r="G8364" s="9">
        <v>112.32</v>
      </c>
    </row>
    <row r="8365" spans="5:7" x14ac:dyDescent="0.2">
      <c r="E8365" s="5" t="s">
        <v>8410</v>
      </c>
      <c r="F8365" s="5" t="s">
        <v>5</v>
      </c>
      <c r="G8365" s="9">
        <v>391.75</v>
      </c>
    </row>
    <row r="8366" spans="5:7" x14ac:dyDescent="0.2">
      <c r="E8366" s="5" t="s">
        <v>8411</v>
      </c>
      <c r="F8366" s="5" t="s">
        <v>5</v>
      </c>
      <c r="G8366" s="9">
        <v>645.5</v>
      </c>
    </row>
    <row r="8367" spans="5:7" x14ac:dyDescent="0.2">
      <c r="E8367" s="5" t="s">
        <v>8412</v>
      </c>
      <c r="F8367" s="5" t="s">
        <v>5</v>
      </c>
      <c r="G8367" s="9">
        <v>527.79999999999995</v>
      </c>
    </row>
    <row r="8368" spans="5:7" x14ac:dyDescent="0.2">
      <c r="E8368" s="5" t="s">
        <v>8413</v>
      </c>
      <c r="F8368" s="5" t="s">
        <v>5</v>
      </c>
      <c r="G8368" s="9">
        <v>397.51</v>
      </c>
    </row>
    <row r="8369" spans="5:7" x14ac:dyDescent="0.2">
      <c r="E8369" s="5" t="s">
        <v>8414</v>
      </c>
      <c r="F8369" s="5" t="s">
        <v>5</v>
      </c>
      <c r="G8369" s="9">
        <v>600.39</v>
      </c>
    </row>
    <row r="8370" spans="5:7" x14ac:dyDescent="0.2">
      <c r="E8370" s="5" t="s">
        <v>8415</v>
      </c>
      <c r="F8370" s="5" t="s">
        <v>14</v>
      </c>
      <c r="G8370" s="9">
        <v>115.6</v>
      </c>
    </row>
    <row r="8371" spans="5:7" x14ac:dyDescent="0.2">
      <c r="E8371" s="5" t="s">
        <v>8416</v>
      </c>
      <c r="F8371" s="5" t="s">
        <v>5</v>
      </c>
      <c r="G8371" s="9">
        <v>205.84</v>
      </c>
    </row>
    <row r="8372" spans="5:7" x14ac:dyDescent="0.2">
      <c r="E8372" s="5" t="s">
        <v>8417</v>
      </c>
      <c r="F8372" s="5" t="s">
        <v>5</v>
      </c>
      <c r="G8372" s="9">
        <v>647.26</v>
      </c>
    </row>
    <row r="8373" spans="5:7" x14ac:dyDescent="0.2">
      <c r="E8373" s="5" t="s">
        <v>8418</v>
      </c>
      <c r="F8373" s="5" t="s">
        <v>5</v>
      </c>
      <c r="G8373" s="9">
        <v>162</v>
      </c>
    </row>
    <row r="8374" spans="5:7" x14ac:dyDescent="0.2">
      <c r="E8374" s="5" t="s">
        <v>8419</v>
      </c>
      <c r="F8374" s="5" t="s">
        <v>5</v>
      </c>
      <c r="G8374" s="9">
        <v>380.91</v>
      </c>
    </row>
    <row r="8375" spans="5:7" x14ac:dyDescent="0.2">
      <c r="E8375" s="5" t="s">
        <v>8420</v>
      </c>
      <c r="F8375" s="5" t="s">
        <v>5</v>
      </c>
      <c r="G8375" s="9">
        <v>710.14</v>
      </c>
    </row>
    <row r="8376" spans="5:7" x14ac:dyDescent="0.2">
      <c r="E8376" s="5" t="s">
        <v>8421</v>
      </c>
      <c r="F8376" s="5" t="s">
        <v>5</v>
      </c>
      <c r="G8376" s="9">
        <v>224.62</v>
      </c>
    </row>
    <row r="8377" spans="5:7" x14ac:dyDescent="0.2">
      <c r="E8377" s="5" t="s">
        <v>8422</v>
      </c>
      <c r="F8377" s="5" t="s">
        <v>5</v>
      </c>
      <c r="G8377" s="9">
        <v>152.16999999999999</v>
      </c>
    </row>
    <row r="8378" spans="5:7" x14ac:dyDescent="0.2">
      <c r="E8378" s="5" t="s">
        <v>8423</v>
      </c>
      <c r="F8378" s="5" t="s">
        <v>6</v>
      </c>
      <c r="G8378" s="9">
        <v>732.4</v>
      </c>
    </row>
    <row r="8379" spans="5:7" x14ac:dyDescent="0.2">
      <c r="E8379" s="5" t="s">
        <v>8424</v>
      </c>
      <c r="F8379" s="5" t="s">
        <v>5</v>
      </c>
      <c r="G8379" s="9">
        <v>285.10000000000002</v>
      </c>
    </row>
    <row r="8380" spans="5:7" x14ac:dyDescent="0.2">
      <c r="E8380" s="5" t="s">
        <v>8425</v>
      </c>
      <c r="F8380" s="5" t="s">
        <v>5</v>
      </c>
      <c r="G8380" s="9">
        <v>550.52</v>
      </c>
    </row>
    <row r="8381" spans="5:7" x14ac:dyDescent="0.2">
      <c r="E8381" s="5" t="s">
        <v>8426</v>
      </c>
      <c r="F8381" s="5" t="s">
        <v>5</v>
      </c>
      <c r="G8381" s="9">
        <v>799.38</v>
      </c>
    </row>
    <row r="8382" spans="5:7" x14ac:dyDescent="0.2">
      <c r="E8382" s="5" t="s">
        <v>8427</v>
      </c>
      <c r="F8382" s="5" t="s">
        <v>7</v>
      </c>
      <c r="G8382" s="9">
        <v>1414.36</v>
      </c>
    </row>
    <row r="8383" spans="5:7" x14ac:dyDescent="0.2">
      <c r="E8383" s="5" t="s">
        <v>8428</v>
      </c>
      <c r="F8383" s="5" t="s">
        <v>5</v>
      </c>
      <c r="G8383" s="9">
        <v>0</v>
      </c>
    </row>
    <row r="8384" spans="5:7" x14ac:dyDescent="0.2">
      <c r="E8384" s="5" t="s">
        <v>8429</v>
      </c>
      <c r="F8384" s="5" t="s">
        <v>5</v>
      </c>
      <c r="G8384" s="9">
        <v>370.26</v>
      </c>
    </row>
    <row r="8385" spans="5:7" x14ac:dyDescent="0.2">
      <c r="E8385" s="5" t="s">
        <v>8430</v>
      </c>
      <c r="F8385" s="5" t="s">
        <v>5</v>
      </c>
      <c r="G8385" s="9">
        <v>108</v>
      </c>
    </row>
    <row r="8386" spans="5:7" x14ac:dyDescent="0.2">
      <c r="E8386" s="5" t="s">
        <v>8431</v>
      </c>
      <c r="F8386" s="5" t="s">
        <v>5</v>
      </c>
      <c r="G8386" s="9">
        <v>870.92</v>
      </c>
    </row>
    <row r="8387" spans="5:7" x14ac:dyDescent="0.2">
      <c r="E8387" s="5" t="s">
        <v>8432</v>
      </c>
      <c r="F8387" s="5" t="s">
        <v>5</v>
      </c>
      <c r="G8387" s="9">
        <v>115.92</v>
      </c>
    </row>
    <row r="8388" spans="5:7" x14ac:dyDescent="0.2">
      <c r="E8388" s="5" t="s">
        <v>8433</v>
      </c>
      <c r="F8388" s="5" t="s">
        <v>5</v>
      </c>
      <c r="G8388" s="9">
        <v>167.64</v>
      </c>
    </row>
    <row r="8389" spans="5:7" x14ac:dyDescent="0.2">
      <c r="E8389" s="5" t="s">
        <v>8434</v>
      </c>
      <c r="F8389" s="5" t="s">
        <v>5</v>
      </c>
      <c r="G8389" s="9">
        <v>464.32</v>
      </c>
    </row>
    <row r="8390" spans="5:7" x14ac:dyDescent="0.2">
      <c r="E8390" s="5" t="s">
        <v>8435</v>
      </c>
      <c r="F8390" s="5" t="s">
        <v>5</v>
      </c>
      <c r="G8390" s="9">
        <v>302.64</v>
      </c>
    </row>
    <row r="8391" spans="5:7" x14ac:dyDescent="0.2">
      <c r="E8391" s="5" t="s">
        <v>8436</v>
      </c>
      <c r="F8391" s="5" t="s">
        <v>5</v>
      </c>
      <c r="G8391" s="9">
        <v>1026.27</v>
      </c>
    </row>
    <row r="8392" spans="5:7" x14ac:dyDescent="0.2">
      <c r="E8392" s="5" t="s">
        <v>8437</v>
      </c>
      <c r="F8392" s="5" t="s">
        <v>5</v>
      </c>
      <c r="G8392" s="9">
        <v>112.2</v>
      </c>
    </row>
    <row r="8393" spans="5:7" x14ac:dyDescent="0.2">
      <c r="E8393" s="5" t="s">
        <v>8438</v>
      </c>
      <c r="F8393" s="5" t="s">
        <v>5</v>
      </c>
      <c r="G8393" s="9">
        <v>454.34</v>
      </c>
    </row>
    <row r="8394" spans="5:7" x14ac:dyDescent="0.2">
      <c r="E8394" s="5" t="s">
        <v>8439</v>
      </c>
      <c r="F8394" s="5" t="s">
        <v>5</v>
      </c>
      <c r="G8394" s="9">
        <v>300.05</v>
      </c>
    </row>
    <row r="8395" spans="5:7" x14ac:dyDescent="0.2">
      <c r="E8395" s="5" t="s">
        <v>8440</v>
      </c>
      <c r="F8395" s="5" t="s">
        <v>5</v>
      </c>
      <c r="G8395" s="9">
        <v>538.17999999999995</v>
      </c>
    </row>
    <row r="8396" spans="5:7" x14ac:dyDescent="0.2">
      <c r="E8396" s="5" t="s">
        <v>8441</v>
      </c>
      <c r="F8396" s="5" t="s">
        <v>5</v>
      </c>
      <c r="G8396" s="9">
        <v>540.36</v>
      </c>
    </row>
    <row r="8397" spans="5:7" x14ac:dyDescent="0.2">
      <c r="E8397" s="5" t="s">
        <v>8442</v>
      </c>
      <c r="F8397" s="5" t="s">
        <v>5</v>
      </c>
      <c r="G8397" s="9">
        <v>325.39999999999998</v>
      </c>
    </row>
    <row r="8398" spans="5:7" x14ac:dyDescent="0.2">
      <c r="E8398" s="5" t="s">
        <v>8443</v>
      </c>
      <c r="F8398" s="5" t="s">
        <v>5</v>
      </c>
      <c r="G8398" s="9">
        <v>213.05</v>
      </c>
    </row>
    <row r="8399" spans="5:7" x14ac:dyDescent="0.2">
      <c r="E8399" s="5" t="s">
        <v>8444</v>
      </c>
      <c r="F8399" s="5" t="s">
        <v>5</v>
      </c>
      <c r="G8399" s="9">
        <v>12.45</v>
      </c>
    </row>
    <row r="8400" spans="5:7" x14ac:dyDescent="0.2">
      <c r="E8400" s="5" t="s">
        <v>8445</v>
      </c>
      <c r="F8400" s="5" t="s">
        <v>5</v>
      </c>
      <c r="G8400" s="9">
        <v>0</v>
      </c>
    </row>
    <row r="8401" spans="5:7" x14ac:dyDescent="0.2">
      <c r="E8401" s="5" t="s">
        <v>8446</v>
      </c>
      <c r="F8401" s="5" t="s">
        <v>5</v>
      </c>
      <c r="G8401" s="9">
        <v>0</v>
      </c>
    </row>
    <row r="8402" spans="5:7" x14ac:dyDescent="0.2">
      <c r="E8402" s="5" t="s">
        <v>8447</v>
      </c>
      <c r="F8402" s="5" t="s">
        <v>5</v>
      </c>
      <c r="G8402" s="9">
        <v>1588.12</v>
      </c>
    </row>
    <row r="8403" spans="5:7" x14ac:dyDescent="0.2">
      <c r="E8403" s="5" t="s">
        <v>8448</v>
      </c>
      <c r="F8403" s="5" t="s">
        <v>5</v>
      </c>
      <c r="G8403" s="9">
        <v>0</v>
      </c>
    </row>
    <row r="8404" spans="5:7" x14ac:dyDescent="0.2">
      <c r="E8404" s="5" t="s">
        <v>8449</v>
      </c>
      <c r="F8404" s="5" t="s">
        <v>5</v>
      </c>
      <c r="G8404" s="9">
        <v>236</v>
      </c>
    </row>
    <row r="8405" spans="5:7" x14ac:dyDescent="0.2">
      <c r="E8405" s="5" t="s">
        <v>8450</v>
      </c>
      <c r="F8405" s="5" t="s">
        <v>5</v>
      </c>
      <c r="G8405" s="9">
        <v>569.09</v>
      </c>
    </row>
    <row r="8406" spans="5:7" x14ac:dyDescent="0.2">
      <c r="E8406" s="5" t="s">
        <v>8451</v>
      </c>
      <c r="F8406" s="5" t="s">
        <v>5</v>
      </c>
      <c r="G8406" s="9">
        <v>59.1</v>
      </c>
    </row>
    <row r="8407" spans="5:7" x14ac:dyDescent="0.2">
      <c r="E8407" s="5" t="s">
        <v>8452</v>
      </c>
      <c r="F8407" s="5" t="s">
        <v>5</v>
      </c>
      <c r="G8407" s="9">
        <v>439.39</v>
      </c>
    </row>
    <row r="8408" spans="5:7" x14ac:dyDescent="0.2">
      <c r="E8408" s="5" t="s">
        <v>8453</v>
      </c>
      <c r="F8408" s="5" t="s">
        <v>5</v>
      </c>
      <c r="G8408" s="9">
        <v>310.04000000000002</v>
      </c>
    </row>
    <row r="8409" spans="5:7" x14ac:dyDescent="0.2">
      <c r="E8409" s="5" t="s">
        <v>8454</v>
      </c>
      <c r="F8409" s="5" t="s">
        <v>5</v>
      </c>
      <c r="G8409" s="9">
        <v>259.32</v>
      </c>
    </row>
    <row r="8410" spans="5:7" x14ac:dyDescent="0.2">
      <c r="E8410" s="5" t="s">
        <v>8455</v>
      </c>
      <c r="F8410" s="5" t="s">
        <v>5</v>
      </c>
      <c r="G8410" s="9">
        <v>178.35</v>
      </c>
    </row>
    <row r="8411" spans="5:7" x14ac:dyDescent="0.2">
      <c r="E8411" s="5" t="s">
        <v>8456</v>
      </c>
      <c r="F8411" s="5" t="s">
        <v>5</v>
      </c>
      <c r="G8411" s="9">
        <v>0</v>
      </c>
    </row>
    <row r="8412" spans="5:7" x14ac:dyDescent="0.2">
      <c r="E8412" s="5" t="s">
        <v>8457</v>
      </c>
      <c r="F8412" s="5" t="s">
        <v>5</v>
      </c>
      <c r="G8412" s="9">
        <v>0</v>
      </c>
    </row>
    <row r="8413" spans="5:7" x14ac:dyDescent="0.2">
      <c r="E8413" s="5" t="s">
        <v>8458</v>
      </c>
      <c r="F8413" s="5" t="s">
        <v>5</v>
      </c>
      <c r="G8413" s="9">
        <v>555.46</v>
      </c>
    </row>
    <row r="8414" spans="5:7" x14ac:dyDescent="0.2">
      <c r="E8414" s="5" t="s">
        <v>8459</v>
      </c>
      <c r="F8414" s="5" t="s">
        <v>8</v>
      </c>
      <c r="G8414" s="9">
        <v>738.96</v>
      </c>
    </row>
    <row r="8415" spans="5:7" x14ac:dyDescent="0.2">
      <c r="E8415" s="5" t="s">
        <v>8460</v>
      </c>
      <c r="F8415" s="5" t="s">
        <v>8</v>
      </c>
      <c r="G8415" s="9">
        <v>134.82</v>
      </c>
    </row>
    <row r="8416" spans="5:7" x14ac:dyDescent="0.2">
      <c r="E8416" s="5" t="s">
        <v>8461</v>
      </c>
      <c r="F8416" s="5" t="s">
        <v>5</v>
      </c>
      <c r="G8416" s="9">
        <v>92.1</v>
      </c>
    </row>
    <row r="8417" spans="5:7" x14ac:dyDescent="0.2">
      <c r="E8417" s="5" t="s">
        <v>8462</v>
      </c>
      <c r="F8417" s="5" t="s">
        <v>5</v>
      </c>
      <c r="G8417" s="9">
        <v>147.54</v>
      </c>
    </row>
    <row r="8418" spans="5:7" x14ac:dyDescent="0.2">
      <c r="E8418" s="5" t="s">
        <v>8463</v>
      </c>
      <c r="F8418" s="5" t="s">
        <v>5</v>
      </c>
      <c r="G8418" s="9">
        <v>36</v>
      </c>
    </row>
    <row r="8419" spans="5:7" x14ac:dyDescent="0.2">
      <c r="E8419" s="5" t="s">
        <v>8464</v>
      </c>
      <c r="F8419" s="5" t="s">
        <v>5</v>
      </c>
      <c r="G8419" s="9">
        <v>60</v>
      </c>
    </row>
    <row r="8420" spans="5:7" x14ac:dyDescent="0.2">
      <c r="E8420" s="5" t="s">
        <v>8465</v>
      </c>
      <c r="F8420" s="5" t="s">
        <v>5</v>
      </c>
      <c r="G8420" s="9">
        <v>479.65</v>
      </c>
    </row>
    <row r="8421" spans="5:7" x14ac:dyDescent="0.2">
      <c r="E8421" s="5" t="s">
        <v>8466</v>
      </c>
      <c r="F8421" s="5" t="s">
        <v>5</v>
      </c>
      <c r="G8421" s="9">
        <v>305.36</v>
      </c>
    </row>
    <row r="8422" spans="5:7" x14ac:dyDescent="0.2">
      <c r="E8422" s="5" t="s">
        <v>8467</v>
      </c>
      <c r="F8422" s="5" t="s">
        <v>5</v>
      </c>
      <c r="G8422" s="9">
        <v>1073.0899999999999</v>
      </c>
    </row>
    <row r="8423" spans="5:7" x14ac:dyDescent="0.2">
      <c r="E8423" s="5" t="s">
        <v>8468</v>
      </c>
      <c r="F8423" s="5" t="s">
        <v>5</v>
      </c>
      <c r="G8423" s="9">
        <v>127.75</v>
      </c>
    </row>
    <row r="8424" spans="5:7" x14ac:dyDescent="0.2">
      <c r="E8424" s="5" t="s">
        <v>8469</v>
      </c>
      <c r="F8424" s="5" t="s">
        <v>8</v>
      </c>
      <c r="G8424" s="9">
        <v>463.6</v>
      </c>
    </row>
    <row r="8425" spans="5:7" x14ac:dyDescent="0.2">
      <c r="E8425" s="5" t="s">
        <v>8470</v>
      </c>
      <c r="F8425" s="5" t="s">
        <v>5</v>
      </c>
      <c r="G8425" s="9">
        <v>310.5</v>
      </c>
    </row>
    <row r="8426" spans="5:7" x14ac:dyDescent="0.2">
      <c r="E8426" s="5" t="s">
        <v>8471</v>
      </c>
      <c r="F8426" s="5" t="s">
        <v>5</v>
      </c>
      <c r="G8426" s="9">
        <v>0</v>
      </c>
    </row>
    <row r="8427" spans="5:7" x14ac:dyDescent="0.2">
      <c r="E8427" s="5" t="s">
        <v>8472</v>
      </c>
      <c r="F8427" s="5" t="s">
        <v>5</v>
      </c>
      <c r="G8427" s="9">
        <v>0</v>
      </c>
    </row>
    <row r="8428" spans="5:7" x14ac:dyDescent="0.2">
      <c r="E8428" s="5" t="s">
        <v>8473</v>
      </c>
      <c r="F8428" s="5" t="s">
        <v>5</v>
      </c>
      <c r="G8428" s="9">
        <v>0</v>
      </c>
    </row>
    <row r="8429" spans="5:7" x14ac:dyDescent="0.2">
      <c r="E8429" s="5" t="s">
        <v>8474</v>
      </c>
      <c r="F8429" s="5" t="s">
        <v>5</v>
      </c>
      <c r="G8429" s="9">
        <v>0</v>
      </c>
    </row>
    <row r="8430" spans="5:7" x14ac:dyDescent="0.2">
      <c r="E8430" s="5" t="s">
        <v>8475</v>
      </c>
      <c r="F8430" s="5" t="s">
        <v>5</v>
      </c>
      <c r="G8430" s="9">
        <v>294.73</v>
      </c>
    </row>
    <row r="8431" spans="5:7" x14ac:dyDescent="0.2">
      <c r="E8431" s="5" t="s">
        <v>8476</v>
      </c>
      <c r="F8431" s="5" t="s">
        <v>5</v>
      </c>
      <c r="G8431" s="9">
        <v>253.8</v>
      </c>
    </row>
    <row r="8432" spans="5:7" x14ac:dyDescent="0.2">
      <c r="E8432" s="5" t="s">
        <v>8477</v>
      </c>
      <c r="F8432" s="5" t="s">
        <v>5</v>
      </c>
      <c r="G8432" s="9">
        <v>358.22</v>
      </c>
    </row>
    <row r="8433" spans="5:7" x14ac:dyDescent="0.2">
      <c r="E8433" s="5" t="s">
        <v>8478</v>
      </c>
      <c r="F8433" s="5" t="s">
        <v>5</v>
      </c>
      <c r="G8433" s="9">
        <v>396.86</v>
      </c>
    </row>
    <row r="8434" spans="5:7" x14ac:dyDescent="0.2">
      <c r="E8434" s="5" t="s">
        <v>8479</v>
      </c>
      <c r="F8434" s="5" t="s">
        <v>5</v>
      </c>
      <c r="G8434" s="9">
        <v>211.55</v>
      </c>
    </row>
    <row r="8435" spans="5:7" x14ac:dyDescent="0.2">
      <c r="E8435" s="5" t="s">
        <v>8480</v>
      </c>
      <c r="F8435" s="5" t="s">
        <v>5</v>
      </c>
      <c r="G8435" s="9">
        <v>259.2</v>
      </c>
    </row>
    <row r="8436" spans="5:7" x14ac:dyDescent="0.2">
      <c r="E8436" s="5" t="s">
        <v>8481</v>
      </c>
      <c r="F8436" s="5" t="s">
        <v>5</v>
      </c>
      <c r="G8436" s="9">
        <v>194.12</v>
      </c>
    </row>
    <row r="8437" spans="5:7" x14ac:dyDescent="0.2">
      <c r="E8437" s="5" t="s">
        <v>8482</v>
      </c>
      <c r="F8437" s="5" t="s">
        <v>5</v>
      </c>
      <c r="G8437" s="9">
        <v>367.2</v>
      </c>
    </row>
    <row r="8438" spans="5:7" x14ac:dyDescent="0.2">
      <c r="E8438" s="5" t="s">
        <v>8483</v>
      </c>
      <c r="F8438" s="5" t="s">
        <v>5</v>
      </c>
      <c r="G8438" s="9">
        <v>414.77</v>
      </c>
    </row>
    <row r="8439" spans="5:7" x14ac:dyDescent="0.2">
      <c r="E8439" s="5" t="s">
        <v>8484</v>
      </c>
      <c r="F8439" s="5" t="s">
        <v>5</v>
      </c>
      <c r="G8439" s="9">
        <v>171.45</v>
      </c>
    </row>
    <row r="8440" spans="5:7" x14ac:dyDescent="0.2">
      <c r="E8440" s="5" t="s">
        <v>8485</v>
      </c>
      <c r="F8440" s="5" t="s">
        <v>5</v>
      </c>
      <c r="G8440" s="9">
        <v>792.41</v>
      </c>
    </row>
    <row r="8441" spans="5:7" x14ac:dyDescent="0.2">
      <c r="E8441" s="5" t="s">
        <v>8486</v>
      </c>
      <c r="F8441" s="5" t="s">
        <v>5</v>
      </c>
      <c r="G8441" s="9">
        <v>615.12</v>
      </c>
    </row>
    <row r="8442" spans="5:7" x14ac:dyDescent="0.2">
      <c r="E8442" s="5" t="s">
        <v>8487</v>
      </c>
      <c r="F8442" s="5" t="s">
        <v>5</v>
      </c>
      <c r="G8442" s="9">
        <v>817.65</v>
      </c>
    </row>
    <row r="8443" spans="5:7" x14ac:dyDescent="0.2">
      <c r="E8443" s="5" t="s">
        <v>8488</v>
      </c>
      <c r="F8443" s="5" t="s">
        <v>5</v>
      </c>
      <c r="G8443" s="9">
        <v>0</v>
      </c>
    </row>
    <row r="8444" spans="5:7" x14ac:dyDescent="0.2">
      <c r="E8444" s="5" t="s">
        <v>8489</v>
      </c>
      <c r="F8444" s="5" t="s">
        <v>5</v>
      </c>
      <c r="G8444" s="9">
        <v>139.15</v>
      </c>
    </row>
    <row r="8445" spans="5:7" x14ac:dyDescent="0.2">
      <c r="E8445" s="5" t="s">
        <v>8490</v>
      </c>
      <c r="F8445" s="5" t="s">
        <v>5</v>
      </c>
      <c r="G8445" s="9">
        <v>862.89</v>
      </c>
    </row>
    <row r="8446" spans="5:7" x14ac:dyDescent="0.2">
      <c r="E8446" s="5" t="s">
        <v>8491</v>
      </c>
      <c r="F8446" s="5" t="s">
        <v>5</v>
      </c>
      <c r="G8446" s="9">
        <v>188.1</v>
      </c>
    </row>
    <row r="8447" spans="5:7" x14ac:dyDescent="0.2">
      <c r="E8447" s="5" t="s">
        <v>8492</v>
      </c>
      <c r="F8447" s="5" t="s">
        <v>5</v>
      </c>
      <c r="G8447" s="9">
        <v>155.9</v>
      </c>
    </row>
    <row r="8448" spans="5:7" x14ac:dyDescent="0.2">
      <c r="E8448" s="5" t="s">
        <v>8493</v>
      </c>
      <c r="F8448" s="5" t="s">
        <v>19</v>
      </c>
      <c r="G8448" s="9">
        <v>914.24</v>
      </c>
    </row>
    <row r="8449" spans="5:7" x14ac:dyDescent="0.2">
      <c r="E8449" s="5" t="s">
        <v>8494</v>
      </c>
      <c r="F8449" s="5" t="s">
        <v>5</v>
      </c>
      <c r="G8449" s="9">
        <v>384.58</v>
      </c>
    </row>
    <row r="8450" spans="5:7" x14ac:dyDescent="0.2">
      <c r="E8450" s="5" t="s">
        <v>8495</v>
      </c>
      <c r="F8450" s="5" t="s">
        <v>5</v>
      </c>
      <c r="G8450" s="9">
        <v>222.31</v>
      </c>
    </row>
    <row r="8451" spans="5:7" x14ac:dyDescent="0.2">
      <c r="E8451" s="5" t="s">
        <v>8496</v>
      </c>
      <c r="F8451" s="5" t="s">
        <v>5</v>
      </c>
      <c r="G8451" s="9">
        <v>696.1</v>
      </c>
    </row>
    <row r="8452" spans="5:7" x14ac:dyDescent="0.2">
      <c r="E8452" s="5" t="s">
        <v>8497</v>
      </c>
      <c r="F8452" s="5" t="s">
        <v>5</v>
      </c>
      <c r="G8452" s="9">
        <v>181.1</v>
      </c>
    </row>
    <row r="8453" spans="5:7" x14ac:dyDescent="0.2">
      <c r="E8453" s="5" t="s">
        <v>8498</v>
      </c>
      <c r="F8453" s="5" t="s">
        <v>5</v>
      </c>
      <c r="G8453" s="9">
        <v>566.17999999999995</v>
      </c>
    </row>
    <row r="8454" spans="5:7" x14ac:dyDescent="0.2">
      <c r="E8454" s="5" t="s">
        <v>8499</v>
      </c>
      <c r="F8454" s="5" t="s">
        <v>5</v>
      </c>
      <c r="G8454" s="9">
        <v>24.96</v>
      </c>
    </row>
    <row r="8455" spans="5:7" x14ac:dyDescent="0.2">
      <c r="E8455" s="5" t="s">
        <v>8500</v>
      </c>
      <c r="F8455" s="5" t="s">
        <v>9</v>
      </c>
      <c r="G8455" s="9">
        <v>561.66</v>
      </c>
    </row>
    <row r="8456" spans="5:7" x14ac:dyDescent="0.2">
      <c r="E8456" s="5" t="s">
        <v>8501</v>
      </c>
      <c r="F8456" s="5" t="s">
        <v>5</v>
      </c>
      <c r="G8456" s="9">
        <v>87.7</v>
      </c>
    </row>
    <row r="8457" spans="5:7" x14ac:dyDescent="0.2">
      <c r="E8457" s="5" t="s">
        <v>8502</v>
      </c>
      <c r="F8457" s="5" t="s">
        <v>8</v>
      </c>
      <c r="G8457" s="9">
        <v>400.88</v>
      </c>
    </row>
    <row r="8458" spans="5:7" x14ac:dyDescent="0.2">
      <c r="E8458" s="5" t="s">
        <v>8503</v>
      </c>
      <c r="F8458" s="5" t="s">
        <v>9</v>
      </c>
      <c r="G8458" s="9">
        <v>352.85</v>
      </c>
    </row>
    <row r="8459" spans="5:7" x14ac:dyDescent="0.2">
      <c r="E8459" s="5" t="s">
        <v>8504</v>
      </c>
      <c r="F8459" s="5" t="s">
        <v>5</v>
      </c>
      <c r="G8459" s="9">
        <v>437.94</v>
      </c>
    </row>
    <row r="8460" spans="5:7" x14ac:dyDescent="0.2">
      <c r="E8460" s="5" t="s">
        <v>8505</v>
      </c>
      <c r="F8460" s="5" t="s">
        <v>5</v>
      </c>
      <c r="G8460" s="9">
        <v>727</v>
      </c>
    </row>
    <row r="8461" spans="5:7" x14ac:dyDescent="0.2">
      <c r="E8461" s="5" t="s">
        <v>8506</v>
      </c>
      <c r="F8461" s="5" t="s">
        <v>5</v>
      </c>
      <c r="G8461" s="9">
        <v>299.45</v>
      </c>
    </row>
    <row r="8462" spans="5:7" x14ac:dyDescent="0.2">
      <c r="E8462" s="5" t="s">
        <v>8507</v>
      </c>
      <c r="F8462" s="5" t="s">
        <v>5</v>
      </c>
      <c r="G8462" s="9">
        <v>16.600000000000001</v>
      </c>
    </row>
    <row r="8463" spans="5:7" x14ac:dyDescent="0.2">
      <c r="E8463" s="5" t="s">
        <v>8508</v>
      </c>
      <c r="F8463" s="5" t="s">
        <v>5</v>
      </c>
      <c r="G8463" s="9">
        <v>284.76</v>
      </c>
    </row>
    <row r="8464" spans="5:7" x14ac:dyDescent="0.2">
      <c r="E8464" s="5" t="s">
        <v>8509</v>
      </c>
      <c r="F8464" s="5" t="s">
        <v>5</v>
      </c>
      <c r="G8464" s="9">
        <v>3.95</v>
      </c>
    </row>
    <row r="8465" spans="5:7" x14ac:dyDescent="0.2">
      <c r="E8465" s="5" t="s">
        <v>8510</v>
      </c>
      <c r="F8465" s="5" t="s">
        <v>5</v>
      </c>
      <c r="G8465" s="9">
        <v>141.54</v>
      </c>
    </row>
    <row r="8466" spans="5:7" x14ac:dyDescent="0.2">
      <c r="E8466" s="5" t="s">
        <v>8511</v>
      </c>
      <c r="F8466" s="5" t="s">
        <v>5</v>
      </c>
      <c r="G8466" s="9">
        <v>448.83</v>
      </c>
    </row>
    <row r="8467" spans="5:7" x14ac:dyDescent="0.2">
      <c r="E8467" s="5" t="s">
        <v>8512</v>
      </c>
      <c r="F8467" s="5" t="s">
        <v>5</v>
      </c>
      <c r="G8467" s="9">
        <v>129.94999999999999</v>
      </c>
    </row>
    <row r="8468" spans="5:7" x14ac:dyDescent="0.2">
      <c r="E8468" s="5" t="s">
        <v>8513</v>
      </c>
      <c r="F8468" s="5" t="s">
        <v>5</v>
      </c>
      <c r="G8468" s="9">
        <v>310.5</v>
      </c>
    </row>
    <row r="8469" spans="5:7" x14ac:dyDescent="0.2">
      <c r="E8469" s="5" t="s">
        <v>8514</v>
      </c>
      <c r="F8469" s="5" t="s">
        <v>5</v>
      </c>
      <c r="G8469" s="9">
        <v>206.25</v>
      </c>
    </row>
    <row r="8470" spans="5:7" x14ac:dyDescent="0.2">
      <c r="E8470" s="5" t="s">
        <v>8515</v>
      </c>
      <c r="F8470" s="5" t="s">
        <v>28</v>
      </c>
      <c r="G8470" s="9">
        <v>203.19</v>
      </c>
    </row>
    <row r="8471" spans="5:7" x14ac:dyDescent="0.2">
      <c r="E8471" s="5" t="s">
        <v>8516</v>
      </c>
      <c r="F8471" s="5" t="s">
        <v>5</v>
      </c>
      <c r="G8471" s="9">
        <v>117.89</v>
      </c>
    </row>
    <row r="8472" spans="5:7" x14ac:dyDescent="0.2">
      <c r="E8472" s="5" t="s">
        <v>8517</v>
      </c>
      <c r="F8472" s="5" t="s">
        <v>5</v>
      </c>
      <c r="G8472" s="9">
        <v>595.70000000000005</v>
      </c>
    </row>
    <row r="8473" spans="5:7" x14ac:dyDescent="0.2">
      <c r="E8473" s="5" t="s">
        <v>8518</v>
      </c>
      <c r="F8473" s="5" t="s">
        <v>5</v>
      </c>
      <c r="G8473" s="9">
        <v>184.95</v>
      </c>
    </row>
    <row r="8474" spans="5:7" x14ac:dyDescent="0.2">
      <c r="E8474" s="5" t="s">
        <v>8519</v>
      </c>
      <c r="F8474" s="5" t="s">
        <v>5</v>
      </c>
      <c r="G8474" s="9">
        <v>314.02999999999997</v>
      </c>
    </row>
    <row r="8475" spans="5:7" x14ac:dyDescent="0.2">
      <c r="E8475" s="5" t="s">
        <v>8520</v>
      </c>
      <c r="F8475" s="5" t="s">
        <v>5</v>
      </c>
      <c r="G8475" s="9">
        <v>446.82</v>
      </c>
    </row>
    <row r="8476" spans="5:7" x14ac:dyDescent="0.2">
      <c r="E8476" s="5" t="s">
        <v>8521</v>
      </c>
      <c r="F8476" s="5" t="s">
        <v>5</v>
      </c>
      <c r="G8476" s="9">
        <v>136.78</v>
      </c>
    </row>
    <row r="8477" spans="5:7" x14ac:dyDescent="0.2">
      <c r="E8477" s="5" t="s">
        <v>8522</v>
      </c>
      <c r="F8477" s="5" t="s">
        <v>5</v>
      </c>
      <c r="G8477" s="9">
        <v>451.7</v>
      </c>
    </row>
    <row r="8478" spans="5:7" x14ac:dyDescent="0.2">
      <c r="E8478" s="5" t="s">
        <v>8523</v>
      </c>
      <c r="F8478" s="5" t="s">
        <v>5</v>
      </c>
      <c r="G8478" s="9">
        <v>189.6</v>
      </c>
    </row>
    <row r="8479" spans="5:7" x14ac:dyDescent="0.2">
      <c r="E8479" s="5" t="s">
        <v>8524</v>
      </c>
      <c r="F8479" s="5" t="s">
        <v>5</v>
      </c>
      <c r="G8479" s="9">
        <v>848.78</v>
      </c>
    </row>
    <row r="8480" spans="5:7" x14ac:dyDescent="0.2">
      <c r="E8480" s="5" t="s">
        <v>8525</v>
      </c>
      <c r="F8480" s="5" t="s">
        <v>5</v>
      </c>
      <c r="G8480" s="9">
        <v>267.55</v>
      </c>
    </row>
    <row r="8481" spans="5:7" x14ac:dyDescent="0.2">
      <c r="E8481" s="5" t="s">
        <v>8526</v>
      </c>
      <c r="F8481" s="5" t="s">
        <v>5</v>
      </c>
      <c r="G8481" s="9">
        <v>7.5</v>
      </c>
    </row>
    <row r="8482" spans="5:7" x14ac:dyDescent="0.2">
      <c r="E8482" s="5" t="s">
        <v>8527</v>
      </c>
      <c r="F8482" s="5" t="s">
        <v>5</v>
      </c>
      <c r="G8482" s="9">
        <v>343.08</v>
      </c>
    </row>
    <row r="8483" spans="5:7" x14ac:dyDescent="0.2">
      <c r="E8483" s="5" t="s">
        <v>8528</v>
      </c>
      <c r="F8483" s="5" t="s">
        <v>5</v>
      </c>
      <c r="G8483" s="9">
        <v>296.86</v>
      </c>
    </row>
    <row r="8484" spans="5:7" x14ac:dyDescent="0.2">
      <c r="E8484" s="5" t="s">
        <v>8529</v>
      </c>
      <c r="F8484" s="5" t="s">
        <v>5</v>
      </c>
      <c r="G8484" s="9">
        <v>16.5</v>
      </c>
    </row>
    <row r="8485" spans="5:7" x14ac:dyDescent="0.2">
      <c r="E8485" s="5" t="s">
        <v>8530</v>
      </c>
      <c r="F8485" s="5" t="s">
        <v>5</v>
      </c>
      <c r="G8485" s="9">
        <v>319.37</v>
      </c>
    </row>
    <row r="8486" spans="5:7" x14ac:dyDescent="0.2">
      <c r="E8486" s="5" t="s">
        <v>8531</v>
      </c>
      <c r="F8486" s="5" t="s">
        <v>5</v>
      </c>
      <c r="G8486" s="9">
        <v>347.26</v>
      </c>
    </row>
    <row r="8487" spans="5:7" x14ac:dyDescent="0.2">
      <c r="E8487" s="5" t="s">
        <v>8532</v>
      </c>
      <c r="F8487" s="5" t="s">
        <v>5</v>
      </c>
      <c r="G8487" s="9">
        <v>1223.24</v>
      </c>
    </row>
    <row r="8488" spans="5:7" x14ac:dyDescent="0.2">
      <c r="E8488" s="5" t="s">
        <v>8533</v>
      </c>
      <c r="F8488" s="5" t="s">
        <v>5</v>
      </c>
      <c r="G8488" s="9">
        <v>318.24</v>
      </c>
    </row>
    <row r="8489" spans="5:7" x14ac:dyDescent="0.2">
      <c r="E8489" s="5" t="s">
        <v>8534</v>
      </c>
      <c r="F8489" s="5" t="s">
        <v>5</v>
      </c>
      <c r="G8489" s="9">
        <v>249.3</v>
      </c>
    </row>
    <row r="8490" spans="5:7" x14ac:dyDescent="0.2">
      <c r="E8490" s="5" t="s">
        <v>8535</v>
      </c>
      <c r="F8490" s="5" t="s">
        <v>5</v>
      </c>
      <c r="G8490" s="9">
        <v>100.8</v>
      </c>
    </row>
    <row r="8491" spans="5:7" x14ac:dyDescent="0.2">
      <c r="E8491" s="5" t="s">
        <v>8536</v>
      </c>
      <c r="F8491" s="5" t="s">
        <v>8</v>
      </c>
      <c r="G8491" s="9">
        <v>202.26</v>
      </c>
    </row>
    <row r="8492" spans="5:7" x14ac:dyDescent="0.2">
      <c r="E8492" s="5" t="s">
        <v>8537</v>
      </c>
      <c r="F8492" s="5" t="s">
        <v>8</v>
      </c>
      <c r="G8492" s="9">
        <v>140.6</v>
      </c>
    </row>
    <row r="8493" spans="5:7" x14ac:dyDescent="0.2">
      <c r="E8493" s="5" t="s">
        <v>8538</v>
      </c>
      <c r="F8493" s="5" t="s">
        <v>5</v>
      </c>
      <c r="G8493" s="9">
        <v>340.5</v>
      </c>
    </row>
    <row r="8494" spans="5:7" x14ac:dyDescent="0.2">
      <c r="E8494" s="5" t="s">
        <v>8539</v>
      </c>
      <c r="F8494" s="5" t="s">
        <v>5</v>
      </c>
      <c r="G8494" s="9">
        <v>192.3</v>
      </c>
    </row>
    <row r="8495" spans="5:7" x14ac:dyDescent="0.2">
      <c r="E8495" s="5" t="s">
        <v>8540</v>
      </c>
      <c r="F8495" s="5" t="s">
        <v>5</v>
      </c>
      <c r="G8495" s="9">
        <v>300.79000000000002</v>
      </c>
    </row>
    <row r="8496" spans="5:7" x14ac:dyDescent="0.2">
      <c r="E8496" s="5" t="s">
        <v>8541</v>
      </c>
      <c r="F8496" s="5" t="s">
        <v>5</v>
      </c>
      <c r="G8496" s="9">
        <v>397.4</v>
      </c>
    </row>
    <row r="8497" spans="5:7" x14ac:dyDescent="0.2">
      <c r="E8497" s="5" t="s">
        <v>8542</v>
      </c>
      <c r="F8497" s="5" t="s">
        <v>5</v>
      </c>
      <c r="G8497" s="9">
        <v>1495.63</v>
      </c>
    </row>
    <row r="8498" spans="5:7" x14ac:dyDescent="0.2">
      <c r="E8498" s="5" t="s">
        <v>8543</v>
      </c>
      <c r="F8498" s="5" t="s">
        <v>5</v>
      </c>
      <c r="G8498" s="9">
        <v>682.4</v>
      </c>
    </row>
    <row r="8499" spans="5:7" x14ac:dyDescent="0.2">
      <c r="E8499" s="5" t="s">
        <v>8544</v>
      </c>
      <c r="F8499" s="5" t="s">
        <v>5</v>
      </c>
      <c r="G8499" s="9">
        <v>140.69999999999999</v>
      </c>
    </row>
    <row r="8500" spans="5:7" x14ac:dyDescent="0.2">
      <c r="E8500" s="5" t="s">
        <v>8545</v>
      </c>
      <c r="F8500" s="5" t="s">
        <v>5</v>
      </c>
      <c r="G8500" s="9">
        <v>323.95</v>
      </c>
    </row>
    <row r="8501" spans="5:7" x14ac:dyDescent="0.2">
      <c r="E8501" s="5" t="s">
        <v>8546</v>
      </c>
      <c r="F8501" s="5" t="s">
        <v>5</v>
      </c>
      <c r="G8501" s="9">
        <v>933.3</v>
      </c>
    </row>
    <row r="8502" spans="5:7" x14ac:dyDescent="0.2">
      <c r="E8502" s="5" t="s">
        <v>8547</v>
      </c>
      <c r="F8502" s="5" t="s">
        <v>5</v>
      </c>
      <c r="G8502" s="9">
        <v>116.5</v>
      </c>
    </row>
    <row r="8503" spans="5:7" x14ac:dyDescent="0.2">
      <c r="E8503" s="5" t="s">
        <v>8548</v>
      </c>
      <c r="F8503" s="5" t="s">
        <v>5</v>
      </c>
      <c r="G8503" s="9">
        <v>349.55</v>
      </c>
    </row>
    <row r="8504" spans="5:7" x14ac:dyDescent="0.2">
      <c r="E8504" s="5" t="s">
        <v>8549</v>
      </c>
      <c r="F8504" s="5" t="s">
        <v>7</v>
      </c>
      <c r="G8504" s="9">
        <v>267.45999999999998</v>
      </c>
    </row>
    <row r="8505" spans="5:7" x14ac:dyDescent="0.2">
      <c r="E8505" s="5" t="s">
        <v>8550</v>
      </c>
      <c r="F8505" s="5" t="s">
        <v>5</v>
      </c>
      <c r="G8505" s="9">
        <v>141.6</v>
      </c>
    </row>
    <row r="8506" spans="5:7" x14ac:dyDescent="0.2">
      <c r="E8506" s="5" t="s">
        <v>8551</v>
      </c>
      <c r="F8506" s="5" t="s">
        <v>5</v>
      </c>
      <c r="G8506" s="9">
        <v>662.21</v>
      </c>
    </row>
    <row r="8507" spans="5:7" x14ac:dyDescent="0.2">
      <c r="E8507" s="5" t="s">
        <v>8552</v>
      </c>
      <c r="F8507" s="5" t="s">
        <v>41</v>
      </c>
      <c r="G8507" s="9">
        <v>89</v>
      </c>
    </row>
    <row r="8508" spans="5:7" x14ac:dyDescent="0.2">
      <c r="E8508" s="5" t="s">
        <v>8553</v>
      </c>
      <c r="F8508" s="5" t="s">
        <v>7</v>
      </c>
      <c r="G8508" s="9">
        <v>936.34</v>
      </c>
    </row>
    <row r="8509" spans="5:7" x14ac:dyDescent="0.2">
      <c r="E8509" s="5" t="s">
        <v>8554</v>
      </c>
      <c r="F8509" s="5" t="s">
        <v>5</v>
      </c>
      <c r="G8509" s="9">
        <v>121.09</v>
      </c>
    </row>
    <row r="8510" spans="5:7" x14ac:dyDescent="0.2">
      <c r="E8510" s="5" t="s">
        <v>8555</v>
      </c>
      <c r="F8510" s="5" t="s">
        <v>5</v>
      </c>
      <c r="G8510" s="9">
        <v>125.43</v>
      </c>
    </row>
    <row r="8511" spans="5:7" x14ac:dyDescent="0.2">
      <c r="E8511" s="5" t="s">
        <v>8556</v>
      </c>
      <c r="F8511" s="5" t="s">
        <v>5</v>
      </c>
      <c r="G8511" s="9">
        <v>311.3</v>
      </c>
    </row>
    <row r="8512" spans="5:7" x14ac:dyDescent="0.2">
      <c r="E8512" s="5" t="s">
        <v>8557</v>
      </c>
      <c r="F8512" s="5" t="s">
        <v>5</v>
      </c>
      <c r="G8512" s="9">
        <v>163.6</v>
      </c>
    </row>
    <row r="8513" spans="5:7" x14ac:dyDescent="0.2">
      <c r="E8513" s="5" t="s">
        <v>8558</v>
      </c>
      <c r="F8513" s="5" t="s">
        <v>5</v>
      </c>
      <c r="G8513" s="9">
        <v>191.67</v>
      </c>
    </row>
    <row r="8514" spans="5:7" x14ac:dyDescent="0.2">
      <c r="E8514" s="5" t="s">
        <v>8559</v>
      </c>
      <c r="F8514" s="5" t="s">
        <v>5</v>
      </c>
      <c r="G8514" s="9">
        <v>533.57000000000005</v>
      </c>
    </row>
    <row r="8515" spans="5:7" x14ac:dyDescent="0.2">
      <c r="E8515" s="5" t="s">
        <v>8560</v>
      </c>
      <c r="F8515" s="5" t="s">
        <v>5</v>
      </c>
      <c r="G8515" s="9">
        <v>456.57</v>
      </c>
    </row>
    <row r="8516" spans="5:7" x14ac:dyDescent="0.2">
      <c r="E8516" s="5" t="s">
        <v>8561</v>
      </c>
      <c r="F8516" s="5" t="s">
        <v>5</v>
      </c>
      <c r="G8516" s="9">
        <v>587.21</v>
      </c>
    </row>
    <row r="8517" spans="5:7" x14ac:dyDescent="0.2">
      <c r="E8517" s="5" t="s">
        <v>8562</v>
      </c>
      <c r="F8517" s="5" t="s">
        <v>5</v>
      </c>
      <c r="G8517" s="9">
        <v>127.59</v>
      </c>
    </row>
    <row r="8518" spans="5:7" x14ac:dyDescent="0.2">
      <c r="E8518" s="5" t="s">
        <v>8563</v>
      </c>
      <c r="F8518" s="5" t="s">
        <v>5</v>
      </c>
      <c r="G8518" s="9">
        <v>118.55</v>
      </c>
    </row>
    <row r="8519" spans="5:7" x14ac:dyDescent="0.2">
      <c r="E8519" s="5" t="s">
        <v>8564</v>
      </c>
      <c r="F8519" s="5" t="s">
        <v>5</v>
      </c>
      <c r="G8519" s="9">
        <v>273.44</v>
      </c>
    </row>
    <row r="8520" spans="5:7" x14ac:dyDescent="0.2">
      <c r="E8520" s="5" t="s">
        <v>8565</v>
      </c>
      <c r="F8520" s="5" t="s">
        <v>5</v>
      </c>
      <c r="G8520" s="9">
        <v>1005.7</v>
      </c>
    </row>
    <row r="8521" spans="5:7" x14ac:dyDescent="0.2">
      <c r="E8521" s="5" t="s">
        <v>8566</v>
      </c>
      <c r="F8521" s="5" t="s">
        <v>5</v>
      </c>
      <c r="G8521" s="9">
        <v>381.45</v>
      </c>
    </row>
    <row r="8522" spans="5:7" x14ac:dyDescent="0.2">
      <c r="E8522" s="5" t="s">
        <v>8567</v>
      </c>
      <c r="F8522" s="5" t="s">
        <v>5</v>
      </c>
      <c r="G8522" s="9">
        <v>394</v>
      </c>
    </row>
    <row r="8523" spans="5:7" x14ac:dyDescent="0.2">
      <c r="E8523" s="5" t="s">
        <v>8568</v>
      </c>
      <c r="F8523" s="5" t="s">
        <v>5</v>
      </c>
      <c r="G8523" s="9">
        <v>211.73</v>
      </c>
    </row>
    <row r="8524" spans="5:7" x14ac:dyDescent="0.2">
      <c r="E8524" s="5" t="s">
        <v>8569</v>
      </c>
      <c r="F8524" s="5" t="s">
        <v>5</v>
      </c>
      <c r="G8524" s="9">
        <v>279.02</v>
      </c>
    </row>
    <row r="8525" spans="5:7" x14ac:dyDescent="0.2">
      <c r="E8525" s="5" t="s">
        <v>8570</v>
      </c>
      <c r="F8525" s="5" t="s">
        <v>5</v>
      </c>
      <c r="G8525" s="9">
        <v>373.72</v>
      </c>
    </row>
    <row r="8526" spans="5:7" x14ac:dyDescent="0.2">
      <c r="E8526" s="5" t="s">
        <v>8571</v>
      </c>
      <c r="F8526" s="5" t="s">
        <v>5</v>
      </c>
      <c r="G8526" s="9">
        <v>17</v>
      </c>
    </row>
    <row r="8527" spans="5:7" x14ac:dyDescent="0.2">
      <c r="E8527" s="5" t="s">
        <v>8572</v>
      </c>
      <c r="F8527" s="5" t="s">
        <v>5</v>
      </c>
      <c r="G8527" s="9">
        <v>784.92</v>
      </c>
    </row>
    <row r="8528" spans="5:7" x14ac:dyDescent="0.2">
      <c r="E8528" s="5" t="s">
        <v>8573</v>
      </c>
      <c r="F8528" s="5" t="s">
        <v>5</v>
      </c>
      <c r="G8528" s="9">
        <v>392.4</v>
      </c>
    </row>
    <row r="8529" spans="5:7" x14ac:dyDescent="0.2">
      <c r="E8529" s="5" t="s">
        <v>8574</v>
      </c>
      <c r="F8529" s="5" t="s">
        <v>5</v>
      </c>
      <c r="G8529" s="9">
        <v>104.4</v>
      </c>
    </row>
    <row r="8530" spans="5:7" x14ac:dyDescent="0.2">
      <c r="E8530" s="5" t="s">
        <v>8575</v>
      </c>
      <c r="F8530" s="5" t="s">
        <v>5</v>
      </c>
      <c r="G8530" s="9">
        <v>392.4</v>
      </c>
    </row>
    <row r="8531" spans="5:7" x14ac:dyDescent="0.2">
      <c r="E8531" s="5" t="s">
        <v>8576</v>
      </c>
      <c r="F8531" s="5" t="s">
        <v>7</v>
      </c>
      <c r="G8531" s="9">
        <v>380.32</v>
      </c>
    </row>
    <row r="8532" spans="5:7" x14ac:dyDescent="0.2">
      <c r="E8532" s="5" t="s">
        <v>8577</v>
      </c>
      <c r="F8532" s="5" t="s">
        <v>5</v>
      </c>
      <c r="G8532" s="9">
        <v>124.8</v>
      </c>
    </row>
    <row r="8533" spans="5:7" x14ac:dyDescent="0.2">
      <c r="E8533" s="5" t="s">
        <v>8578</v>
      </c>
      <c r="F8533" s="5" t="s">
        <v>5</v>
      </c>
      <c r="G8533" s="9">
        <v>573.66</v>
      </c>
    </row>
    <row r="8534" spans="5:7" x14ac:dyDescent="0.2">
      <c r="E8534" s="5" t="s">
        <v>8579</v>
      </c>
      <c r="F8534" s="5" t="s">
        <v>5</v>
      </c>
      <c r="G8534" s="9">
        <v>38.200000000000003</v>
      </c>
    </row>
    <row r="8535" spans="5:7" x14ac:dyDescent="0.2">
      <c r="E8535" s="5" t="s">
        <v>8580</v>
      </c>
      <c r="F8535" s="5" t="s">
        <v>5</v>
      </c>
      <c r="G8535" s="9">
        <v>772.57</v>
      </c>
    </row>
    <row r="8536" spans="5:7" x14ac:dyDescent="0.2">
      <c r="E8536" s="5" t="s">
        <v>8581</v>
      </c>
      <c r="F8536" s="5" t="s">
        <v>5</v>
      </c>
      <c r="G8536" s="9">
        <v>71.400000000000006</v>
      </c>
    </row>
    <row r="8537" spans="5:7" x14ac:dyDescent="0.2">
      <c r="E8537" s="5" t="s">
        <v>8582</v>
      </c>
      <c r="F8537" s="5" t="s">
        <v>5</v>
      </c>
      <c r="G8537" s="9">
        <v>171.29</v>
      </c>
    </row>
    <row r="8538" spans="5:7" x14ac:dyDescent="0.2">
      <c r="E8538" s="5" t="s">
        <v>8583</v>
      </c>
      <c r="F8538" s="5" t="s">
        <v>5</v>
      </c>
      <c r="G8538" s="9">
        <v>115.6</v>
      </c>
    </row>
    <row r="8539" spans="5:7" x14ac:dyDescent="0.2">
      <c r="E8539" s="5" t="s">
        <v>8584</v>
      </c>
      <c r="F8539" s="5" t="s">
        <v>5</v>
      </c>
      <c r="G8539" s="9">
        <v>419.8</v>
      </c>
    </row>
    <row r="8540" spans="5:7" x14ac:dyDescent="0.2">
      <c r="E8540" s="5" t="s">
        <v>8585</v>
      </c>
      <c r="F8540" s="5" t="s">
        <v>5</v>
      </c>
      <c r="G8540" s="9">
        <v>370.45</v>
      </c>
    </row>
    <row r="8541" spans="5:7" x14ac:dyDescent="0.2">
      <c r="E8541" s="5" t="s">
        <v>8586</v>
      </c>
      <c r="F8541" s="5" t="s">
        <v>5</v>
      </c>
      <c r="G8541" s="9">
        <v>968.5</v>
      </c>
    </row>
    <row r="8542" spans="5:7" x14ac:dyDescent="0.2">
      <c r="E8542" s="5" t="s">
        <v>8587</v>
      </c>
      <c r="F8542" s="5" t="s">
        <v>5</v>
      </c>
      <c r="G8542" s="9">
        <v>691.54</v>
      </c>
    </row>
    <row r="8543" spans="5:7" x14ac:dyDescent="0.2">
      <c r="E8543" s="5" t="s">
        <v>8588</v>
      </c>
      <c r="F8543" s="5" t="s">
        <v>5</v>
      </c>
      <c r="G8543" s="9">
        <v>59.8</v>
      </c>
    </row>
    <row r="8544" spans="5:7" x14ac:dyDescent="0.2">
      <c r="E8544" s="5" t="s">
        <v>8589</v>
      </c>
      <c r="F8544" s="5" t="s">
        <v>5</v>
      </c>
      <c r="G8544" s="9">
        <v>1692</v>
      </c>
    </row>
    <row r="8545" spans="5:7" x14ac:dyDescent="0.2">
      <c r="E8545" s="5" t="s">
        <v>8590</v>
      </c>
      <c r="F8545" s="5" t="s">
        <v>5</v>
      </c>
      <c r="G8545" s="9">
        <v>481.7</v>
      </c>
    </row>
    <row r="8546" spans="5:7" x14ac:dyDescent="0.2">
      <c r="E8546" s="5" t="s">
        <v>8591</v>
      </c>
      <c r="F8546" s="5" t="s">
        <v>5</v>
      </c>
      <c r="G8546" s="9">
        <v>346.4</v>
      </c>
    </row>
    <row r="8547" spans="5:7" x14ac:dyDescent="0.2">
      <c r="E8547" s="5" t="s">
        <v>8592</v>
      </c>
      <c r="F8547" s="5" t="s">
        <v>9</v>
      </c>
      <c r="G8547" s="9">
        <v>1118.4000000000001</v>
      </c>
    </row>
    <row r="8548" spans="5:7" x14ac:dyDescent="0.2">
      <c r="E8548" s="5" t="s">
        <v>8593</v>
      </c>
      <c r="F8548" s="5" t="s">
        <v>5</v>
      </c>
      <c r="G8548" s="9">
        <v>200.46</v>
      </c>
    </row>
    <row r="8549" spans="5:7" x14ac:dyDescent="0.2">
      <c r="E8549" s="5" t="s">
        <v>8594</v>
      </c>
      <c r="F8549" s="5" t="s">
        <v>5</v>
      </c>
      <c r="G8549" s="9">
        <v>504</v>
      </c>
    </row>
    <row r="8550" spans="5:7" x14ac:dyDescent="0.2">
      <c r="E8550" s="5" t="s">
        <v>8595</v>
      </c>
      <c r="F8550" s="5" t="s">
        <v>5</v>
      </c>
      <c r="G8550" s="9">
        <v>8.25</v>
      </c>
    </row>
    <row r="8551" spans="5:7" x14ac:dyDescent="0.2">
      <c r="E8551" s="5" t="s">
        <v>8596</v>
      </c>
      <c r="F8551" s="5" t="s">
        <v>5</v>
      </c>
      <c r="G8551" s="9">
        <v>131.69999999999999</v>
      </c>
    </row>
    <row r="8552" spans="5:7" x14ac:dyDescent="0.2">
      <c r="E8552" s="5" t="s">
        <v>8597</v>
      </c>
      <c r="F8552" s="5" t="s">
        <v>5</v>
      </c>
      <c r="G8552" s="9">
        <v>434.6</v>
      </c>
    </row>
    <row r="8553" spans="5:7" x14ac:dyDescent="0.2">
      <c r="E8553" s="5" t="s">
        <v>8598</v>
      </c>
      <c r="F8553" s="5" t="s">
        <v>5</v>
      </c>
      <c r="G8553" s="9">
        <v>814.95</v>
      </c>
    </row>
    <row r="8554" spans="5:7" x14ac:dyDescent="0.2">
      <c r="E8554" s="5" t="s">
        <v>8599</v>
      </c>
      <c r="F8554" s="5" t="s">
        <v>5</v>
      </c>
      <c r="G8554" s="9">
        <v>94.4</v>
      </c>
    </row>
    <row r="8555" spans="5:7" x14ac:dyDescent="0.2">
      <c r="E8555" s="5" t="s">
        <v>8600</v>
      </c>
      <c r="F8555" s="5" t="s">
        <v>5</v>
      </c>
      <c r="G8555" s="9">
        <v>400</v>
      </c>
    </row>
    <row r="8556" spans="5:7" x14ac:dyDescent="0.2">
      <c r="E8556" s="5" t="s">
        <v>8601</v>
      </c>
      <c r="F8556" s="5" t="s">
        <v>5</v>
      </c>
      <c r="G8556" s="9">
        <v>600.07000000000005</v>
      </c>
    </row>
    <row r="8557" spans="5:7" x14ac:dyDescent="0.2">
      <c r="E8557" s="5" t="s">
        <v>8602</v>
      </c>
      <c r="F8557" s="5" t="s">
        <v>5</v>
      </c>
      <c r="G8557" s="9">
        <v>0</v>
      </c>
    </row>
    <row r="8558" spans="5:7" x14ac:dyDescent="0.2">
      <c r="E8558" s="5" t="s">
        <v>8603</v>
      </c>
      <c r="F8558" s="5" t="s">
        <v>5</v>
      </c>
      <c r="G8558" s="9">
        <v>79.3</v>
      </c>
    </row>
    <row r="8559" spans="5:7" x14ac:dyDescent="0.2">
      <c r="E8559" s="5" t="s">
        <v>8604</v>
      </c>
      <c r="F8559" s="5" t="s">
        <v>5</v>
      </c>
      <c r="G8559" s="9">
        <v>455.82</v>
      </c>
    </row>
    <row r="8560" spans="5:7" x14ac:dyDescent="0.2">
      <c r="E8560" s="5" t="s">
        <v>8605</v>
      </c>
      <c r="F8560" s="5" t="s">
        <v>5</v>
      </c>
      <c r="G8560" s="9">
        <v>0</v>
      </c>
    </row>
    <row r="8561" spans="5:7" x14ac:dyDescent="0.2">
      <c r="E8561" s="5" t="s">
        <v>8606</v>
      </c>
      <c r="F8561" s="5" t="s">
        <v>5</v>
      </c>
      <c r="G8561" s="9">
        <v>0</v>
      </c>
    </row>
    <row r="8562" spans="5:7" x14ac:dyDescent="0.2">
      <c r="E8562" s="5" t="s">
        <v>8607</v>
      </c>
      <c r="F8562" s="5" t="s">
        <v>5</v>
      </c>
      <c r="G8562" s="9">
        <v>0</v>
      </c>
    </row>
    <row r="8563" spans="5:7" x14ac:dyDescent="0.2">
      <c r="E8563" s="5" t="s">
        <v>8608</v>
      </c>
      <c r="F8563" s="5" t="s">
        <v>5</v>
      </c>
      <c r="G8563" s="9">
        <v>0</v>
      </c>
    </row>
    <row r="8564" spans="5:7" x14ac:dyDescent="0.2">
      <c r="E8564" s="5" t="s">
        <v>8609</v>
      </c>
      <c r="F8564" s="5" t="s">
        <v>5</v>
      </c>
      <c r="G8564" s="9">
        <v>0</v>
      </c>
    </row>
    <row r="8565" spans="5:7" x14ac:dyDescent="0.2">
      <c r="E8565" s="5" t="s">
        <v>8610</v>
      </c>
      <c r="F8565" s="5" t="s">
        <v>5</v>
      </c>
      <c r="G8565" s="9">
        <v>648.72</v>
      </c>
    </row>
    <row r="8566" spans="5:7" x14ac:dyDescent="0.2">
      <c r="E8566" s="5" t="s">
        <v>8611</v>
      </c>
      <c r="F8566" s="5" t="s">
        <v>5</v>
      </c>
      <c r="G8566" s="9">
        <v>194.4</v>
      </c>
    </row>
    <row r="8567" spans="5:7" x14ac:dyDescent="0.2">
      <c r="E8567" s="5" t="s">
        <v>8612</v>
      </c>
      <c r="F8567" s="5" t="s">
        <v>5</v>
      </c>
      <c r="G8567" s="9">
        <v>809.92</v>
      </c>
    </row>
    <row r="8568" spans="5:7" x14ac:dyDescent="0.2">
      <c r="E8568" s="5" t="s">
        <v>8613</v>
      </c>
      <c r="F8568" s="5" t="s">
        <v>5</v>
      </c>
      <c r="G8568" s="9">
        <v>718.64</v>
      </c>
    </row>
    <row r="8569" spans="5:7" x14ac:dyDescent="0.2">
      <c r="E8569" s="5" t="s">
        <v>8614</v>
      </c>
      <c r="F8569" s="5" t="s">
        <v>5</v>
      </c>
      <c r="G8569" s="9">
        <v>144.38</v>
      </c>
    </row>
    <row r="8570" spans="5:7" x14ac:dyDescent="0.2">
      <c r="E8570" s="5" t="s">
        <v>8615</v>
      </c>
      <c r="F8570" s="5" t="s">
        <v>5</v>
      </c>
      <c r="G8570" s="9">
        <v>130.80000000000001</v>
      </c>
    </row>
    <row r="8571" spans="5:7" x14ac:dyDescent="0.2">
      <c r="E8571" s="5" t="s">
        <v>8616</v>
      </c>
      <c r="F8571" s="5" t="s">
        <v>5</v>
      </c>
      <c r="G8571" s="9">
        <v>477.86</v>
      </c>
    </row>
    <row r="8572" spans="5:7" x14ac:dyDescent="0.2">
      <c r="E8572" s="5" t="s">
        <v>8617</v>
      </c>
      <c r="F8572" s="5" t="s">
        <v>5</v>
      </c>
      <c r="G8572" s="9">
        <v>208.8</v>
      </c>
    </row>
    <row r="8573" spans="5:7" x14ac:dyDescent="0.2">
      <c r="E8573" s="5" t="s">
        <v>8618</v>
      </c>
      <c r="F8573" s="5" t="s">
        <v>5</v>
      </c>
      <c r="G8573" s="9">
        <v>63.9</v>
      </c>
    </row>
    <row r="8574" spans="5:7" x14ac:dyDescent="0.2">
      <c r="E8574" s="5" t="s">
        <v>8619</v>
      </c>
      <c r="F8574" s="5" t="s">
        <v>5</v>
      </c>
      <c r="G8574" s="9">
        <v>288.98</v>
      </c>
    </row>
    <row r="8575" spans="5:7" x14ac:dyDescent="0.2">
      <c r="E8575" s="5" t="s">
        <v>8620</v>
      </c>
      <c r="F8575" s="5" t="s">
        <v>10</v>
      </c>
      <c r="G8575" s="9">
        <v>766.36</v>
      </c>
    </row>
    <row r="8576" spans="5:7" x14ac:dyDescent="0.2">
      <c r="E8576" s="5" t="s">
        <v>8621</v>
      </c>
      <c r="F8576" s="5" t="s">
        <v>6</v>
      </c>
      <c r="G8576" s="9">
        <v>294.72000000000003</v>
      </c>
    </row>
    <row r="8577" spans="5:7" x14ac:dyDescent="0.2">
      <c r="E8577" s="5" t="s">
        <v>8622</v>
      </c>
      <c r="F8577" s="5" t="s">
        <v>5</v>
      </c>
      <c r="G8577" s="9">
        <v>770.5</v>
      </c>
    </row>
    <row r="8578" spans="5:7" x14ac:dyDescent="0.2">
      <c r="E8578" s="5" t="s">
        <v>8623</v>
      </c>
      <c r="F8578" s="5" t="s">
        <v>5</v>
      </c>
      <c r="G8578" s="9">
        <v>362.19</v>
      </c>
    </row>
    <row r="8579" spans="5:7" x14ac:dyDescent="0.2">
      <c r="E8579" s="5" t="s">
        <v>8624</v>
      </c>
      <c r="F8579" s="5" t="s">
        <v>5</v>
      </c>
      <c r="G8579" s="9">
        <v>15</v>
      </c>
    </row>
    <row r="8580" spans="5:7" x14ac:dyDescent="0.2">
      <c r="E8580" s="5" t="s">
        <v>8625</v>
      </c>
      <c r="F8580" s="5" t="s">
        <v>5</v>
      </c>
      <c r="G8580" s="9">
        <v>154.72999999999999</v>
      </c>
    </row>
    <row r="8581" spans="5:7" x14ac:dyDescent="0.2">
      <c r="E8581" s="5" t="s">
        <v>8626</v>
      </c>
      <c r="F8581" s="5" t="s">
        <v>5</v>
      </c>
      <c r="G8581" s="9">
        <v>77.75</v>
      </c>
    </row>
    <row r="8582" spans="5:7" x14ac:dyDescent="0.2">
      <c r="E8582" s="5" t="s">
        <v>8627</v>
      </c>
      <c r="F8582" s="5" t="s">
        <v>5</v>
      </c>
      <c r="G8582" s="9">
        <v>168.49</v>
      </c>
    </row>
    <row r="8583" spans="5:7" x14ac:dyDescent="0.2">
      <c r="E8583" s="5" t="s">
        <v>8628</v>
      </c>
      <c r="F8583" s="5" t="s">
        <v>5</v>
      </c>
      <c r="G8583" s="9">
        <v>118.8</v>
      </c>
    </row>
    <row r="8584" spans="5:7" x14ac:dyDescent="0.2">
      <c r="E8584" s="5" t="s">
        <v>8629</v>
      </c>
      <c r="F8584" s="5" t="s">
        <v>5</v>
      </c>
      <c r="G8584" s="9">
        <v>3.8</v>
      </c>
    </row>
    <row r="8585" spans="5:7" x14ac:dyDescent="0.2">
      <c r="E8585" s="5" t="s">
        <v>8630</v>
      </c>
      <c r="F8585" s="5" t="s">
        <v>5</v>
      </c>
      <c r="G8585" s="9">
        <v>143.6</v>
      </c>
    </row>
    <row r="8586" spans="5:7" x14ac:dyDescent="0.2">
      <c r="E8586" s="5" t="s">
        <v>8631</v>
      </c>
      <c r="F8586" s="5" t="s">
        <v>5</v>
      </c>
      <c r="G8586" s="9">
        <v>1221.03</v>
      </c>
    </row>
    <row r="8587" spans="5:7" x14ac:dyDescent="0.2">
      <c r="E8587" s="5" t="s">
        <v>8632</v>
      </c>
      <c r="F8587" s="5" t="s">
        <v>5</v>
      </c>
      <c r="G8587" s="9">
        <v>303.45999999999998</v>
      </c>
    </row>
    <row r="8588" spans="5:7" x14ac:dyDescent="0.2">
      <c r="E8588" s="5" t="s">
        <v>8633</v>
      </c>
      <c r="F8588" s="5" t="s">
        <v>5</v>
      </c>
      <c r="G8588" s="9">
        <v>7.48</v>
      </c>
    </row>
    <row r="8589" spans="5:7" x14ac:dyDescent="0.2">
      <c r="E8589" s="5" t="s">
        <v>8634</v>
      </c>
      <c r="F8589" s="5" t="s">
        <v>5</v>
      </c>
      <c r="G8589" s="9">
        <v>578.54999999999995</v>
      </c>
    </row>
    <row r="8590" spans="5:7" x14ac:dyDescent="0.2">
      <c r="E8590" s="5" t="s">
        <v>8635</v>
      </c>
      <c r="F8590" s="5" t="s">
        <v>5</v>
      </c>
      <c r="G8590" s="9">
        <v>213.07</v>
      </c>
    </row>
    <row r="8591" spans="5:7" x14ac:dyDescent="0.2">
      <c r="E8591" s="5" t="s">
        <v>8636</v>
      </c>
      <c r="F8591" s="5" t="s">
        <v>5</v>
      </c>
      <c r="G8591" s="9">
        <v>458.94</v>
      </c>
    </row>
    <row r="8592" spans="5:7" x14ac:dyDescent="0.2">
      <c r="E8592" s="5" t="s">
        <v>8637</v>
      </c>
      <c r="F8592" s="5" t="s">
        <v>5</v>
      </c>
      <c r="G8592" s="9">
        <v>380</v>
      </c>
    </row>
    <row r="8593" spans="5:7" x14ac:dyDescent="0.2">
      <c r="E8593" s="5" t="s">
        <v>8638</v>
      </c>
      <c r="F8593" s="5" t="s">
        <v>5</v>
      </c>
      <c r="G8593" s="9">
        <v>17</v>
      </c>
    </row>
    <row r="8594" spans="5:7" x14ac:dyDescent="0.2">
      <c r="E8594" s="5" t="s">
        <v>8639</v>
      </c>
      <c r="F8594" s="5" t="s">
        <v>5</v>
      </c>
      <c r="G8594" s="9">
        <v>374.6</v>
      </c>
    </row>
    <row r="8595" spans="5:7" x14ac:dyDescent="0.2">
      <c r="E8595" s="5" t="s">
        <v>8640</v>
      </c>
      <c r="F8595" s="5" t="s">
        <v>5</v>
      </c>
      <c r="G8595" s="9">
        <v>300</v>
      </c>
    </row>
    <row r="8596" spans="5:7" x14ac:dyDescent="0.2">
      <c r="E8596" s="5" t="s">
        <v>8641</v>
      </c>
      <c r="F8596" s="5" t="s">
        <v>5</v>
      </c>
      <c r="G8596" s="9">
        <v>183.6</v>
      </c>
    </row>
    <row r="8597" spans="5:7" x14ac:dyDescent="0.2">
      <c r="E8597" s="5" t="s">
        <v>8642</v>
      </c>
      <c r="F8597" s="5" t="s">
        <v>5</v>
      </c>
      <c r="G8597" s="9">
        <v>765.28</v>
      </c>
    </row>
    <row r="8598" spans="5:7" x14ac:dyDescent="0.2">
      <c r="E8598" s="5" t="s">
        <v>8643</v>
      </c>
      <c r="F8598" s="5" t="s">
        <v>5</v>
      </c>
      <c r="G8598" s="9">
        <v>815.15</v>
      </c>
    </row>
    <row r="8599" spans="5:7" x14ac:dyDescent="0.2">
      <c r="E8599" s="5" t="s">
        <v>8644</v>
      </c>
      <c r="F8599" s="5" t="s">
        <v>5</v>
      </c>
      <c r="G8599" s="9">
        <v>227.58</v>
      </c>
    </row>
    <row r="8600" spans="5:7" x14ac:dyDescent="0.2">
      <c r="E8600" s="5" t="s">
        <v>8645</v>
      </c>
      <c r="F8600" s="5" t="s">
        <v>5</v>
      </c>
      <c r="G8600" s="9">
        <v>86.5</v>
      </c>
    </row>
    <row r="8601" spans="5:7" x14ac:dyDescent="0.2">
      <c r="E8601" s="5" t="s">
        <v>8646</v>
      </c>
      <c r="F8601" s="5" t="s">
        <v>5</v>
      </c>
      <c r="G8601" s="9">
        <v>508.11</v>
      </c>
    </row>
    <row r="8602" spans="5:7" x14ac:dyDescent="0.2">
      <c r="E8602" s="5" t="s">
        <v>8647</v>
      </c>
      <c r="F8602" s="5" t="s">
        <v>5</v>
      </c>
      <c r="G8602" s="9">
        <v>976.12</v>
      </c>
    </row>
    <row r="8603" spans="5:7" x14ac:dyDescent="0.2">
      <c r="E8603" s="5" t="s">
        <v>8648</v>
      </c>
      <c r="F8603" s="5" t="s">
        <v>5</v>
      </c>
      <c r="G8603" s="9">
        <v>1961.05</v>
      </c>
    </row>
    <row r="8604" spans="5:7" x14ac:dyDescent="0.2">
      <c r="E8604" s="5" t="s">
        <v>8649</v>
      </c>
      <c r="F8604" s="5" t="s">
        <v>5</v>
      </c>
      <c r="G8604" s="9">
        <v>613.92999999999995</v>
      </c>
    </row>
    <row r="8605" spans="5:7" x14ac:dyDescent="0.2">
      <c r="E8605" s="5" t="s">
        <v>8650</v>
      </c>
      <c r="F8605" s="5" t="s">
        <v>5</v>
      </c>
      <c r="G8605" s="9">
        <v>117.66</v>
      </c>
    </row>
    <row r="8606" spans="5:7" x14ac:dyDescent="0.2">
      <c r="E8606" s="5" t="s">
        <v>8651</v>
      </c>
      <c r="F8606" s="5" t="s">
        <v>5</v>
      </c>
      <c r="G8606" s="9">
        <v>184.55</v>
      </c>
    </row>
    <row r="8607" spans="5:7" x14ac:dyDescent="0.2">
      <c r="E8607" s="5" t="s">
        <v>8652</v>
      </c>
      <c r="F8607" s="5" t="s">
        <v>5</v>
      </c>
      <c r="G8607" s="9">
        <v>316.95</v>
      </c>
    </row>
    <row r="8608" spans="5:7" x14ac:dyDescent="0.2">
      <c r="E8608" s="5" t="s">
        <v>8653</v>
      </c>
      <c r="F8608" s="5" t="s">
        <v>5</v>
      </c>
      <c r="G8608" s="9">
        <v>369.76</v>
      </c>
    </row>
    <row r="8609" spans="5:7" x14ac:dyDescent="0.2">
      <c r="E8609" s="5" t="s">
        <v>8654</v>
      </c>
      <c r="F8609" s="5" t="s">
        <v>5</v>
      </c>
      <c r="G8609" s="9">
        <v>145.9</v>
      </c>
    </row>
    <row r="8610" spans="5:7" x14ac:dyDescent="0.2">
      <c r="E8610" s="5" t="s">
        <v>8655</v>
      </c>
      <c r="F8610" s="5" t="s">
        <v>5</v>
      </c>
      <c r="G8610" s="9">
        <v>40.56</v>
      </c>
    </row>
    <row r="8611" spans="5:7" x14ac:dyDescent="0.2">
      <c r="E8611" s="5" t="s">
        <v>8656</v>
      </c>
      <c r="F8611" s="5" t="s">
        <v>5</v>
      </c>
      <c r="G8611" s="9">
        <v>313.58999999999997</v>
      </c>
    </row>
    <row r="8612" spans="5:7" x14ac:dyDescent="0.2">
      <c r="E8612" s="5" t="s">
        <v>8657</v>
      </c>
      <c r="F8612" s="5" t="s">
        <v>5</v>
      </c>
      <c r="G8612" s="9">
        <v>230.61</v>
      </c>
    </row>
    <row r="8613" spans="5:7" x14ac:dyDescent="0.2">
      <c r="E8613" s="5" t="s">
        <v>8658</v>
      </c>
      <c r="F8613" s="5" t="s">
        <v>5</v>
      </c>
      <c r="G8613" s="9">
        <v>257.7</v>
      </c>
    </row>
    <row r="8614" spans="5:7" x14ac:dyDescent="0.2">
      <c r="E8614" s="5" t="s">
        <v>8659</v>
      </c>
      <c r="F8614" s="5" t="s">
        <v>5</v>
      </c>
      <c r="G8614" s="9">
        <v>219.96</v>
      </c>
    </row>
    <row r="8615" spans="5:7" x14ac:dyDescent="0.2">
      <c r="E8615" s="5" t="s">
        <v>8660</v>
      </c>
      <c r="F8615" s="5" t="s">
        <v>5</v>
      </c>
      <c r="G8615" s="9">
        <v>212.93</v>
      </c>
    </row>
    <row r="8616" spans="5:7" x14ac:dyDescent="0.2">
      <c r="E8616" s="5" t="s">
        <v>8661</v>
      </c>
      <c r="F8616" s="5" t="s">
        <v>5</v>
      </c>
      <c r="G8616" s="9">
        <v>624.91999999999996</v>
      </c>
    </row>
    <row r="8617" spans="5:7" x14ac:dyDescent="0.2">
      <c r="E8617" s="5" t="s">
        <v>8662</v>
      </c>
      <c r="F8617" s="5" t="s">
        <v>5</v>
      </c>
      <c r="G8617" s="9">
        <v>182.6</v>
      </c>
    </row>
    <row r="8618" spans="5:7" x14ac:dyDescent="0.2">
      <c r="E8618" s="5" t="s">
        <v>8663</v>
      </c>
      <c r="F8618" s="5" t="s">
        <v>5</v>
      </c>
      <c r="G8618" s="9">
        <v>134.5</v>
      </c>
    </row>
    <row r="8619" spans="5:7" x14ac:dyDescent="0.2">
      <c r="E8619" s="5" t="s">
        <v>8664</v>
      </c>
      <c r="F8619" s="5" t="s">
        <v>5</v>
      </c>
      <c r="G8619" s="9">
        <v>276.12</v>
      </c>
    </row>
    <row r="8620" spans="5:7" x14ac:dyDescent="0.2">
      <c r="E8620" s="5" t="s">
        <v>8665</v>
      </c>
      <c r="F8620" s="5" t="s">
        <v>5</v>
      </c>
      <c r="G8620" s="9">
        <v>513.92999999999995</v>
      </c>
    </row>
    <row r="8621" spans="5:7" x14ac:dyDescent="0.2">
      <c r="E8621" s="5" t="s">
        <v>8666</v>
      </c>
      <c r="F8621" s="5" t="s">
        <v>5</v>
      </c>
      <c r="G8621" s="9">
        <v>475.19</v>
      </c>
    </row>
    <row r="8622" spans="5:7" x14ac:dyDescent="0.2">
      <c r="E8622" s="5" t="s">
        <v>8667</v>
      </c>
      <c r="F8622" s="5" t="s">
        <v>5</v>
      </c>
      <c r="G8622" s="9">
        <v>117.93</v>
      </c>
    </row>
    <row r="8623" spans="5:7" x14ac:dyDescent="0.2">
      <c r="E8623" s="5" t="s">
        <v>8668</v>
      </c>
      <c r="F8623" s="5" t="s">
        <v>5</v>
      </c>
      <c r="G8623" s="9">
        <v>152.34</v>
      </c>
    </row>
    <row r="8624" spans="5:7" x14ac:dyDescent="0.2">
      <c r="E8624" s="5" t="s">
        <v>8669</v>
      </c>
      <c r="F8624" s="5" t="s">
        <v>5</v>
      </c>
      <c r="G8624" s="9">
        <v>306.13</v>
      </c>
    </row>
    <row r="8625" spans="5:7" x14ac:dyDescent="0.2">
      <c r="E8625" s="5" t="s">
        <v>8670</v>
      </c>
      <c r="F8625" s="5" t="s">
        <v>5</v>
      </c>
      <c r="G8625" s="9">
        <v>492.26</v>
      </c>
    </row>
    <row r="8626" spans="5:7" x14ac:dyDescent="0.2">
      <c r="E8626" s="5" t="s">
        <v>8671</v>
      </c>
      <c r="F8626" s="5" t="s">
        <v>5</v>
      </c>
      <c r="G8626" s="9">
        <v>240.08</v>
      </c>
    </row>
    <row r="8627" spans="5:7" x14ac:dyDescent="0.2">
      <c r="E8627" s="5" t="s">
        <v>8672</v>
      </c>
      <c r="F8627" s="5" t="s">
        <v>5</v>
      </c>
      <c r="G8627" s="9">
        <v>20.8</v>
      </c>
    </row>
    <row r="8628" spans="5:7" x14ac:dyDescent="0.2">
      <c r="E8628" s="5" t="s">
        <v>8673</v>
      </c>
      <c r="F8628" s="5" t="s">
        <v>5</v>
      </c>
      <c r="G8628" s="9">
        <v>903.01</v>
      </c>
    </row>
    <row r="8629" spans="5:7" x14ac:dyDescent="0.2">
      <c r="E8629" s="5" t="s">
        <v>8674</v>
      </c>
      <c r="F8629" s="5" t="s">
        <v>9</v>
      </c>
      <c r="G8629" s="9">
        <v>705.21</v>
      </c>
    </row>
    <row r="8630" spans="5:7" x14ac:dyDescent="0.2">
      <c r="E8630" s="5" t="s">
        <v>8675</v>
      </c>
      <c r="F8630" s="5" t="s">
        <v>5</v>
      </c>
      <c r="G8630" s="9">
        <v>2516.5700000000002</v>
      </c>
    </row>
    <row r="8631" spans="5:7" x14ac:dyDescent="0.2">
      <c r="E8631" s="5" t="s">
        <v>8676</v>
      </c>
      <c r="F8631" s="5" t="s">
        <v>5</v>
      </c>
      <c r="G8631" s="9">
        <v>797.65</v>
      </c>
    </row>
    <row r="8632" spans="5:7" x14ac:dyDescent="0.2">
      <c r="E8632" s="5" t="s">
        <v>8677</v>
      </c>
      <c r="F8632" s="5" t="s">
        <v>5</v>
      </c>
      <c r="G8632" s="9">
        <v>223.7</v>
      </c>
    </row>
    <row r="8633" spans="5:7" x14ac:dyDescent="0.2">
      <c r="E8633" s="5" t="s">
        <v>8678</v>
      </c>
      <c r="F8633" s="5" t="s">
        <v>5</v>
      </c>
      <c r="G8633" s="9">
        <v>243.22</v>
      </c>
    </row>
    <row r="8634" spans="5:7" x14ac:dyDescent="0.2">
      <c r="E8634" s="5" t="s">
        <v>8679</v>
      </c>
      <c r="F8634" s="5" t="s">
        <v>5</v>
      </c>
      <c r="G8634" s="9">
        <v>379.41</v>
      </c>
    </row>
    <row r="8635" spans="5:7" x14ac:dyDescent="0.2">
      <c r="E8635" s="5" t="s">
        <v>8680</v>
      </c>
      <c r="F8635" s="5" t="s">
        <v>8</v>
      </c>
      <c r="G8635" s="9">
        <v>984.85</v>
      </c>
    </row>
    <row r="8636" spans="5:7" x14ac:dyDescent="0.2">
      <c r="E8636" s="5" t="s">
        <v>8681</v>
      </c>
      <c r="F8636" s="5" t="s">
        <v>5</v>
      </c>
      <c r="G8636" s="9">
        <v>213.06</v>
      </c>
    </row>
    <row r="8637" spans="5:7" x14ac:dyDescent="0.2">
      <c r="E8637" s="5" t="s">
        <v>8682</v>
      </c>
      <c r="F8637" s="5" t="s">
        <v>8</v>
      </c>
      <c r="G8637" s="9">
        <v>718.96</v>
      </c>
    </row>
    <row r="8638" spans="5:7" x14ac:dyDescent="0.2">
      <c r="E8638" s="5" t="s">
        <v>8683</v>
      </c>
      <c r="F8638" s="5" t="s">
        <v>5</v>
      </c>
      <c r="G8638" s="9">
        <v>205.7</v>
      </c>
    </row>
    <row r="8639" spans="5:7" x14ac:dyDescent="0.2">
      <c r="E8639" s="5" t="s">
        <v>8684</v>
      </c>
      <c r="F8639" s="5" t="s">
        <v>5</v>
      </c>
      <c r="G8639" s="9">
        <v>318.51</v>
      </c>
    </row>
    <row r="8640" spans="5:7" x14ac:dyDescent="0.2">
      <c r="E8640" s="5" t="s">
        <v>8685</v>
      </c>
      <c r="F8640" s="5" t="s">
        <v>9</v>
      </c>
      <c r="G8640" s="9">
        <v>205.5</v>
      </c>
    </row>
    <row r="8641" spans="5:7" x14ac:dyDescent="0.2">
      <c r="E8641" s="5" t="s">
        <v>8686</v>
      </c>
      <c r="F8641" s="5" t="s">
        <v>5</v>
      </c>
      <c r="G8641" s="9">
        <v>111.4</v>
      </c>
    </row>
    <row r="8642" spans="5:7" x14ac:dyDescent="0.2">
      <c r="E8642" s="5" t="s">
        <v>8687</v>
      </c>
      <c r="F8642" s="5" t="s">
        <v>5</v>
      </c>
      <c r="G8642" s="9">
        <v>114.6</v>
      </c>
    </row>
    <row r="8643" spans="5:7" x14ac:dyDescent="0.2">
      <c r="E8643" s="5" t="s">
        <v>8688</v>
      </c>
      <c r="F8643" s="5" t="s">
        <v>5</v>
      </c>
      <c r="G8643" s="9">
        <v>305.10000000000002</v>
      </c>
    </row>
    <row r="8644" spans="5:7" x14ac:dyDescent="0.2">
      <c r="E8644" s="5" t="s">
        <v>8689</v>
      </c>
      <c r="F8644" s="5" t="s">
        <v>5</v>
      </c>
      <c r="G8644" s="9">
        <v>403.23</v>
      </c>
    </row>
    <row r="8645" spans="5:7" x14ac:dyDescent="0.2">
      <c r="E8645" s="5" t="s">
        <v>8690</v>
      </c>
      <c r="F8645" s="5" t="s">
        <v>5</v>
      </c>
      <c r="G8645" s="9">
        <v>180.94</v>
      </c>
    </row>
    <row r="8646" spans="5:7" x14ac:dyDescent="0.2">
      <c r="E8646" s="5" t="s">
        <v>8691</v>
      </c>
      <c r="F8646" s="5" t="s">
        <v>5</v>
      </c>
      <c r="G8646" s="9">
        <v>92.7</v>
      </c>
    </row>
    <row r="8647" spans="5:7" x14ac:dyDescent="0.2">
      <c r="E8647" s="5" t="s">
        <v>8692</v>
      </c>
      <c r="F8647" s="5" t="s">
        <v>5</v>
      </c>
      <c r="G8647" s="9">
        <v>147.86000000000001</v>
      </c>
    </row>
    <row r="8648" spans="5:7" x14ac:dyDescent="0.2">
      <c r="E8648" s="5" t="s">
        <v>8693</v>
      </c>
      <c r="F8648" s="5" t="s">
        <v>5</v>
      </c>
      <c r="G8648" s="9">
        <v>893.37</v>
      </c>
    </row>
    <row r="8649" spans="5:7" x14ac:dyDescent="0.2">
      <c r="E8649" s="5" t="s">
        <v>8694</v>
      </c>
      <c r="F8649" s="5" t="s">
        <v>5</v>
      </c>
      <c r="G8649" s="9">
        <v>238.98</v>
      </c>
    </row>
    <row r="8650" spans="5:7" x14ac:dyDescent="0.2">
      <c r="E8650" s="5" t="s">
        <v>8695</v>
      </c>
      <c r="F8650" s="5" t="s">
        <v>5</v>
      </c>
      <c r="G8650" s="9">
        <v>53.8</v>
      </c>
    </row>
    <row r="8651" spans="5:7" x14ac:dyDescent="0.2">
      <c r="E8651" s="5" t="s">
        <v>8696</v>
      </c>
      <c r="F8651" s="5" t="s">
        <v>5</v>
      </c>
      <c r="G8651" s="9">
        <v>57.3</v>
      </c>
    </row>
    <row r="8652" spans="5:7" x14ac:dyDescent="0.2">
      <c r="E8652" s="5" t="s">
        <v>8697</v>
      </c>
      <c r="F8652" s="5" t="s">
        <v>5</v>
      </c>
      <c r="G8652" s="9">
        <v>142.65</v>
      </c>
    </row>
    <row r="8653" spans="5:7" x14ac:dyDescent="0.2">
      <c r="E8653" s="5" t="s">
        <v>8698</v>
      </c>
      <c r="F8653" s="5" t="s">
        <v>5</v>
      </c>
      <c r="G8653" s="9">
        <v>143.1</v>
      </c>
    </row>
    <row r="8654" spans="5:7" x14ac:dyDescent="0.2">
      <c r="E8654" s="5" t="s">
        <v>8699</v>
      </c>
      <c r="F8654" s="5" t="s">
        <v>5</v>
      </c>
      <c r="G8654" s="9">
        <v>171.82</v>
      </c>
    </row>
    <row r="8655" spans="5:7" x14ac:dyDescent="0.2">
      <c r="E8655" s="5" t="s">
        <v>8700</v>
      </c>
      <c r="F8655" s="5" t="s">
        <v>5</v>
      </c>
      <c r="G8655" s="9">
        <v>860.12</v>
      </c>
    </row>
    <row r="8656" spans="5:7" x14ac:dyDescent="0.2">
      <c r="E8656" s="5" t="s">
        <v>8701</v>
      </c>
      <c r="F8656" s="5" t="s">
        <v>5</v>
      </c>
      <c r="G8656" s="9">
        <v>399.15</v>
      </c>
    </row>
    <row r="8657" spans="5:7" x14ac:dyDescent="0.2">
      <c r="E8657" s="5" t="s">
        <v>8702</v>
      </c>
      <c r="F8657" s="5" t="s">
        <v>10</v>
      </c>
      <c r="G8657" s="9">
        <v>472.09</v>
      </c>
    </row>
    <row r="8658" spans="5:7" x14ac:dyDescent="0.2">
      <c r="E8658" s="5" t="s">
        <v>8703</v>
      </c>
      <c r="F8658" s="5" t="s">
        <v>5</v>
      </c>
      <c r="G8658" s="9">
        <v>0</v>
      </c>
    </row>
    <row r="8659" spans="5:7" x14ac:dyDescent="0.2">
      <c r="E8659" s="5" t="s">
        <v>8704</v>
      </c>
      <c r="F8659" s="5" t="s">
        <v>5</v>
      </c>
      <c r="G8659" s="9">
        <v>306.33999999999997</v>
      </c>
    </row>
    <row r="8660" spans="5:7" x14ac:dyDescent="0.2">
      <c r="E8660" s="5" t="s">
        <v>8705</v>
      </c>
      <c r="F8660" s="5" t="s">
        <v>5</v>
      </c>
      <c r="G8660" s="9">
        <v>204</v>
      </c>
    </row>
    <row r="8661" spans="5:7" x14ac:dyDescent="0.2">
      <c r="E8661" s="5" t="s">
        <v>8706</v>
      </c>
      <c r="F8661" s="5" t="s">
        <v>5</v>
      </c>
      <c r="G8661" s="9">
        <v>725.02</v>
      </c>
    </row>
    <row r="8662" spans="5:7" x14ac:dyDescent="0.2">
      <c r="E8662" s="5" t="s">
        <v>8707</v>
      </c>
      <c r="F8662" s="5" t="s">
        <v>23</v>
      </c>
      <c r="G8662" s="9">
        <v>1083.58</v>
      </c>
    </row>
    <row r="8663" spans="5:7" x14ac:dyDescent="0.2">
      <c r="E8663" s="5" t="s">
        <v>8708</v>
      </c>
      <c r="F8663" s="5" t="s">
        <v>5</v>
      </c>
      <c r="G8663" s="9">
        <v>0</v>
      </c>
    </row>
    <row r="8664" spans="5:7" x14ac:dyDescent="0.2">
      <c r="E8664" s="5" t="s">
        <v>8709</v>
      </c>
      <c r="F8664" s="5" t="s">
        <v>9</v>
      </c>
      <c r="G8664" s="9">
        <v>421.96</v>
      </c>
    </row>
    <row r="8665" spans="5:7" x14ac:dyDescent="0.2">
      <c r="E8665" s="5" t="s">
        <v>8710</v>
      </c>
      <c r="F8665" s="5" t="s">
        <v>5</v>
      </c>
      <c r="G8665" s="9">
        <v>92.92</v>
      </c>
    </row>
    <row r="8666" spans="5:7" x14ac:dyDescent="0.2">
      <c r="E8666" s="5" t="s">
        <v>8711</v>
      </c>
      <c r="F8666" s="5" t="s">
        <v>8</v>
      </c>
      <c r="G8666" s="9">
        <v>371.95</v>
      </c>
    </row>
    <row r="8667" spans="5:7" x14ac:dyDescent="0.2">
      <c r="E8667" s="5" t="s">
        <v>8712</v>
      </c>
      <c r="F8667" s="5" t="s">
        <v>5</v>
      </c>
      <c r="G8667" s="9">
        <v>35.4</v>
      </c>
    </row>
    <row r="8668" spans="5:7" x14ac:dyDescent="0.2">
      <c r="E8668" s="5" t="s">
        <v>8713</v>
      </c>
      <c r="F8668" s="5" t="s">
        <v>7</v>
      </c>
      <c r="G8668" s="9">
        <v>1007.75</v>
      </c>
    </row>
    <row r="8669" spans="5:7" x14ac:dyDescent="0.2">
      <c r="E8669" s="5" t="s">
        <v>8714</v>
      </c>
      <c r="F8669" s="5" t="s">
        <v>5</v>
      </c>
      <c r="G8669" s="9">
        <v>51.36</v>
      </c>
    </row>
    <row r="8670" spans="5:7" x14ac:dyDescent="0.2">
      <c r="E8670" s="5" t="s">
        <v>8715</v>
      </c>
      <c r="F8670" s="5" t="s">
        <v>5</v>
      </c>
      <c r="G8670" s="9">
        <v>471.6</v>
      </c>
    </row>
    <row r="8671" spans="5:7" x14ac:dyDescent="0.2">
      <c r="E8671" s="5" t="s">
        <v>8716</v>
      </c>
      <c r="F8671" s="5" t="s">
        <v>5</v>
      </c>
      <c r="G8671" s="9">
        <v>0</v>
      </c>
    </row>
    <row r="8672" spans="5:7" x14ac:dyDescent="0.2">
      <c r="E8672" s="5" t="s">
        <v>8717</v>
      </c>
      <c r="F8672" s="5" t="s">
        <v>5</v>
      </c>
      <c r="G8672" s="9">
        <v>0</v>
      </c>
    </row>
    <row r="8673" spans="5:7" x14ac:dyDescent="0.2">
      <c r="E8673" s="5" t="s">
        <v>8718</v>
      </c>
      <c r="F8673" s="5" t="s">
        <v>5</v>
      </c>
      <c r="G8673" s="9">
        <v>0</v>
      </c>
    </row>
    <row r="8674" spans="5:7" x14ac:dyDescent="0.2">
      <c r="E8674" s="5" t="s">
        <v>8719</v>
      </c>
      <c r="F8674" s="5" t="s">
        <v>5</v>
      </c>
      <c r="G8674" s="9">
        <v>156.6</v>
      </c>
    </row>
    <row r="8675" spans="5:7" x14ac:dyDescent="0.2">
      <c r="E8675" s="5" t="s">
        <v>8720</v>
      </c>
      <c r="F8675" s="5" t="s">
        <v>13</v>
      </c>
      <c r="G8675" s="9">
        <v>333.82</v>
      </c>
    </row>
    <row r="8676" spans="5:7" x14ac:dyDescent="0.2">
      <c r="E8676" s="5" t="s">
        <v>8721</v>
      </c>
      <c r="F8676" s="5" t="s">
        <v>5</v>
      </c>
      <c r="G8676" s="9">
        <v>0</v>
      </c>
    </row>
    <row r="8677" spans="5:7" x14ac:dyDescent="0.2">
      <c r="E8677" s="5" t="s">
        <v>8722</v>
      </c>
      <c r="F8677" s="5" t="s">
        <v>5</v>
      </c>
      <c r="G8677" s="9">
        <v>0</v>
      </c>
    </row>
    <row r="8678" spans="5:7" x14ac:dyDescent="0.2">
      <c r="E8678" s="5" t="s">
        <v>8723</v>
      </c>
      <c r="F8678" s="5" t="s">
        <v>5</v>
      </c>
      <c r="G8678" s="9">
        <v>2026.63</v>
      </c>
    </row>
    <row r="8679" spans="5:7" x14ac:dyDescent="0.2">
      <c r="E8679" s="5" t="s">
        <v>8724</v>
      </c>
      <c r="F8679" s="5" t="s">
        <v>17</v>
      </c>
      <c r="G8679" s="9">
        <v>1241.98</v>
      </c>
    </row>
    <row r="8680" spans="5:7" x14ac:dyDescent="0.2">
      <c r="E8680" s="5" t="s">
        <v>8725</v>
      </c>
      <c r="F8680" s="5" t="s">
        <v>5</v>
      </c>
      <c r="G8680" s="9">
        <v>366</v>
      </c>
    </row>
    <row r="8681" spans="5:7" x14ac:dyDescent="0.2">
      <c r="E8681" s="5" t="s">
        <v>8726</v>
      </c>
      <c r="F8681" s="5" t="s">
        <v>5</v>
      </c>
      <c r="G8681" s="9">
        <v>99.47</v>
      </c>
    </row>
    <row r="8682" spans="5:7" x14ac:dyDescent="0.2">
      <c r="E8682" s="5" t="s">
        <v>8727</v>
      </c>
      <c r="F8682" s="5" t="s">
        <v>5</v>
      </c>
      <c r="G8682" s="9">
        <v>465.43</v>
      </c>
    </row>
    <row r="8683" spans="5:7" x14ac:dyDescent="0.2">
      <c r="E8683" s="5" t="s">
        <v>8728</v>
      </c>
      <c r="F8683" s="5" t="s">
        <v>13</v>
      </c>
      <c r="G8683" s="9">
        <v>147</v>
      </c>
    </row>
    <row r="8684" spans="5:7" x14ac:dyDescent="0.2">
      <c r="E8684" s="5" t="s">
        <v>8729</v>
      </c>
      <c r="F8684" s="5" t="s">
        <v>5</v>
      </c>
      <c r="G8684" s="9">
        <v>320.48</v>
      </c>
    </row>
    <row r="8685" spans="5:7" x14ac:dyDescent="0.2">
      <c r="E8685" s="5" t="s">
        <v>8730</v>
      </c>
      <c r="F8685" s="5" t="s">
        <v>13</v>
      </c>
      <c r="G8685" s="9">
        <v>34</v>
      </c>
    </row>
    <row r="8686" spans="5:7" x14ac:dyDescent="0.2">
      <c r="E8686" s="5" t="s">
        <v>8731</v>
      </c>
      <c r="F8686" s="5" t="s">
        <v>5</v>
      </c>
      <c r="G8686" s="9">
        <v>397.78</v>
      </c>
    </row>
    <row r="8687" spans="5:7" x14ac:dyDescent="0.2">
      <c r="E8687" s="5" t="s">
        <v>8732</v>
      </c>
      <c r="F8687" s="5" t="s">
        <v>5</v>
      </c>
      <c r="G8687" s="9">
        <v>183.26</v>
      </c>
    </row>
    <row r="8688" spans="5:7" x14ac:dyDescent="0.2">
      <c r="E8688" s="5" t="s">
        <v>8733</v>
      </c>
      <c r="F8688" s="5" t="s">
        <v>5</v>
      </c>
      <c r="G8688" s="9">
        <v>398.05</v>
      </c>
    </row>
    <row r="8689" spans="5:7" x14ac:dyDescent="0.2">
      <c r="E8689" s="5" t="s">
        <v>8734</v>
      </c>
      <c r="F8689" s="5" t="s">
        <v>5</v>
      </c>
      <c r="G8689" s="9">
        <v>486.7</v>
      </c>
    </row>
    <row r="8690" spans="5:7" x14ac:dyDescent="0.2">
      <c r="E8690" s="5" t="s">
        <v>8735</v>
      </c>
      <c r="F8690" s="5" t="s">
        <v>5</v>
      </c>
      <c r="G8690" s="9">
        <v>188.16</v>
      </c>
    </row>
    <row r="8691" spans="5:7" x14ac:dyDescent="0.2">
      <c r="E8691" s="5" t="s">
        <v>8736</v>
      </c>
      <c r="F8691" s="5" t="s">
        <v>5</v>
      </c>
      <c r="G8691" s="9">
        <v>1.95</v>
      </c>
    </row>
    <row r="8692" spans="5:7" x14ac:dyDescent="0.2">
      <c r="E8692" s="5" t="s">
        <v>8737</v>
      </c>
      <c r="F8692" s="5" t="s">
        <v>5</v>
      </c>
      <c r="G8692" s="9">
        <v>256.98</v>
      </c>
    </row>
    <row r="8693" spans="5:7" x14ac:dyDescent="0.2">
      <c r="E8693" s="5" t="s">
        <v>8738</v>
      </c>
      <c r="F8693" s="5" t="s">
        <v>5</v>
      </c>
      <c r="G8693" s="9">
        <v>326.39999999999998</v>
      </c>
    </row>
    <row r="8694" spans="5:7" x14ac:dyDescent="0.2">
      <c r="E8694" s="5" t="s">
        <v>8739</v>
      </c>
      <c r="F8694" s="5" t="s">
        <v>8</v>
      </c>
      <c r="G8694" s="9">
        <v>7.8</v>
      </c>
    </row>
    <row r="8695" spans="5:7" x14ac:dyDescent="0.2">
      <c r="E8695" s="5" t="s">
        <v>8740</v>
      </c>
      <c r="F8695" s="5" t="s">
        <v>5</v>
      </c>
      <c r="G8695" s="9">
        <v>138.19999999999999</v>
      </c>
    </row>
    <row r="8696" spans="5:7" x14ac:dyDescent="0.2">
      <c r="E8696" s="5" t="s">
        <v>8741</v>
      </c>
      <c r="F8696" s="5" t="s">
        <v>5</v>
      </c>
      <c r="G8696" s="9">
        <v>33.03</v>
      </c>
    </row>
    <row r="8697" spans="5:7" x14ac:dyDescent="0.2">
      <c r="E8697" s="5" t="s">
        <v>8742</v>
      </c>
      <c r="F8697" s="5" t="s">
        <v>5</v>
      </c>
      <c r="G8697" s="9">
        <v>0</v>
      </c>
    </row>
    <row r="8698" spans="5:7" x14ac:dyDescent="0.2">
      <c r="E8698" s="5" t="s">
        <v>8743</v>
      </c>
      <c r="F8698" s="5" t="s">
        <v>5</v>
      </c>
      <c r="G8698" s="9">
        <v>638.24</v>
      </c>
    </row>
    <row r="8699" spans="5:7" x14ac:dyDescent="0.2">
      <c r="E8699" s="5" t="s">
        <v>8744</v>
      </c>
      <c r="F8699" s="5" t="s">
        <v>5</v>
      </c>
      <c r="G8699" s="9">
        <v>62.4</v>
      </c>
    </row>
    <row r="8700" spans="5:7" x14ac:dyDescent="0.2">
      <c r="E8700" s="5" t="s">
        <v>8745</v>
      </c>
      <c r="F8700" s="5" t="s">
        <v>5</v>
      </c>
      <c r="G8700" s="9">
        <v>439.52</v>
      </c>
    </row>
    <row r="8701" spans="5:7" x14ac:dyDescent="0.2">
      <c r="E8701" s="5" t="s">
        <v>8746</v>
      </c>
      <c r="F8701" s="5" t="s">
        <v>5</v>
      </c>
      <c r="G8701" s="9">
        <v>1733.85</v>
      </c>
    </row>
    <row r="8702" spans="5:7" x14ac:dyDescent="0.2">
      <c r="E8702" s="5" t="s">
        <v>8747</v>
      </c>
      <c r="F8702" s="5" t="s">
        <v>5</v>
      </c>
      <c r="G8702" s="9">
        <v>2843.6</v>
      </c>
    </row>
    <row r="8703" spans="5:7" x14ac:dyDescent="0.2">
      <c r="E8703" s="5" t="s">
        <v>8748</v>
      </c>
      <c r="F8703" s="5" t="s">
        <v>5</v>
      </c>
      <c r="G8703" s="9">
        <v>113.55</v>
      </c>
    </row>
    <row r="8704" spans="5:7" x14ac:dyDescent="0.2">
      <c r="E8704" s="5" t="s">
        <v>8749</v>
      </c>
      <c r="F8704" s="5" t="s">
        <v>5</v>
      </c>
      <c r="G8704" s="9">
        <v>686.47</v>
      </c>
    </row>
    <row r="8705" spans="5:7" x14ac:dyDescent="0.2">
      <c r="E8705" s="5" t="s">
        <v>8750</v>
      </c>
      <c r="F8705" s="5" t="s">
        <v>5</v>
      </c>
      <c r="G8705" s="9">
        <v>0</v>
      </c>
    </row>
    <row r="8706" spans="5:7" x14ac:dyDescent="0.2">
      <c r="E8706" s="5" t="s">
        <v>8751</v>
      </c>
      <c r="F8706" s="5" t="s">
        <v>5</v>
      </c>
      <c r="G8706" s="9">
        <v>127.2</v>
      </c>
    </row>
    <row r="8707" spans="5:7" x14ac:dyDescent="0.2">
      <c r="E8707" s="5" t="s">
        <v>8752</v>
      </c>
      <c r="F8707" s="5" t="s">
        <v>5</v>
      </c>
      <c r="G8707" s="9">
        <v>378.69</v>
      </c>
    </row>
    <row r="8708" spans="5:7" x14ac:dyDescent="0.2">
      <c r="E8708" s="5" t="s">
        <v>8753</v>
      </c>
      <c r="F8708" s="5" t="s">
        <v>5</v>
      </c>
      <c r="G8708" s="9">
        <v>415</v>
      </c>
    </row>
    <row r="8709" spans="5:7" x14ac:dyDescent="0.2">
      <c r="E8709" s="5" t="s">
        <v>8754</v>
      </c>
      <c r="F8709" s="5" t="s">
        <v>5</v>
      </c>
      <c r="G8709" s="9">
        <v>529.54999999999995</v>
      </c>
    </row>
    <row r="8710" spans="5:7" x14ac:dyDescent="0.2">
      <c r="E8710" s="5" t="s">
        <v>8755</v>
      </c>
      <c r="F8710" s="5" t="s">
        <v>5</v>
      </c>
      <c r="G8710" s="9">
        <v>318.55</v>
      </c>
    </row>
    <row r="8711" spans="5:7" x14ac:dyDescent="0.2">
      <c r="E8711" s="5" t="s">
        <v>8756</v>
      </c>
      <c r="F8711" s="5" t="s">
        <v>5</v>
      </c>
      <c r="G8711" s="9">
        <v>1742.8</v>
      </c>
    </row>
    <row r="8712" spans="5:7" x14ac:dyDescent="0.2">
      <c r="E8712" s="5" t="s">
        <v>8757</v>
      </c>
      <c r="F8712" s="5" t="s">
        <v>5</v>
      </c>
      <c r="G8712" s="9">
        <v>1044.54</v>
      </c>
    </row>
    <row r="8713" spans="5:7" x14ac:dyDescent="0.2">
      <c r="E8713" s="5" t="s">
        <v>8758</v>
      </c>
      <c r="F8713" s="5" t="s">
        <v>5</v>
      </c>
      <c r="G8713" s="9">
        <v>12.64</v>
      </c>
    </row>
    <row r="8714" spans="5:7" x14ac:dyDescent="0.2">
      <c r="E8714" s="5" t="s">
        <v>8759</v>
      </c>
      <c r="F8714" s="5" t="s">
        <v>5</v>
      </c>
      <c r="G8714" s="9">
        <v>623.23</v>
      </c>
    </row>
    <row r="8715" spans="5:7" x14ac:dyDescent="0.2">
      <c r="E8715" s="5" t="s">
        <v>8760</v>
      </c>
      <c r="F8715" s="5" t="s">
        <v>5</v>
      </c>
      <c r="G8715" s="9">
        <v>386.96</v>
      </c>
    </row>
    <row r="8716" spans="5:7" x14ac:dyDescent="0.2">
      <c r="E8716" s="5" t="s">
        <v>8761</v>
      </c>
      <c r="F8716" s="5" t="s">
        <v>5</v>
      </c>
      <c r="G8716" s="9">
        <v>0</v>
      </c>
    </row>
    <row r="8717" spans="5:7" x14ac:dyDescent="0.2">
      <c r="E8717" s="5" t="s">
        <v>8762</v>
      </c>
      <c r="F8717" s="5" t="s">
        <v>5</v>
      </c>
      <c r="G8717" s="9">
        <v>306.95999999999998</v>
      </c>
    </row>
    <row r="8718" spans="5:7" x14ac:dyDescent="0.2">
      <c r="E8718" s="5" t="s">
        <v>8763</v>
      </c>
      <c r="F8718" s="5" t="s">
        <v>5</v>
      </c>
      <c r="G8718" s="9">
        <v>588.22</v>
      </c>
    </row>
    <row r="8719" spans="5:7" x14ac:dyDescent="0.2">
      <c r="E8719" s="5" t="s">
        <v>8764</v>
      </c>
      <c r="F8719" s="5" t="s">
        <v>5</v>
      </c>
      <c r="G8719" s="9">
        <v>0</v>
      </c>
    </row>
    <row r="8720" spans="5:7" x14ac:dyDescent="0.2">
      <c r="E8720" s="5" t="s">
        <v>8765</v>
      </c>
      <c r="F8720" s="5" t="s">
        <v>17</v>
      </c>
      <c r="G8720" s="9">
        <v>1241.98</v>
      </c>
    </row>
    <row r="8721" spans="5:7" x14ac:dyDescent="0.2">
      <c r="E8721" s="5" t="s">
        <v>8766</v>
      </c>
      <c r="F8721" s="5" t="s">
        <v>17</v>
      </c>
      <c r="G8721" s="9">
        <v>557.72</v>
      </c>
    </row>
    <row r="8722" spans="5:7" x14ac:dyDescent="0.2">
      <c r="E8722" s="5" t="s">
        <v>8767</v>
      </c>
      <c r="F8722" s="5" t="s">
        <v>5</v>
      </c>
      <c r="G8722" s="9">
        <v>578.65</v>
      </c>
    </row>
    <row r="8723" spans="5:7" x14ac:dyDescent="0.2">
      <c r="E8723" s="5" t="s">
        <v>8768</v>
      </c>
      <c r="F8723" s="5" t="s">
        <v>5</v>
      </c>
      <c r="G8723" s="9">
        <v>457.68</v>
      </c>
    </row>
    <row r="8724" spans="5:7" x14ac:dyDescent="0.2">
      <c r="E8724" s="5" t="s">
        <v>8769</v>
      </c>
      <c r="F8724" s="5" t="s">
        <v>5</v>
      </c>
      <c r="G8724" s="9">
        <v>241.2</v>
      </c>
    </row>
    <row r="8725" spans="5:7" x14ac:dyDescent="0.2">
      <c r="E8725" s="5" t="s">
        <v>8770</v>
      </c>
      <c r="F8725" s="5" t="s">
        <v>5</v>
      </c>
      <c r="G8725" s="9">
        <v>2133.63</v>
      </c>
    </row>
    <row r="8726" spans="5:7" x14ac:dyDescent="0.2">
      <c r="E8726" s="5" t="s">
        <v>8771</v>
      </c>
      <c r="F8726" s="5" t="s">
        <v>5</v>
      </c>
      <c r="G8726" s="9">
        <v>0</v>
      </c>
    </row>
    <row r="8727" spans="5:7" x14ac:dyDescent="0.2">
      <c r="E8727" s="5" t="s">
        <v>8772</v>
      </c>
      <c r="F8727" s="5" t="s">
        <v>5</v>
      </c>
      <c r="G8727" s="9">
        <v>0</v>
      </c>
    </row>
    <row r="8728" spans="5:7" x14ac:dyDescent="0.2">
      <c r="E8728" s="5" t="s">
        <v>8773</v>
      </c>
      <c r="F8728" s="5" t="s">
        <v>5</v>
      </c>
      <c r="G8728" s="9">
        <v>0</v>
      </c>
    </row>
    <row r="8729" spans="5:7" x14ac:dyDescent="0.2">
      <c r="E8729" s="5" t="s">
        <v>8774</v>
      </c>
      <c r="F8729" s="5" t="s">
        <v>5</v>
      </c>
      <c r="G8729" s="9">
        <v>0</v>
      </c>
    </row>
    <row r="8730" spans="5:7" x14ac:dyDescent="0.2">
      <c r="E8730" s="5" t="s">
        <v>8775</v>
      </c>
      <c r="F8730" s="5" t="s">
        <v>5</v>
      </c>
      <c r="G8730" s="9">
        <v>308.61</v>
      </c>
    </row>
    <row r="8731" spans="5:7" x14ac:dyDescent="0.2">
      <c r="E8731" s="5" t="s">
        <v>8776</v>
      </c>
      <c r="F8731" s="5" t="s">
        <v>5</v>
      </c>
      <c r="G8731" s="9">
        <v>0</v>
      </c>
    </row>
    <row r="8732" spans="5:7" x14ac:dyDescent="0.2">
      <c r="E8732" s="5" t="s">
        <v>8777</v>
      </c>
      <c r="F8732" s="5" t="s">
        <v>5</v>
      </c>
      <c r="G8732" s="9">
        <v>0</v>
      </c>
    </row>
    <row r="8733" spans="5:7" x14ac:dyDescent="0.2">
      <c r="E8733" s="5" t="s">
        <v>8778</v>
      </c>
      <c r="F8733" s="5" t="s">
        <v>5</v>
      </c>
      <c r="G8733" s="9">
        <v>0</v>
      </c>
    </row>
    <row r="8734" spans="5:7" x14ac:dyDescent="0.2">
      <c r="E8734" s="5" t="s">
        <v>8779</v>
      </c>
      <c r="F8734" s="5" t="s">
        <v>5</v>
      </c>
      <c r="G8734" s="9">
        <v>0</v>
      </c>
    </row>
    <row r="8735" spans="5:7" x14ac:dyDescent="0.2">
      <c r="E8735" s="5" t="s">
        <v>8780</v>
      </c>
      <c r="F8735" s="5" t="s">
        <v>5</v>
      </c>
      <c r="G8735" s="9">
        <v>0</v>
      </c>
    </row>
    <row r="8736" spans="5:7" x14ac:dyDescent="0.2">
      <c r="E8736" s="5" t="s">
        <v>8781</v>
      </c>
      <c r="F8736" s="5" t="s">
        <v>5</v>
      </c>
      <c r="G8736" s="9">
        <v>0</v>
      </c>
    </row>
    <row r="8737" spans="5:7" x14ac:dyDescent="0.2">
      <c r="E8737" s="5" t="s">
        <v>8782</v>
      </c>
      <c r="F8737" s="5" t="s">
        <v>5</v>
      </c>
      <c r="G8737" s="9">
        <v>109.8</v>
      </c>
    </row>
    <row r="8738" spans="5:7" x14ac:dyDescent="0.2">
      <c r="E8738" s="5" t="s">
        <v>8783</v>
      </c>
      <c r="F8738" s="5" t="s">
        <v>5</v>
      </c>
      <c r="G8738" s="9">
        <v>330.6</v>
      </c>
    </row>
    <row r="8739" spans="5:7" x14ac:dyDescent="0.2">
      <c r="E8739" s="5" t="s">
        <v>8784</v>
      </c>
      <c r="F8739" s="5" t="s">
        <v>8</v>
      </c>
      <c r="G8739" s="9">
        <v>146.80000000000001</v>
      </c>
    </row>
    <row r="8740" spans="5:7" x14ac:dyDescent="0.2">
      <c r="E8740" s="5" t="s">
        <v>8785</v>
      </c>
      <c r="F8740" s="5" t="s">
        <v>8</v>
      </c>
      <c r="G8740" s="9">
        <v>495.1</v>
      </c>
    </row>
    <row r="8741" spans="5:7" x14ac:dyDescent="0.2">
      <c r="E8741" s="5" t="s">
        <v>8786</v>
      </c>
      <c r="F8741" s="5" t="s">
        <v>5</v>
      </c>
      <c r="G8741" s="9">
        <v>339.6</v>
      </c>
    </row>
    <row r="8742" spans="5:7" x14ac:dyDescent="0.2">
      <c r="E8742" s="5" t="s">
        <v>8787</v>
      </c>
      <c r="F8742" s="5" t="s">
        <v>5</v>
      </c>
      <c r="G8742" s="9">
        <v>0</v>
      </c>
    </row>
    <row r="8743" spans="5:7" x14ac:dyDescent="0.2">
      <c r="E8743" s="5" t="s">
        <v>8788</v>
      </c>
      <c r="F8743" s="5" t="s">
        <v>5</v>
      </c>
      <c r="G8743" s="9">
        <v>379.4</v>
      </c>
    </row>
    <row r="8744" spans="5:7" x14ac:dyDescent="0.2">
      <c r="E8744" s="5" t="s">
        <v>8789</v>
      </c>
      <c r="F8744" s="5" t="s">
        <v>5</v>
      </c>
      <c r="G8744" s="9">
        <v>259.89999999999998</v>
      </c>
    </row>
    <row r="8745" spans="5:7" x14ac:dyDescent="0.2">
      <c r="E8745" s="5" t="s">
        <v>8790</v>
      </c>
      <c r="F8745" s="5" t="s">
        <v>5</v>
      </c>
      <c r="G8745" s="9">
        <v>720.4</v>
      </c>
    </row>
    <row r="8746" spans="5:7" x14ac:dyDescent="0.2">
      <c r="E8746" s="5" t="s">
        <v>8791</v>
      </c>
      <c r="F8746" s="5" t="s">
        <v>5</v>
      </c>
      <c r="G8746" s="9">
        <v>1695.54</v>
      </c>
    </row>
    <row r="8747" spans="5:7" x14ac:dyDescent="0.2">
      <c r="E8747" s="5" t="s">
        <v>8792</v>
      </c>
      <c r="F8747" s="5" t="s">
        <v>5</v>
      </c>
      <c r="G8747" s="9">
        <v>278.77999999999997</v>
      </c>
    </row>
    <row r="8748" spans="5:7" x14ac:dyDescent="0.2">
      <c r="E8748" s="5" t="s">
        <v>8793</v>
      </c>
      <c r="F8748" s="5" t="s">
        <v>5</v>
      </c>
      <c r="G8748" s="9">
        <v>106.75</v>
      </c>
    </row>
    <row r="8749" spans="5:7" x14ac:dyDescent="0.2">
      <c r="E8749" s="5" t="s">
        <v>8794</v>
      </c>
      <c r="F8749" s="5" t="s">
        <v>5</v>
      </c>
      <c r="G8749" s="9">
        <v>176.1</v>
      </c>
    </row>
    <row r="8750" spans="5:7" x14ac:dyDescent="0.2">
      <c r="E8750" s="5" t="s">
        <v>8795</v>
      </c>
      <c r="F8750" s="5" t="s">
        <v>5</v>
      </c>
      <c r="G8750" s="9">
        <v>0</v>
      </c>
    </row>
    <row r="8751" spans="5:7" x14ac:dyDescent="0.2">
      <c r="E8751" s="5" t="s">
        <v>8796</v>
      </c>
      <c r="F8751" s="5" t="s">
        <v>5</v>
      </c>
      <c r="G8751" s="9">
        <v>1541.16</v>
      </c>
    </row>
    <row r="8752" spans="5:7" x14ac:dyDescent="0.2">
      <c r="E8752" s="5" t="s">
        <v>8797</v>
      </c>
      <c r="F8752" s="5" t="s">
        <v>5</v>
      </c>
      <c r="G8752" s="9">
        <v>39.9</v>
      </c>
    </row>
    <row r="8753" spans="5:7" x14ac:dyDescent="0.2">
      <c r="E8753" s="5" t="s">
        <v>8798</v>
      </c>
      <c r="F8753" s="5" t="s">
        <v>5</v>
      </c>
      <c r="G8753" s="9">
        <v>249.55</v>
      </c>
    </row>
    <row r="8754" spans="5:7" x14ac:dyDescent="0.2">
      <c r="E8754" s="5" t="s">
        <v>8799</v>
      </c>
      <c r="F8754" s="5" t="s">
        <v>9</v>
      </c>
      <c r="G8754" s="9">
        <v>393.34</v>
      </c>
    </row>
    <row r="8755" spans="5:7" x14ac:dyDescent="0.2">
      <c r="E8755" s="5" t="s">
        <v>8800</v>
      </c>
      <c r="F8755" s="5" t="s">
        <v>5</v>
      </c>
      <c r="G8755" s="9">
        <v>353.34</v>
      </c>
    </row>
    <row r="8756" spans="5:7" x14ac:dyDescent="0.2">
      <c r="E8756" s="5" t="s">
        <v>8801</v>
      </c>
      <c r="F8756" s="5" t="s">
        <v>5</v>
      </c>
      <c r="G8756" s="9">
        <v>2825.4</v>
      </c>
    </row>
    <row r="8757" spans="5:7" x14ac:dyDescent="0.2">
      <c r="E8757" s="5" t="s">
        <v>8802</v>
      </c>
      <c r="F8757" s="5" t="s">
        <v>5</v>
      </c>
      <c r="G8757" s="9">
        <v>301.55</v>
      </c>
    </row>
    <row r="8758" spans="5:7" x14ac:dyDescent="0.2">
      <c r="E8758" s="5" t="s">
        <v>8803</v>
      </c>
      <c r="F8758" s="5" t="s">
        <v>5</v>
      </c>
      <c r="G8758" s="9">
        <v>0</v>
      </c>
    </row>
    <row r="8759" spans="5:7" x14ac:dyDescent="0.2">
      <c r="E8759" s="5" t="s">
        <v>8804</v>
      </c>
      <c r="F8759" s="5" t="s">
        <v>5</v>
      </c>
      <c r="G8759" s="9">
        <v>150.35</v>
      </c>
    </row>
    <row r="8760" spans="5:7" x14ac:dyDescent="0.2">
      <c r="E8760" s="5" t="s">
        <v>8805</v>
      </c>
      <c r="F8760" s="5" t="s">
        <v>8</v>
      </c>
      <c r="G8760" s="9">
        <v>293.25</v>
      </c>
    </row>
    <row r="8761" spans="5:7" x14ac:dyDescent="0.2">
      <c r="E8761" s="5" t="s">
        <v>8806</v>
      </c>
      <c r="F8761" s="5" t="s">
        <v>5</v>
      </c>
      <c r="G8761" s="9">
        <v>264</v>
      </c>
    </row>
    <row r="8762" spans="5:7" x14ac:dyDescent="0.2">
      <c r="E8762" s="5" t="s">
        <v>8807</v>
      </c>
      <c r="F8762" s="5" t="s">
        <v>5</v>
      </c>
      <c r="G8762" s="9">
        <v>688.06</v>
      </c>
    </row>
    <row r="8763" spans="5:7" x14ac:dyDescent="0.2">
      <c r="E8763" s="5" t="s">
        <v>8808</v>
      </c>
      <c r="F8763" s="5" t="s">
        <v>5</v>
      </c>
      <c r="G8763" s="9">
        <v>9468.48</v>
      </c>
    </row>
    <row r="8764" spans="5:7" x14ac:dyDescent="0.2">
      <c r="E8764" s="5" t="s">
        <v>8809</v>
      </c>
      <c r="F8764" s="5" t="s">
        <v>5</v>
      </c>
      <c r="G8764" s="9">
        <v>237.15</v>
      </c>
    </row>
    <row r="8765" spans="5:7" x14ac:dyDescent="0.2">
      <c r="E8765" s="5" t="s">
        <v>8810</v>
      </c>
      <c r="F8765" s="5" t="s">
        <v>5</v>
      </c>
      <c r="G8765" s="9">
        <v>257.39</v>
      </c>
    </row>
    <row r="8766" spans="5:7" x14ac:dyDescent="0.2">
      <c r="E8766" s="5" t="s">
        <v>8811</v>
      </c>
      <c r="F8766" s="5" t="s">
        <v>5</v>
      </c>
      <c r="G8766" s="9">
        <v>9.9600000000000009</v>
      </c>
    </row>
    <row r="8767" spans="5:7" x14ac:dyDescent="0.2">
      <c r="E8767" s="5" t="s">
        <v>8812</v>
      </c>
      <c r="F8767" s="5" t="s">
        <v>5</v>
      </c>
      <c r="G8767" s="9">
        <v>62.1</v>
      </c>
    </row>
    <row r="8768" spans="5:7" x14ac:dyDescent="0.2">
      <c r="E8768" s="5" t="s">
        <v>8813</v>
      </c>
      <c r="F8768" s="5" t="s">
        <v>5</v>
      </c>
      <c r="G8768" s="9">
        <v>595.29</v>
      </c>
    </row>
    <row r="8769" spans="5:7" x14ac:dyDescent="0.2">
      <c r="E8769" s="5" t="s">
        <v>8814</v>
      </c>
      <c r="F8769" s="5" t="s">
        <v>5</v>
      </c>
      <c r="G8769" s="9">
        <v>301.14</v>
      </c>
    </row>
    <row r="8770" spans="5:7" x14ac:dyDescent="0.2">
      <c r="E8770" s="5" t="s">
        <v>8815</v>
      </c>
      <c r="F8770" s="5" t="s">
        <v>5</v>
      </c>
      <c r="G8770" s="9">
        <v>245.92</v>
      </c>
    </row>
    <row r="8771" spans="5:7" x14ac:dyDescent="0.2">
      <c r="E8771" s="5" t="s">
        <v>8816</v>
      </c>
      <c r="F8771" s="5" t="s">
        <v>5</v>
      </c>
      <c r="G8771" s="9">
        <v>491.72</v>
      </c>
    </row>
    <row r="8772" spans="5:7" x14ac:dyDescent="0.2">
      <c r="E8772" s="5" t="s">
        <v>8817</v>
      </c>
      <c r="F8772" s="5" t="s">
        <v>5</v>
      </c>
      <c r="G8772" s="9">
        <v>0</v>
      </c>
    </row>
    <row r="8773" spans="5:7" x14ac:dyDescent="0.2">
      <c r="E8773" s="5" t="s">
        <v>8818</v>
      </c>
      <c r="F8773" s="5" t="s">
        <v>5</v>
      </c>
      <c r="G8773" s="9">
        <v>0</v>
      </c>
    </row>
    <row r="8774" spans="5:7" x14ac:dyDescent="0.2">
      <c r="E8774" s="5" t="s">
        <v>8819</v>
      </c>
      <c r="F8774" s="5" t="s">
        <v>5</v>
      </c>
      <c r="G8774" s="9">
        <v>339.7</v>
      </c>
    </row>
    <row r="8775" spans="5:7" x14ac:dyDescent="0.2">
      <c r="E8775" s="5" t="s">
        <v>8820</v>
      </c>
      <c r="F8775" s="5" t="s">
        <v>5</v>
      </c>
      <c r="G8775" s="9">
        <v>580.36</v>
      </c>
    </row>
    <row r="8776" spans="5:7" x14ac:dyDescent="0.2">
      <c r="E8776" s="5" t="s">
        <v>8821</v>
      </c>
      <c r="F8776" s="5" t="s">
        <v>5</v>
      </c>
      <c r="G8776" s="9">
        <v>133.80000000000001</v>
      </c>
    </row>
    <row r="8777" spans="5:7" x14ac:dyDescent="0.2">
      <c r="E8777" s="5" t="s">
        <v>8822</v>
      </c>
      <c r="F8777" s="5" t="s">
        <v>5</v>
      </c>
      <c r="G8777" s="9">
        <v>610.92999999999995</v>
      </c>
    </row>
    <row r="8778" spans="5:7" x14ac:dyDescent="0.2">
      <c r="E8778" s="5" t="s">
        <v>8823</v>
      </c>
      <c r="F8778" s="5" t="s">
        <v>5</v>
      </c>
      <c r="G8778" s="9">
        <v>211.5</v>
      </c>
    </row>
    <row r="8779" spans="5:7" x14ac:dyDescent="0.2">
      <c r="E8779" s="5" t="s">
        <v>8824</v>
      </c>
      <c r="F8779" s="5" t="s">
        <v>5</v>
      </c>
      <c r="G8779" s="9">
        <v>747.24</v>
      </c>
    </row>
    <row r="8780" spans="5:7" x14ac:dyDescent="0.2">
      <c r="E8780" s="5" t="s">
        <v>8825</v>
      </c>
      <c r="F8780" s="5" t="s">
        <v>5</v>
      </c>
      <c r="G8780" s="9">
        <v>164.02</v>
      </c>
    </row>
    <row r="8781" spans="5:7" x14ac:dyDescent="0.2">
      <c r="E8781" s="5" t="s">
        <v>8826</v>
      </c>
      <c r="F8781" s="5" t="s">
        <v>5</v>
      </c>
      <c r="G8781" s="9">
        <v>138.87</v>
      </c>
    </row>
    <row r="8782" spans="5:7" x14ac:dyDescent="0.2">
      <c r="E8782" s="5" t="s">
        <v>8827</v>
      </c>
      <c r="F8782" s="5" t="s">
        <v>5</v>
      </c>
      <c r="G8782" s="9">
        <v>0</v>
      </c>
    </row>
    <row r="8783" spans="5:7" x14ac:dyDescent="0.2">
      <c r="E8783" s="5" t="s">
        <v>8828</v>
      </c>
      <c r="F8783" s="5" t="s">
        <v>5</v>
      </c>
      <c r="G8783" s="9">
        <v>20.149999999999999</v>
      </c>
    </row>
    <row r="8784" spans="5:7" x14ac:dyDescent="0.2">
      <c r="E8784" s="5" t="s">
        <v>8829</v>
      </c>
      <c r="F8784" s="5" t="s">
        <v>5</v>
      </c>
      <c r="G8784" s="9">
        <v>320.48</v>
      </c>
    </row>
    <row r="8785" spans="5:7" x14ac:dyDescent="0.2">
      <c r="E8785" s="5" t="s">
        <v>8830</v>
      </c>
      <c r="F8785" s="5" t="s">
        <v>5</v>
      </c>
      <c r="G8785" s="9">
        <v>300.8</v>
      </c>
    </row>
    <row r="8786" spans="5:7" x14ac:dyDescent="0.2">
      <c r="E8786" s="5" t="s">
        <v>8831</v>
      </c>
      <c r="F8786" s="5" t="s">
        <v>5</v>
      </c>
      <c r="G8786" s="9">
        <v>593.25</v>
      </c>
    </row>
    <row r="8787" spans="5:7" x14ac:dyDescent="0.2">
      <c r="E8787" s="5" t="s">
        <v>8832</v>
      </c>
      <c r="F8787" s="5" t="s">
        <v>5</v>
      </c>
      <c r="G8787" s="9">
        <v>302.88</v>
      </c>
    </row>
    <row r="8788" spans="5:7" x14ac:dyDescent="0.2">
      <c r="E8788" s="5" t="s">
        <v>8833</v>
      </c>
      <c r="F8788" s="5" t="s">
        <v>5</v>
      </c>
      <c r="G8788" s="9">
        <v>37.450000000000003</v>
      </c>
    </row>
    <row r="8789" spans="5:7" x14ac:dyDescent="0.2">
      <c r="E8789" s="5" t="s">
        <v>8834</v>
      </c>
      <c r="F8789" s="5" t="s">
        <v>5</v>
      </c>
      <c r="G8789" s="9">
        <v>146.5</v>
      </c>
    </row>
    <row r="8790" spans="5:7" x14ac:dyDescent="0.2">
      <c r="E8790" s="5" t="s">
        <v>8835</v>
      </c>
      <c r="F8790" s="5" t="s">
        <v>5</v>
      </c>
      <c r="G8790" s="9">
        <v>0</v>
      </c>
    </row>
    <row r="8791" spans="5:7" x14ac:dyDescent="0.2">
      <c r="E8791" s="5" t="s">
        <v>8836</v>
      </c>
      <c r="F8791" s="5" t="s">
        <v>5</v>
      </c>
      <c r="G8791" s="9">
        <v>751.76</v>
      </c>
    </row>
    <row r="8792" spans="5:7" x14ac:dyDescent="0.2">
      <c r="E8792" s="5" t="s">
        <v>8837</v>
      </c>
      <c r="F8792" s="5" t="s">
        <v>5</v>
      </c>
      <c r="G8792" s="9">
        <v>236.94</v>
      </c>
    </row>
    <row r="8793" spans="5:7" x14ac:dyDescent="0.2">
      <c r="E8793" s="5" t="s">
        <v>8838</v>
      </c>
      <c r="F8793" s="5" t="s">
        <v>5</v>
      </c>
      <c r="G8793" s="9">
        <v>99.83</v>
      </c>
    </row>
    <row r="8794" spans="5:7" x14ac:dyDescent="0.2">
      <c r="E8794" s="5" t="s">
        <v>8839</v>
      </c>
      <c r="F8794" s="5" t="s">
        <v>5</v>
      </c>
      <c r="G8794" s="9">
        <v>131.43</v>
      </c>
    </row>
    <row r="8795" spans="5:7" x14ac:dyDescent="0.2">
      <c r="E8795" s="5" t="s">
        <v>8840</v>
      </c>
      <c r="F8795" s="5" t="s">
        <v>5</v>
      </c>
      <c r="G8795" s="9">
        <v>729.07</v>
      </c>
    </row>
    <row r="8796" spans="5:7" x14ac:dyDescent="0.2">
      <c r="E8796" s="5" t="s">
        <v>8841</v>
      </c>
      <c r="F8796" s="5" t="s">
        <v>5</v>
      </c>
      <c r="G8796" s="9">
        <v>3.75</v>
      </c>
    </row>
    <row r="8797" spans="5:7" x14ac:dyDescent="0.2">
      <c r="E8797" s="5" t="s">
        <v>8842</v>
      </c>
      <c r="F8797" s="5" t="s">
        <v>5</v>
      </c>
      <c r="G8797" s="9">
        <v>452</v>
      </c>
    </row>
    <row r="8798" spans="5:7" x14ac:dyDescent="0.2">
      <c r="E8798" s="5" t="s">
        <v>8843</v>
      </c>
      <c r="F8798" s="5" t="s">
        <v>5</v>
      </c>
      <c r="G8798" s="9">
        <v>537.5</v>
      </c>
    </row>
    <row r="8799" spans="5:7" x14ac:dyDescent="0.2">
      <c r="E8799" s="5" t="s">
        <v>8844</v>
      </c>
      <c r="F8799" s="5" t="s">
        <v>5</v>
      </c>
      <c r="G8799" s="9">
        <v>327.97</v>
      </c>
    </row>
    <row r="8800" spans="5:7" x14ac:dyDescent="0.2">
      <c r="E8800" s="5" t="s">
        <v>8845</v>
      </c>
      <c r="F8800" s="5" t="s">
        <v>5</v>
      </c>
      <c r="G8800" s="9">
        <v>124.68</v>
      </c>
    </row>
    <row r="8801" spans="5:7" x14ac:dyDescent="0.2">
      <c r="E8801" s="5" t="s">
        <v>8846</v>
      </c>
      <c r="F8801" s="5" t="s">
        <v>5</v>
      </c>
      <c r="G8801" s="9">
        <v>337.92</v>
      </c>
    </row>
    <row r="8802" spans="5:7" x14ac:dyDescent="0.2">
      <c r="E8802" s="5" t="s">
        <v>8847</v>
      </c>
      <c r="F8802" s="5" t="s">
        <v>5</v>
      </c>
      <c r="G8802" s="9">
        <v>304.39999999999998</v>
      </c>
    </row>
    <row r="8803" spans="5:7" x14ac:dyDescent="0.2">
      <c r="E8803" s="5" t="s">
        <v>8848</v>
      </c>
      <c r="F8803" s="5" t="s">
        <v>5</v>
      </c>
      <c r="G8803" s="9">
        <v>159.56</v>
      </c>
    </row>
    <row r="8804" spans="5:7" x14ac:dyDescent="0.2">
      <c r="E8804" s="5" t="s">
        <v>8849</v>
      </c>
      <c r="F8804" s="5" t="s">
        <v>5</v>
      </c>
      <c r="G8804" s="9">
        <v>15.18</v>
      </c>
    </row>
    <row r="8805" spans="5:7" x14ac:dyDescent="0.2">
      <c r="E8805" s="5" t="s">
        <v>8850</v>
      </c>
      <c r="F8805" s="5" t="s">
        <v>5</v>
      </c>
      <c r="G8805" s="9">
        <v>317.16000000000003</v>
      </c>
    </row>
    <row r="8806" spans="5:7" x14ac:dyDescent="0.2">
      <c r="E8806" s="5" t="s">
        <v>8851</v>
      </c>
      <c r="F8806" s="5" t="s">
        <v>5</v>
      </c>
      <c r="G8806" s="9">
        <v>94.8</v>
      </c>
    </row>
    <row r="8807" spans="5:7" x14ac:dyDescent="0.2">
      <c r="E8807" s="5" t="s">
        <v>8852</v>
      </c>
      <c r="F8807" s="5" t="s">
        <v>5</v>
      </c>
      <c r="G8807" s="9">
        <v>113.73</v>
      </c>
    </row>
    <row r="8808" spans="5:7" x14ac:dyDescent="0.2">
      <c r="E8808" s="5" t="s">
        <v>8853</v>
      </c>
      <c r="F8808" s="5" t="s">
        <v>5</v>
      </c>
      <c r="G8808" s="9">
        <v>336.6</v>
      </c>
    </row>
    <row r="8809" spans="5:7" x14ac:dyDescent="0.2">
      <c r="E8809" s="5" t="s">
        <v>8854</v>
      </c>
      <c r="F8809" s="5" t="s">
        <v>5</v>
      </c>
      <c r="G8809" s="9">
        <v>1425.38</v>
      </c>
    </row>
    <row r="8810" spans="5:7" x14ac:dyDescent="0.2">
      <c r="E8810" s="5" t="s">
        <v>8855</v>
      </c>
      <c r="F8810" s="5" t="s">
        <v>5</v>
      </c>
      <c r="G8810" s="9">
        <v>1281.03</v>
      </c>
    </row>
    <row r="8811" spans="5:7" x14ac:dyDescent="0.2">
      <c r="E8811" s="5" t="s">
        <v>8856</v>
      </c>
      <c r="F8811" s="5" t="s">
        <v>5</v>
      </c>
      <c r="G8811" s="9">
        <v>342.46</v>
      </c>
    </row>
    <row r="8812" spans="5:7" x14ac:dyDescent="0.2">
      <c r="E8812" s="5" t="s">
        <v>8857</v>
      </c>
      <c r="F8812" s="5" t="s">
        <v>5</v>
      </c>
      <c r="G8812" s="9">
        <v>2181.85</v>
      </c>
    </row>
    <row r="8813" spans="5:7" x14ac:dyDescent="0.2">
      <c r="E8813" s="5" t="s">
        <v>8858</v>
      </c>
      <c r="F8813" s="5" t="s">
        <v>5</v>
      </c>
      <c r="G8813" s="9">
        <v>135.93</v>
      </c>
    </row>
    <row r="8814" spans="5:7" x14ac:dyDescent="0.2">
      <c r="E8814" s="5" t="s">
        <v>8859</v>
      </c>
      <c r="F8814" s="5" t="s">
        <v>5</v>
      </c>
      <c r="G8814" s="9">
        <v>468.01</v>
      </c>
    </row>
    <row r="8815" spans="5:7" x14ac:dyDescent="0.2">
      <c r="E8815" s="5" t="s">
        <v>8860</v>
      </c>
      <c r="F8815" s="5" t="s">
        <v>5</v>
      </c>
      <c r="G8815" s="9">
        <v>17.399999999999999</v>
      </c>
    </row>
    <row r="8816" spans="5:7" x14ac:dyDescent="0.2">
      <c r="E8816" s="5" t="s">
        <v>8861</v>
      </c>
      <c r="F8816" s="5" t="s">
        <v>5</v>
      </c>
      <c r="G8816" s="9">
        <v>174.5</v>
      </c>
    </row>
    <row r="8817" spans="5:7" x14ac:dyDescent="0.2">
      <c r="E8817" s="5" t="s">
        <v>8862</v>
      </c>
      <c r="F8817" s="5" t="s">
        <v>5</v>
      </c>
      <c r="G8817" s="9">
        <v>50</v>
      </c>
    </row>
    <row r="8818" spans="5:7" x14ac:dyDescent="0.2">
      <c r="E8818" s="5" t="s">
        <v>8863</v>
      </c>
      <c r="F8818" s="5" t="s">
        <v>5</v>
      </c>
      <c r="G8818" s="9">
        <v>114.65</v>
      </c>
    </row>
    <row r="8819" spans="5:7" x14ac:dyDescent="0.2">
      <c r="E8819" s="5" t="s">
        <v>8864</v>
      </c>
      <c r="F8819" s="5" t="s">
        <v>5</v>
      </c>
      <c r="G8819" s="9">
        <v>499.08</v>
      </c>
    </row>
    <row r="8820" spans="5:7" x14ac:dyDescent="0.2">
      <c r="E8820" s="5" t="s">
        <v>8865</v>
      </c>
      <c r="F8820" s="5" t="s">
        <v>5</v>
      </c>
      <c r="G8820" s="9">
        <v>157.25</v>
      </c>
    </row>
    <row r="8821" spans="5:7" x14ac:dyDescent="0.2">
      <c r="E8821" s="5" t="s">
        <v>8866</v>
      </c>
      <c r="F8821" s="5" t="s">
        <v>5</v>
      </c>
      <c r="G8821" s="9">
        <v>219.78</v>
      </c>
    </row>
    <row r="8822" spans="5:7" x14ac:dyDescent="0.2">
      <c r="E8822" s="5" t="s">
        <v>8867</v>
      </c>
      <c r="F8822" s="5" t="s">
        <v>5</v>
      </c>
      <c r="G8822" s="9">
        <v>177.3</v>
      </c>
    </row>
    <row r="8823" spans="5:7" x14ac:dyDescent="0.2">
      <c r="E8823" s="5" t="s">
        <v>8868</v>
      </c>
      <c r="F8823" s="5" t="s">
        <v>5</v>
      </c>
      <c r="G8823" s="9">
        <v>79.56</v>
      </c>
    </row>
    <row r="8824" spans="5:7" x14ac:dyDescent="0.2">
      <c r="E8824" s="5" t="s">
        <v>8869</v>
      </c>
      <c r="F8824" s="5" t="s">
        <v>5</v>
      </c>
      <c r="G8824" s="9">
        <v>328.35</v>
      </c>
    </row>
    <row r="8825" spans="5:7" x14ac:dyDescent="0.2">
      <c r="E8825" s="5" t="s">
        <v>8870</v>
      </c>
      <c r="F8825" s="5" t="s">
        <v>5</v>
      </c>
      <c r="G8825" s="9">
        <v>0</v>
      </c>
    </row>
    <row r="8826" spans="5:7" x14ac:dyDescent="0.2">
      <c r="E8826" s="5" t="s">
        <v>8871</v>
      </c>
      <c r="F8826" s="5" t="s">
        <v>5</v>
      </c>
      <c r="G8826" s="9">
        <v>0</v>
      </c>
    </row>
    <row r="8827" spans="5:7" x14ac:dyDescent="0.2">
      <c r="E8827" s="5" t="s">
        <v>8872</v>
      </c>
      <c r="F8827" s="5" t="s">
        <v>5</v>
      </c>
      <c r="G8827" s="9">
        <v>2044.84</v>
      </c>
    </row>
    <row r="8828" spans="5:7" x14ac:dyDescent="0.2">
      <c r="E8828" s="5" t="s">
        <v>8873</v>
      </c>
      <c r="F8828" s="5" t="s">
        <v>5</v>
      </c>
      <c r="G8828" s="9">
        <v>0</v>
      </c>
    </row>
    <row r="8829" spans="5:7" x14ac:dyDescent="0.2">
      <c r="E8829" s="5" t="s">
        <v>8874</v>
      </c>
      <c r="F8829" s="5" t="s">
        <v>5</v>
      </c>
      <c r="G8829" s="9">
        <v>262.55</v>
      </c>
    </row>
    <row r="8830" spans="5:7" x14ac:dyDescent="0.2">
      <c r="E8830" s="5" t="s">
        <v>8875</v>
      </c>
      <c r="F8830" s="5" t="s">
        <v>9</v>
      </c>
      <c r="G8830" s="9">
        <v>267.12</v>
      </c>
    </row>
    <row r="8831" spans="5:7" x14ac:dyDescent="0.2">
      <c r="E8831" s="5" t="s">
        <v>8876</v>
      </c>
      <c r="F8831" s="5" t="s">
        <v>5</v>
      </c>
      <c r="G8831" s="9">
        <v>829.63</v>
      </c>
    </row>
    <row r="8832" spans="5:7" x14ac:dyDescent="0.2">
      <c r="E8832" s="5" t="s">
        <v>8877</v>
      </c>
      <c r="F8832" s="5" t="s">
        <v>5</v>
      </c>
      <c r="G8832" s="9">
        <v>525.36</v>
      </c>
    </row>
    <row r="8833" spans="5:7" x14ac:dyDescent="0.2">
      <c r="E8833" s="5" t="s">
        <v>8878</v>
      </c>
      <c r="F8833" s="5" t="s">
        <v>5</v>
      </c>
      <c r="G8833" s="9">
        <v>0</v>
      </c>
    </row>
    <row r="8834" spans="5:7" x14ac:dyDescent="0.2">
      <c r="E8834" s="5" t="s">
        <v>8879</v>
      </c>
      <c r="F8834" s="5" t="s">
        <v>5</v>
      </c>
      <c r="G8834" s="9">
        <v>424</v>
      </c>
    </row>
    <row r="8835" spans="5:7" x14ac:dyDescent="0.2">
      <c r="E8835" s="5" t="s">
        <v>8880</v>
      </c>
      <c r="F8835" s="5" t="s">
        <v>5</v>
      </c>
      <c r="G8835" s="9">
        <v>207.3</v>
      </c>
    </row>
    <row r="8836" spans="5:7" x14ac:dyDescent="0.2">
      <c r="E8836" s="5" t="s">
        <v>8881</v>
      </c>
      <c r="F8836" s="5" t="s">
        <v>5</v>
      </c>
      <c r="G8836" s="9">
        <v>152.35</v>
      </c>
    </row>
    <row r="8837" spans="5:7" x14ac:dyDescent="0.2">
      <c r="E8837" s="5" t="s">
        <v>8882</v>
      </c>
      <c r="F8837" s="5" t="s">
        <v>5</v>
      </c>
      <c r="G8837" s="9">
        <v>469</v>
      </c>
    </row>
    <row r="8838" spans="5:7" x14ac:dyDescent="0.2">
      <c r="E8838" s="5" t="s">
        <v>8883</v>
      </c>
      <c r="F8838" s="5" t="s">
        <v>5</v>
      </c>
      <c r="G8838" s="9">
        <v>326.52</v>
      </c>
    </row>
    <row r="8839" spans="5:7" x14ac:dyDescent="0.2">
      <c r="E8839" s="5" t="s">
        <v>8884</v>
      </c>
      <c r="F8839" s="5" t="s">
        <v>5</v>
      </c>
      <c r="G8839" s="9">
        <v>260.04000000000002</v>
      </c>
    </row>
    <row r="8840" spans="5:7" x14ac:dyDescent="0.2">
      <c r="E8840" s="5" t="s">
        <v>8885</v>
      </c>
      <c r="F8840" s="5" t="s">
        <v>5</v>
      </c>
      <c r="G8840" s="9">
        <v>219.77</v>
      </c>
    </row>
    <row r="8841" spans="5:7" x14ac:dyDescent="0.2">
      <c r="E8841" s="5" t="s">
        <v>8886</v>
      </c>
      <c r="F8841" s="5" t="s">
        <v>5</v>
      </c>
      <c r="G8841" s="9">
        <v>119.82</v>
      </c>
    </row>
    <row r="8842" spans="5:7" x14ac:dyDescent="0.2">
      <c r="E8842" s="5" t="s">
        <v>8887</v>
      </c>
      <c r="F8842" s="5" t="s">
        <v>5</v>
      </c>
      <c r="G8842" s="9">
        <v>0</v>
      </c>
    </row>
    <row r="8843" spans="5:7" x14ac:dyDescent="0.2">
      <c r="E8843" s="5" t="s">
        <v>8888</v>
      </c>
      <c r="F8843" s="5" t="s">
        <v>5</v>
      </c>
      <c r="G8843" s="9">
        <v>659.35</v>
      </c>
    </row>
    <row r="8844" spans="5:7" x14ac:dyDescent="0.2">
      <c r="E8844" s="5" t="s">
        <v>8889</v>
      </c>
      <c r="F8844" s="5" t="s">
        <v>5</v>
      </c>
      <c r="G8844" s="9">
        <v>135.13999999999999</v>
      </c>
    </row>
    <row r="8845" spans="5:7" x14ac:dyDescent="0.2">
      <c r="E8845" s="5" t="s">
        <v>8890</v>
      </c>
      <c r="F8845" s="5" t="s">
        <v>5</v>
      </c>
      <c r="G8845" s="9">
        <v>296.32</v>
      </c>
    </row>
    <row r="8846" spans="5:7" x14ac:dyDescent="0.2">
      <c r="E8846" s="5" t="s">
        <v>8891</v>
      </c>
      <c r="F8846" s="5" t="s">
        <v>5</v>
      </c>
      <c r="G8846" s="9">
        <v>9.9</v>
      </c>
    </row>
    <row r="8847" spans="5:7" x14ac:dyDescent="0.2">
      <c r="E8847" s="5" t="s">
        <v>8892</v>
      </c>
      <c r="F8847" s="5" t="s">
        <v>5</v>
      </c>
      <c r="G8847" s="9">
        <v>66</v>
      </c>
    </row>
    <row r="8848" spans="5:7" x14ac:dyDescent="0.2">
      <c r="E8848" s="5" t="s">
        <v>8893</v>
      </c>
      <c r="F8848" s="5" t="s">
        <v>5</v>
      </c>
      <c r="G8848" s="9">
        <v>17.28</v>
      </c>
    </row>
    <row r="8849" spans="5:7" x14ac:dyDescent="0.2">
      <c r="E8849" s="5" t="s">
        <v>8894</v>
      </c>
      <c r="F8849" s="5" t="s">
        <v>5</v>
      </c>
      <c r="G8849" s="9">
        <v>0</v>
      </c>
    </row>
    <row r="8850" spans="5:7" x14ac:dyDescent="0.2">
      <c r="E8850" s="5" t="s">
        <v>8895</v>
      </c>
      <c r="F8850" s="5" t="s">
        <v>5</v>
      </c>
      <c r="G8850" s="9">
        <v>117.75</v>
      </c>
    </row>
    <row r="8851" spans="5:7" x14ac:dyDescent="0.2">
      <c r="E8851" s="5" t="s">
        <v>8896</v>
      </c>
      <c r="F8851" s="5" t="s">
        <v>5</v>
      </c>
      <c r="G8851" s="9">
        <v>611.85</v>
      </c>
    </row>
    <row r="8852" spans="5:7" x14ac:dyDescent="0.2">
      <c r="E8852" s="5" t="s">
        <v>8897</v>
      </c>
      <c r="F8852" s="5" t="s">
        <v>5</v>
      </c>
      <c r="G8852" s="9">
        <v>206.46</v>
      </c>
    </row>
    <row r="8853" spans="5:7" x14ac:dyDescent="0.2">
      <c r="E8853" s="5" t="s">
        <v>8898</v>
      </c>
      <c r="F8853" s="5" t="s">
        <v>5</v>
      </c>
      <c r="G8853" s="9">
        <v>196.9</v>
      </c>
    </row>
    <row r="8854" spans="5:7" x14ac:dyDescent="0.2">
      <c r="E8854" s="5" t="s">
        <v>8899</v>
      </c>
      <c r="F8854" s="5" t="s">
        <v>5</v>
      </c>
      <c r="G8854" s="9">
        <v>163.19999999999999</v>
      </c>
    </row>
    <row r="8855" spans="5:7" x14ac:dyDescent="0.2">
      <c r="E8855" s="5" t="s">
        <v>8900</v>
      </c>
      <c r="F8855" s="5" t="s">
        <v>5</v>
      </c>
      <c r="G8855" s="9">
        <v>1126.5999999999999</v>
      </c>
    </row>
    <row r="8856" spans="5:7" x14ac:dyDescent="0.2">
      <c r="E8856" s="5" t="s">
        <v>8901</v>
      </c>
      <c r="F8856" s="5" t="s">
        <v>5</v>
      </c>
      <c r="G8856" s="9">
        <v>123.3</v>
      </c>
    </row>
    <row r="8857" spans="5:7" x14ac:dyDescent="0.2">
      <c r="E8857" s="5" t="s">
        <v>8902</v>
      </c>
      <c r="F8857" s="5" t="s">
        <v>6</v>
      </c>
      <c r="G8857" s="9">
        <v>1392</v>
      </c>
    </row>
    <row r="8858" spans="5:7" x14ac:dyDescent="0.2">
      <c r="E8858" s="5" t="s">
        <v>8903</v>
      </c>
      <c r="F8858" s="5" t="s">
        <v>5</v>
      </c>
      <c r="G8858" s="9">
        <v>792.62</v>
      </c>
    </row>
    <row r="8859" spans="5:7" x14ac:dyDescent="0.2">
      <c r="E8859" s="5" t="s">
        <v>8904</v>
      </c>
      <c r="F8859" s="5" t="s">
        <v>5</v>
      </c>
      <c r="G8859" s="9">
        <v>714.77</v>
      </c>
    </row>
    <row r="8860" spans="5:7" x14ac:dyDescent="0.2">
      <c r="E8860" s="5" t="s">
        <v>8905</v>
      </c>
      <c r="F8860" s="5" t="s">
        <v>5</v>
      </c>
      <c r="G8860" s="9">
        <v>52.9</v>
      </c>
    </row>
    <row r="8861" spans="5:7" x14ac:dyDescent="0.2">
      <c r="E8861" s="5" t="s">
        <v>8906</v>
      </c>
      <c r="F8861" s="5" t="s">
        <v>5</v>
      </c>
      <c r="G8861" s="9">
        <v>124.25</v>
      </c>
    </row>
    <row r="8862" spans="5:7" x14ac:dyDescent="0.2">
      <c r="E8862" s="5" t="s">
        <v>8907</v>
      </c>
      <c r="F8862" s="5" t="s">
        <v>5</v>
      </c>
      <c r="G8862" s="9">
        <v>179</v>
      </c>
    </row>
    <row r="8863" spans="5:7" x14ac:dyDescent="0.2">
      <c r="E8863" s="5" t="s">
        <v>8908</v>
      </c>
      <c r="F8863" s="5" t="s">
        <v>9</v>
      </c>
      <c r="G8863" s="9">
        <v>444.96</v>
      </c>
    </row>
    <row r="8864" spans="5:7" x14ac:dyDescent="0.2">
      <c r="E8864" s="5" t="s">
        <v>8909</v>
      </c>
      <c r="F8864" s="5" t="s">
        <v>5</v>
      </c>
      <c r="G8864" s="9">
        <v>79.2</v>
      </c>
    </row>
    <row r="8865" spans="5:7" x14ac:dyDescent="0.2">
      <c r="E8865" s="5" t="s">
        <v>8910</v>
      </c>
      <c r="F8865" s="5" t="s">
        <v>9</v>
      </c>
      <c r="G8865" s="9">
        <v>568.74</v>
      </c>
    </row>
    <row r="8866" spans="5:7" x14ac:dyDescent="0.2">
      <c r="E8866" s="5" t="s">
        <v>8911</v>
      </c>
      <c r="F8866" s="5" t="s">
        <v>27</v>
      </c>
      <c r="G8866" s="9">
        <v>752.21</v>
      </c>
    </row>
    <row r="8867" spans="5:7" x14ac:dyDescent="0.2">
      <c r="E8867" s="5" t="s">
        <v>8912</v>
      </c>
      <c r="F8867" s="5" t="s">
        <v>5</v>
      </c>
      <c r="G8867" s="9">
        <v>67.2</v>
      </c>
    </row>
    <row r="8868" spans="5:7" x14ac:dyDescent="0.2">
      <c r="E8868" s="5" t="s">
        <v>8913</v>
      </c>
      <c r="F8868" s="5" t="s">
        <v>5</v>
      </c>
      <c r="G8868" s="9">
        <v>8.68</v>
      </c>
    </row>
    <row r="8869" spans="5:7" x14ac:dyDescent="0.2">
      <c r="E8869" s="5" t="s">
        <v>8914</v>
      </c>
      <c r="F8869" s="5" t="s">
        <v>27</v>
      </c>
      <c r="G8869" s="9">
        <v>615.36</v>
      </c>
    </row>
    <row r="8870" spans="5:7" x14ac:dyDescent="0.2">
      <c r="E8870" s="5" t="s">
        <v>8915</v>
      </c>
      <c r="F8870" s="5" t="s">
        <v>5</v>
      </c>
      <c r="G8870" s="9">
        <v>367.28</v>
      </c>
    </row>
    <row r="8871" spans="5:7" x14ac:dyDescent="0.2">
      <c r="E8871" s="5" t="s">
        <v>8916</v>
      </c>
      <c r="F8871" s="5" t="s">
        <v>5</v>
      </c>
      <c r="G8871" s="9">
        <v>230.55</v>
      </c>
    </row>
    <row r="8872" spans="5:7" x14ac:dyDescent="0.2">
      <c r="E8872" s="5" t="s">
        <v>8917</v>
      </c>
      <c r="F8872" s="5" t="s">
        <v>5</v>
      </c>
      <c r="G8872" s="9">
        <v>306.88</v>
      </c>
    </row>
    <row r="8873" spans="5:7" x14ac:dyDescent="0.2">
      <c r="E8873" s="5" t="s">
        <v>8918</v>
      </c>
      <c r="F8873" s="5" t="s">
        <v>5</v>
      </c>
      <c r="G8873" s="9">
        <v>172.24</v>
      </c>
    </row>
    <row r="8874" spans="5:7" x14ac:dyDescent="0.2">
      <c r="E8874" s="5" t="s">
        <v>8919</v>
      </c>
      <c r="F8874" s="5" t="s">
        <v>5</v>
      </c>
      <c r="G8874" s="9">
        <v>76.8</v>
      </c>
    </row>
    <row r="8875" spans="5:7" x14ac:dyDescent="0.2">
      <c r="E8875" s="5" t="s">
        <v>8920</v>
      </c>
      <c r="F8875" s="5" t="s">
        <v>5</v>
      </c>
      <c r="G8875" s="9">
        <v>349.94</v>
      </c>
    </row>
    <row r="8876" spans="5:7" x14ac:dyDescent="0.2">
      <c r="E8876" s="5" t="s">
        <v>8921</v>
      </c>
      <c r="F8876" s="5" t="s">
        <v>5</v>
      </c>
      <c r="G8876" s="9">
        <v>371.3</v>
      </c>
    </row>
    <row r="8877" spans="5:7" x14ac:dyDescent="0.2">
      <c r="E8877" s="5" t="s">
        <v>8922</v>
      </c>
      <c r="F8877" s="5" t="s">
        <v>5</v>
      </c>
      <c r="G8877" s="9">
        <v>374.82</v>
      </c>
    </row>
    <row r="8878" spans="5:7" x14ac:dyDescent="0.2">
      <c r="E8878" s="5" t="s">
        <v>8923</v>
      </c>
      <c r="F8878" s="5" t="s">
        <v>5</v>
      </c>
      <c r="G8878" s="9">
        <v>317.60000000000002</v>
      </c>
    </row>
    <row r="8879" spans="5:7" x14ac:dyDescent="0.2">
      <c r="E8879" s="5" t="s">
        <v>8924</v>
      </c>
      <c r="F8879" s="5" t="s">
        <v>5</v>
      </c>
      <c r="G8879" s="9">
        <v>480.96</v>
      </c>
    </row>
    <row r="8880" spans="5:7" x14ac:dyDescent="0.2">
      <c r="E8880" s="5" t="s">
        <v>8925</v>
      </c>
      <c r="F8880" s="5" t="s">
        <v>5</v>
      </c>
      <c r="G8880" s="9">
        <v>77.52</v>
      </c>
    </row>
    <row r="8881" spans="5:7" x14ac:dyDescent="0.2">
      <c r="E8881" s="5" t="s">
        <v>8926</v>
      </c>
      <c r="F8881" s="5" t="s">
        <v>5</v>
      </c>
      <c r="G8881" s="9">
        <v>314.7</v>
      </c>
    </row>
    <row r="8882" spans="5:7" x14ac:dyDescent="0.2">
      <c r="E8882" s="5" t="s">
        <v>8927</v>
      </c>
      <c r="F8882" s="5" t="s">
        <v>5</v>
      </c>
      <c r="G8882" s="9">
        <v>387.1</v>
      </c>
    </row>
    <row r="8883" spans="5:7" x14ac:dyDescent="0.2">
      <c r="E8883" s="5" t="s">
        <v>8928</v>
      </c>
      <c r="F8883" s="5" t="s">
        <v>5</v>
      </c>
      <c r="G8883" s="9">
        <v>0</v>
      </c>
    </row>
    <row r="8884" spans="5:7" x14ac:dyDescent="0.2">
      <c r="E8884" s="5" t="s">
        <v>8929</v>
      </c>
      <c r="F8884" s="5" t="s">
        <v>5</v>
      </c>
      <c r="G8884" s="9">
        <v>278.63</v>
      </c>
    </row>
    <row r="8885" spans="5:7" x14ac:dyDescent="0.2">
      <c r="E8885" s="5" t="s">
        <v>8930</v>
      </c>
      <c r="F8885" s="5" t="s">
        <v>5</v>
      </c>
      <c r="G8885" s="9">
        <v>0</v>
      </c>
    </row>
    <row r="8886" spans="5:7" x14ac:dyDescent="0.2">
      <c r="E8886" s="5" t="s">
        <v>8931</v>
      </c>
      <c r="F8886" s="5" t="s">
        <v>5</v>
      </c>
      <c r="G8886" s="9">
        <v>0</v>
      </c>
    </row>
    <row r="8887" spans="5:7" x14ac:dyDescent="0.2">
      <c r="E8887" s="5" t="s">
        <v>8932</v>
      </c>
      <c r="F8887" s="5" t="s">
        <v>5</v>
      </c>
      <c r="G8887" s="9">
        <v>0</v>
      </c>
    </row>
    <row r="8888" spans="5:7" x14ac:dyDescent="0.2">
      <c r="E8888" s="5" t="s">
        <v>8933</v>
      </c>
      <c r="F8888" s="5" t="s">
        <v>5</v>
      </c>
      <c r="G8888" s="9">
        <v>0</v>
      </c>
    </row>
    <row r="8889" spans="5:7" x14ac:dyDescent="0.2">
      <c r="E8889" s="5" t="s">
        <v>8934</v>
      </c>
      <c r="F8889" s="5" t="s">
        <v>5</v>
      </c>
      <c r="G8889" s="9">
        <v>0</v>
      </c>
    </row>
    <row r="8890" spans="5:7" x14ac:dyDescent="0.2">
      <c r="E8890" s="5" t="s">
        <v>8935</v>
      </c>
      <c r="F8890" s="5" t="s">
        <v>5</v>
      </c>
      <c r="G8890" s="9">
        <v>0</v>
      </c>
    </row>
    <row r="8891" spans="5:7" x14ac:dyDescent="0.2">
      <c r="E8891" s="5" t="s">
        <v>8936</v>
      </c>
      <c r="F8891" s="5" t="s">
        <v>5</v>
      </c>
      <c r="G8891" s="9">
        <v>0</v>
      </c>
    </row>
    <row r="8892" spans="5:7" x14ac:dyDescent="0.2">
      <c r="E8892" s="5" t="s">
        <v>8937</v>
      </c>
      <c r="F8892" s="5" t="s">
        <v>5</v>
      </c>
      <c r="G8892" s="9">
        <v>311.5</v>
      </c>
    </row>
    <row r="8893" spans="5:7" x14ac:dyDescent="0.2">
      <c r="E8893" s="5" t="s">
        <v>8938</v>
      </c>
      <c r="F8893" s="5" t="s">
        <v>5</v>
      </c>
      <c r="G8893" s="9">
        <v>53.14</v>
      </c>
    </row>
    <row r="8894" spans="5:7" x14ac:dyDescent="0.2">
      <c r="E8894" s="5" t="s">
        <v>8939</v>
      </c>
      <c r="F8894" s="5" t="s">
        <v>5</v>
      </c>
      <c r="G8894" s="9">
        <v>188.89</v>
      </c>
    </row>
    <row r="8895" spans="5:7" x14ac:dyDescent="0.2">
      <c r="E8895" s="5" t="s">
        <v>8940</v>
      </c>
      <c r="F8895" s="5" t="s">
        <v>5</v>
      </c>
      <c r="G8895" s="9">
        <v>2216.87</v>
      </c>
    </row>
    <row r="8896" spans="5:7" x14ac:dyDescent="0.2">
      <c r="E8896" s="5" t="s">
        <v>8941</v>
      </c>
      <c r="F8896" s="5" t="s">
        <v>5</v>
      </c>
      <c r="G8896" s="9">
        <v>219.46</v>
      </c>
    </row>
    <row r="8897" spans="5:7" x14ac:dyDescent="0.2">
      <c r="E8897" s="5" t="s">
        <v>8942</v>
      </c>
      <c r="F8897" s="5" t="s">
        <v>5</v>
      </c>
      <c r="G8897" s="9">
        <v>0</v>
      </c>
    </row>
    <row r="8898" spans="5:7" x14ac:dyDescent="0.2">
      <c r="E8898" s="5" t="s">
        <v>8943</v>
      </c>
      <c r="F8898" s="5" t="s">
        <v>5</v>
      </c>
      <c r="G8898" s="9">
        <v>220.38</v>
      </c>
    </row>
    <row r="8899" spans="5:7" x14ac:dyDescent="0.2">
      <c r="E8899" s="5" t="s">
        <v>8944</v>
      </c>
      <c r="F8899" s="5" t="s">
        <v>5</v>
      </c>
      <c r="G8899" s="9">
        <v>301.35000000000002</v>
      </c>
    </row>
    <row r="8900" spans="5:7" x14ac:dyDescent="0.2">
      <c r="E8900" s="5" t="s">
        <v>8945</v>
      </c>
      <c r="F8900" s="5" t="s">
        <v>8</v>
      </c>
      <c r="G8900" s="9">
        <v>501.83</v>
      </c>
    </row>
    <row r="8901" spans="5:7" x14ac:dyDescent="0.2">
      <c r="E8901" s="5" t="s">
        <v>8946</v>
      </c>
      <c r="F8901" s="5" t="s">
        <v>8</v>
      </c>
      <c r="G8901" s="9">
        <v>139.03</v>
      </c>
    </row>
    <row r="8902" spans="5:7" x14ac:dyDescent="0.2">
      <c r="E8902" s="5" t="s">
        <v>8947</v>
      </c>
      <c r="F8902" s="5" t="s">
        <v>5</v>
      </c>
      <c r="G8902" s="9">
        <v>144.80000000000001</v>
      </c>
    </row>
    <row r="8903" spans="5:7" x14ac:dyDescent="0.2">
      <c r="E8903" s="5" t="s">
        <v>8948</v>
      </c>
      <c r="F8903" s="5" t="s">
        <v>5</v>
      </c>
      <c r="G8903" s="9">
        <v>385.81</v>
      </c>
    </row>
    <row r="8904" spans="5:7" x14ac:dyDescent="0.2">
      <c r="E8904" s="5" t="s">
        <v>8949</v>
      </c>
      <c r="F8904" s="5" t="s">
        <v>5</v>
      </c>
      <c r="G8904" s="9">
        <v>48.1</v>
      </c>
    </row>
    <row r="8905" spans="5:7" x14ac:dyDescent="0.2">
      <c r="E8905" s="5" t="s">
        <v>8950</v>
      </c>
      <c r="F8905" s="5" t="s">
        <v>5</v>
      </c>
      <c r="G8905" s="9">
        <v>418.95</v>
      </c>
    </row>
    <row r="8906" spans="5:7" x14ac:dyDescent="0.2">
      <c r="E8906" s="5" t="s">
        <v>8951</v>
      </c>
      <c r="F8906" s="5" t="s">
        <v>5</v>
      </c>
      <c r="G8906" s="9">
        <v>364.38</v>
      </c>
    </row>
    <row r="8907" spans="5:7" x14ac:dyDescent="0.2">
      <c r="E8907" s="5" t="s">
        <v>8952</v>
      </c>
      <c r="F8907" s="5" t="s">
        <v>5</v>
      </c>
      <c r="G8907" s="9">
        <v>57.9</v>
      </c>
    </row>
    <row r="8908" spans="5:7" x14ac:dyDescent="0.2">
      <c r="E8908" s="5" t="s">
        <v>8953</v>
      </c>
      <c r="F8908" s="5" t="s">
        <v>5</v>
      </c>
      <c r="G8908" s="9">
        <v>1090.76</v>
      </c>
    </row>
    <row r="8909" spans="5:7" x14ac:dyDescent="0.2">
      <c r="E8909" s="5" t="s">
        <v>8954</v>
      </c>
      <c r="F8909" s="5" t="s">
        <v>5</v>
      </c>
      <c r="G8909" s="9">
        <v>291</v>
      </c>
    </row>
    <row r="8910" spans="5:7" x14ac:dyDescent="0.2">
      <c r="E8910" s="5" t="s">
        <v>8955</v>
      </c>
      <c r="F8910" s="5" t="s">
        <v>5</v>
      </c>
      <c r="G8910" s="9">
        <v>1086</v>
      </c>
    </row>
    <row r="8911" spans="5:7" x14ac:dyDescent="0.2">
      <c r="E8911" s="5" t="s">
        <v>8956</v>
      </c>
      <c r="F8911" s="5" t="s">
        <v>5</v>
      </c>
      <c r="G8911" s="9">
        <v>537</v>
      </c>
    </row>
    <row r="8912" spans="5:7" x14ac:dyDescent="0.2">
      <c r="E8912" s="5" t="s">
        <v>8957</v>
      </c>
      <c r="F8912" s="5" t="s">
        <v>8</v>
      </c>
      <c r="G8912" s="9">
        <v>123.05</v>
      </c>
    </row>
    <row r="8913" spans="5:7" x14ac:dyDescent="0.2">
      <c r="E8913" s="5" t="s">
        <v>8958</v>
      </c>
      <c r="F8913" s="5" t="s">
        <v>5</v>
      </c>
      <c r="G8913" s="9">
        <v>546.88</v>
      </c>
    </row>
    <row r="8914" spans="5:7" x14ac:dyDescent="0.2">
      <c r="E8914" s="5" t="s">
        <v>8959</v>
      </c>
      <c r="F8914" s="5" t="s">
        <v>8</v>
      </c>
      <c r="G8914" s="9">
        <v>48.1</v>
      </c>
    </row>
    <row r="8915" spans="5:7" x14ac:dyDescent="0.2">
      <c r="E8915" s="5" t="s">
        <v>8960</v>
      </c>
      <c r="F8915" s="5" t="s">
        <v>5</v>
      </c>
      <c r="G8915" s="9">
        <v>724.74</v>
      </c>
    </row>
    <row r="8916" spans="5:7" x14ac:dyDescent="0.2">
      <c r="E8916" s="5" t="s">
        <v>8961</v>
      </c>
      <c r="F8916" s="5" t="s">
        <v>5</v>
      </c>
      <c r="G8916" s="9">
        <v>137.77000000000001</v>
      </c>
    </row>
    <row r="8917" spans="5:7" x14ac:dyDescent="0.2">
      <c r="E8917" s="5" t="s">
        <v>8962</v>
      </c>
      <c r="F8917" s="5" t="s">
        <v>5</v>
      </c>
      <c r="G8917" s="9">
        <v>75</v>
      </c>
    </row>
    <row r="8918" spans="5:7" x14ac:dyDescent="0.2">
      <c r="E8918" s="5" t="s">
        <v>8963</v>
      </c>
      <c r="F8918" s="5" t="s">
        <v>5</v>
      </c>
      <c r="G8918" s="9">
        <v>320.5</v>
      </c>
    </row>
    <row r="8919" spans="5:7" x14ac:dyDescent="0.2">
      <c r="E8919" s="5" t="s">
        <v>8964</v>
      </c>
      <c r="F8919" s="5" t="s">
        <v>5</v>
      </c>
      <c r="G8919" s="9">
        <v>341.6</v>
      </c>
    </row>
    <row r="8920" spans="5:7" x14ac:dyDescent="0.2">
      <c r="E8920" s="5" t="s">
        <v>8965</v>
      </c>
      <c r="F8920" s="5" t="s">
        <v>7</v>
      </c>
      <c r="G8920" s="9">
        <v>482.44</v>
      </c>
    </row>
    <row r="8921" spans="5:7" x14ac:dyDescent="0.2">
      <c r="E8921" s="5" t="s">
        <v>8966</v>
      </c>
      <c r="F8921" s="5" t="s">
        <v>7</v>
      </c>
      <c r="G8921" s="9">
        <v>5.8</v>
      </c>
    </row>
    <row r="8922" spans="5:7" x14ac:dyDescent="0.2">
      <c r="E8922" s="5" t="s">
        <v>8967</v>
      </c>
      <c r="F8922" s="5" t="s">
        <v>5</v>
      </c>
      <c r="G8922" s="9">
        <v>107.67</v>
      </c>
    </row>
    <row r="8923" spans="5:7" x14ac:dyDescent="0.2">
      <c r="E8923" s="5" t="s">
        <v>8968</v>
      </c>
      <c r="F8923" s="5" t="s">
        <v>5</v>
      </c>
      <c r="G8923" s="9">
        <v>304.3</v>
      </c>
    </row>
    <row r="8924" spans="5:7" x14ac:dyDescent="0.2">
      <c r="E8924" s="5" t="s">
        <v>8969</v>
      </c>
      <c r="F8924" s="5" t="s">
        <v>5</v>
      </c>
      <c r="G8924" s="9">
        <v>426.96</v>
      </c>
    </row>
    <row r="8925" spans="5:7" x14ac:dyDescent="0.2">
      <c r="E8925" s="5" t="s">
        <v>8970</v>
      </c>
      <c r="F8925" s="5" t="s">
        <v>7</v>
      </c>
      <c r="G8925" s="9">
        <v>5.8</v>
      </c>
    </row>
    <row r="8926" spans="5:7" x14ac:dyDescent="0.2">
      <c r="E8926" s="5" t="s">
        <v>8971</v>
      </c>
      <c r="F8926" s="5" t="s">
        <v>12</v>
      </c>
      <c r="G8926" s="9">
        <v>48.4</v>
      </c>
    </row>
    <row r="8927" spans="5:7" x14ac:dyDescent="0.2">
      <c r="E8927" s="5" t="s">
        <v>8972</v>
      </c>
      <c r="F8927" s="5" t="s">
        <v>8</v>
      </c>
      <c r="G8927" s="9">
        <v>215.52</v>
      </c>
    </row>
    <row r="8928" spans="5:7" x14ac:dyDescent="0.2">
      <c r="E8928" s="5" t="s">
        <v>8973</v>
      </c>
      <c r="F8928" s="5" t="s">
        <v>5</v>
      </c>
      <c r="G8928" s="9">
        <v>316.8</v>
      </c>
    </row>
    <row r="8929" spans="5:7" x14ac:dyDescent="0.2">
      <c r="E8929" s="5" t="s">
        <v>8974</v>
      </c>
      <c r="F8929" s="5" t="s">
        <v>5</v>
      </c>
      <c r="G8929" s="9">
        <v>610.6</v>
      </c>
    </row>
    <row r="8930" spans="5:7" x14ac:dyDescent="0.2">
      <c r="E8930" s="5" t="s">
        <v>8975</v>
      </c>
      <c r="F8930" s="5" t="s">
        <v>5</v>
      </c>
      <c r="G8930" s="9">
        <v>329.01</v>
      </c>
    </row>
    <row r="8931" spans="5:7" x14ac:dyDescent="0.2">
      <c r="E8931" s="5" t="s">
        <v>8976</v>
      </c>
      <c r="F8931" s="5" t="s">
        <v>5</v>
      </c>
      <c r="G8931" s="9">
        <v>196.73</v>
      </c>
    </row>
    <row r="8932" spans="5:7" x14ac:dyDescent="0.2">
      <c r="E8932" s="5" t="s">
        <v>8977</v>
      </c>
      <c r="F8932" s="5" t="s">
        <v>5</v>
      </c>
      <c r="G8932" s="9">
        <v>271.85000000000002</v>
      </c>
    </row>
    <row r="8933" spans="5:7" x14ac:dyDescent="0.2">
      <c r="E8933" s="5" t="s">
        <v>8978</v>
      </c>
      <c r="F8933" s="5" t="s">
        <v>5</v>
      </c>
      <c r="G8933" s="9">
        <v>4.16</v>
      </c>
    </row>
    <row r="8934" spans="5:7" x14ac:dyDescent="0.2">
      <c r="E8934" s="5" t="s">
        <v>8979</v>
      </c>
      <c r="F8934" s="5" t="s">
        <v>5</v>
      </c>
      <c r="G8934" s="9">
        <v>252.33</v>
      </c>
    </row>
    <row r="8935" spans="5:7" x14ac:dyDescent="0.2">
      <c r="E8935" s="5" t="s">
        <v>8980</v>
      </c>
      <c r="F8935" s="5" t="s">
        <v>5</v>
      </c>
      <c r="G8935" s="9">
        <v>103.21</v>
      </c>
    </row>
    <row r="8936" spans="5:7" x14ac:dyDescent="0.2">
      <c r="E8936" s="5" t="s">
        <v>8981</v>
      </c>
      <c r="F8936" s="5" t="s">
        <v>5</v>
      </c>
      <c r="G8936" s="9">
        <v>895.44</v>
      </c>
    </row>
    <row r="8937" spans="5:7" x14ac:dyDescent="0.2">
      <c r="E8937" s="5" t="s">
        <v>8982</v>
      </c>
      <c r="F8937" s="5" t="s">
        <v>5</v>
      </c>
      <c r="G8937" s="9">
        <v>589.78</v>
      </c>
    </row>
    <row r="8938" spans="5:7" x14ac:dyDescent="0.2">
      <c r="E8938" s="5" t="s">
        <v>8983</v>
      </c>
      <c r="F8938" s="5" t="s">
        <v>5</v>
      </c>
      <c r="G8938" s="9">
        <v>100.44</v>
      </c>
    </row>
    <row r="8939" spans="5:7" x14ac:dyDescent="0.2">
      <c r="E8939" s="5" t="s">
        <v>8984</v>
      </c>
      <c r="F8939" s="5" t="s">
        <v>5</v>
      </c>
      <c r="G8939" s="9">
        <v>302.8</v>
      </c>
    </row>
    <row r="8940" spans="5:7" x14ac:dyDescent="0.2">
      <c r="E8940" s="5" t="s">
        <v>8985</v>
      </c>
      <c r="F8940" s="5" t="s">
        <v>5</v>
      </c>
      <c r="G8940" s="9">
        <v>292.60000000000002</v>
      </c>
    </row>
    <row r="8941" spans="5:7" x14ac:dyDescent="0.2">
      <c r="E8941" s="5" t="s">
        <v>8986</v>
      </c>
      <c r="F8941" s="5" t="s">
        <v>5</v>
      </c>
      <c r="G8941" s="9">
        <v>10.5</v>
      </c>
    </row>
    <row r="8942" spans="5:7" x14ac:dyDescent="0.2">
      <c r="E8942" s="5" t="s">
        <v>8987</v>
      </c>
      <c r="F8942" s="5" t="s">
        <v>5</v>
      </c>
      <c r="G8942" s="9">
        <v>107.4</v>
      </c>
    </row>
    <row r="8943" spans="5:7" x14ac:dyDescent="0.2">
      <c r="E8943" s="5" t="s">
        <v>8988</v>
      </c>
      <c r="F8943" s="5" t="s">
        <v>5</v>
      </c>
      <c r="G8943" s="9">
        <v>67.88</v>
      </c>
    </row>
    <row r="8944" spans="5:7" x14ac:dyDescent="0.2">
      <c r="E8944" s="5" t="s">
        <v>8989</v>
      </c>
      <c r="F8944" s="5" t="s">
        <v>5</v>
      </c>
      <c r="G8944" s="9">
        <v>210.8</v>
      </c>
    </row>
    <row r="8945" spans="5:7" x14ac:dyDescent="0.2">
      <c r="E8945" s="5" t="s">
        <v>8990</v>
      </c>
      <c r="F8945" s="5" t="s">
        <v>5</v>
      </c>
      <c r="G8945" s="9">
        <v>426.43</v>
      </c>
    </row>
    <row r="8946" spans="5:7" x14ac:dyDescent="0.2">
      <c r="E8946" s="5" t="s">
        <v>8991</v>
      </c>
      <c r="F8946" s="5" t="s">
        <v>5</v>
      </c>
      <c r="G8946" s="9">
        <v>401.82</v>
      </c>
    </row>
    <row r="8947" spans="5:7" x14ac:dyDescent="0.2">
      <c r="E8947" s="5" t="s">
        <v>8992</v>
      </c>
      <c r="F8947" s="5" t="s">
        <v>5</v>
      </c>
      <c r="G8947" s="9">
        <v>309.41000000000003</v>
      </c>
    </row>
    <row r="8948" spans="5:7" x14ac:dyDescent="0.2">
      <c r="E8948" s="5" t="s">
        <v>8993</v>
      </c>
      <c r="F8948" s="5" t="s">
        <v>9</v>
      </c>
      <c r="G8948" s="9">
        <v>232.5</v>
      </c>
    </row>
    <row r="8949" spans="5:7" x14ac:dyDescent="0.2">
      <c r="E8949" s="5" t="s">
        <v>8994</v>
      </c>
      <c r="F8949" s="5" t="s">
        <v>6</v>
      </c>
      <c r="G8949" s="9">
        <v>8980.8799999999992</v>
      </c>
    </row>
    <row r="8950" spans="5:7" x14ac:dyDescent="0.2">
      <c r="E8950" s="5" t="s">
        <v>8995</v>
      </c>
      <c r="F8950" s="5" t="s">
        <v>5</v>
      </c>
      <c r="G8950" s="9">
        <v>0</v>
      </c>
    </row>
    <row r="8951" spans="5:7" x14ac:dyDescent="0.2">
      <c r="E8951" s="5" t="s">
        <v>8996</v>
      </c>
      <c r="F8951" s="5" t="s">
        <v>5</v>
      </c>
      <c r="G8951" s="9">
        <v>0</v>
      </c>
    </row>
    <row r="8952" spans="5:7" x14ac:dyDescent="0.2">
      <c r="E8952" s="5" t="s">
        <v>8997</v>
      </c>
      <c r="F8952" s="5" t="s">
        <v>5</v>
      </c>
      <c r="G8952" s="9">
        <v>0</v>
      </c>
    </row>
    <row r="8953" spans="5:7" x14ac:dyDescent="0.2">
      <c r="E8953" s="5" t="s">
        <v>8998</v>
      </c>
      <c r="F8953" s="5" t="s">
        <v>5</v>
      </c>
      <c r="G8953" s="9">
        <v>0</v>
      </c>
    </row>
    <row r="8954" spans="5:7" x14ac:dyDescent="0.2">
      <c r="E8954" s="5" t="s">
        <v>8999</v>
      </c>
      <c r="F8954" s="5" t="s">
        <v>5</v>
      </c>
      <c r="G8954" s="9">
        <v>282.86</v>
      </c>
    </row>
    <row r="8955" spans="5:7" x14ac:dyDescent="0.2">
      <c r="E8955" s="5" t="s">
        <v>9000</v>
      </c>
      <c r="F8955" s="5" t="s">
        <v>5</v>
      </c>
      <c r="G8955" s="9">
        <v>327.60000000000002</v>
      </c>
    </row>
    <row r="8956" spans="5:7" x14ac:dyDescent="0.2">
      <c r="E8956" s="5" t="s">
        <v>9001</v>
      </c>
      <c r="F8956" s="5" t="s">
        <v>5</v>
      </c>
      <c r="G8956" s="9">
        <v>201.97</v>
      </c>
    </row>
    <row r="8957" spans="5:7" x14ac:dyDescent="0.2">
      <c r="E8957" s="5" t="s">
        <v>9002</v>
      </c>
      <c r="F8957" s="5" t="s">
        <v>5</v>
      </c>
      <c r="G8957" s="9">
        <v>783.67</v>
      </c>
    </row>
    <row r="8958" spans="5:7" x14ac:dyDescent="0.2">
      <c r="E8958" s="5" t="s">
        <v>9003</v>
      </c>
      <c r="F8958" s="5" t="s">
        <v>5</v>
      </c>
      <c r="G8958" s="9">
        <v>254.42</v>
      </c>
    </row>
    <row r="8959" spans="5:7" x14ac:dyDescent="0.2">
      <c r="E8959" s="5" t="s">
        <v>9004</v>
      </c>
      <c r="F8959" s="5" t="s">
        <v>5</v>
      </c>
      <c r="G8959" s="9">
        <v>107.85</v>
      </c>
    </row>
    <row r="8960" spans="5:7" x14ac:dyDescent="0.2">
      <c r="E8960" s="5" t="s">
        <v>9005</v>
      </c>
      <c r="F8960" s="5" t="s">
        <v>5</v>
      </c>
      <c r="G8960" s="9">
        <v>374.29</v>
      </c>
    </row>
    <row r="8961" spans="5:7" x14ac:dyDescent="0.2">
      <c r="E8961" s="5" t="s">
        <v>9006</v>
      </c>
      <c r="F8961" s="5" t="s">
        <v>9</v>
      </c>
      <c r="G8961" s="9">
        <v>398</v>
      </c>
    </row>
    <row r="8962" spans="5:7" x14ac:dyDescent="0.2">
      <c r="E8962" s="5" t="s">
        <v>9007</v>
      </c>
      <c r="F8962" s="5" t="s">
        <v>5</v>
      </c>
      <c r="G8962" s="9">
        <v>3.75</v>
      </c>
    </row>
    <row r="8963" spans="5:7" x14ac:dyDescent="0.2">
      <c r="E8963" s="5" t="s">
        <v>9008</v>
      </c>
      <c r="F8963" s="5" t="s">
        <v>5</v>
      </c>
      <c r="G8963" s="9">
        <v>555.71</v>
      </c>
    </row>
    <row r="8964" spans="5:7" x14ac:dyDescent="0.2">
      <c r="E8964" s="5" t="s">
        <v>9009</v>
      </c>
      <c r="F8964" s="5" t="s">
        <v>5</v>
      </c>
      <c r="G8964" s="9">
        <v>330.42</v>
      </c>
    </row>
    <row r="8965" spans="5:7" x14ac:dyDescent="0.2">
      <c r="E8965" s="5" t="s">
        <v>9010</v>
      </c>
      <c r="F8965" s="5" t="s">
        <v>5</v>
      </c>
      <c r="G8965" s="9">
        <v>63</v>
      </c>
    </row>
    <row r="8966" spans="5:7" x14ac:dyDescent="0.2">
      <c r="E8966" s="5" t="s">
        <v>9011</v>
      </c>
      <c r="F8966" s="5" t="s">
        <v>5</v>
      </c>
      <c r="G8966" s="9">
        <v>5518.68</v>
      </c>
    </row>
    <row r="8967" spans="5:7" x14ac:dyDescent="0.2">
      <c r="E8967" s="5" t="s">
        <v>9012</v>
      </c>
      <c r="F8967" s="5" t="s">
        <v>5</v>
      </c>
      <c r="G8967" s="9">
        <v>388.18</v>
      </c>
    </row>
    <row r="8968" spans="5:7" x14ac:dyDescent="0.2">
      <c r="E8968" s="5" t="s">
        <v>9013</v>
      </c>
      <c r="F8968" s="5" t="s">
        <v>5</v>
      </c>
      <c r="G8968" s="9">
        <v>0</v>
      </c>
    </row>
    <row r="8969" spans="5:7" x14ac:dyDescent="0.2">
      <c r="E8969" s="5" t="s">
        <v>9014</v>
      </c>
      <c r="F8969" s="5" t="s">
        <v>5</v>
      </c>
      <c r="G8969" s="9">
        <v>366.56</v>
      </c>
    </row>
    <row r="8970" spans="5:7" x14ac:dyDescent="0.2">
      <c r="E8970" s="5" t="s">
        <v>9015</v>
      </c>
      <c r="F8970" s="5" t="s">
        <v>5</v>
      </c>
      <c r="G8970" s="9">
        <v>354.45</v>
      </c>
    </row>
    <row r="8971" spans="5:7" x14ac:dyDescent="0.2">
      <c r="E8971" s="5" t="s">
        <v>9016</v>
      </c>
      <c r="F8971" s="5" t="s">
        <v>5</v>
      </c>
      <c r="G8971" s="9">
        <v>179.8</v>
      </c>
    </row>
    <row r="8972" spans="5:7" x14ac:dyDescent="0.2">
      <c r="E8972" s="5" t="s">
        <v>9017</v>
      </c>
      <c r="F8972" s="5" t="s">
        <v>5</v>
      </c>
      <c r="G8972" s="9">
        <v>0</v>
      </c>
    </row>
    <row r="8973" spans="5:7" x14ac:dyDescent="0.2">
      <c r="E8973" s="5" t="s">
        <v>9018</v>
      </c>
      <c r="F8973" s="5" t="s">
        <v>5</v>
      </c>
      <c r="G8973" s="9">
        <v>222.18</v>
      </c>
    </row>
    <row r="8974" spans="5:7" x14ac:dyDescent="0.2">
      <c r="E8974" s="5" t="s">
        <v>9019</v>
      </c>
      <c r="F8974" s="5" t="s">
        <v>5</v>
      </c>
      <c r="G8974" s="9">
        <v>1063.8399999999999</v>
      </c>
    </row>
    <row r="8975" spans="5:7" x14ac:dyDescent="0.2">
      <c r="E8975" s="5" t="s">
        <v>9020</v>
      </c>
      <c r="F8975" s="5" t="s">
        <v>5</v>
      </c>
      <c r="G8975" s="9">
        <v>548.39</v>
      </c>
    </row>
    <row r="8976" spans="5:7" x14ac:dyDescent="0.2">
      <c r="E8976" s="5" t="s">
        <v>9021</v>
      </c>
      <c r="F8976" s="5" t="s">
        <v>8</v>
      </c>
      <c r="G8976" s="9">
        <v>716.73</v>
      </c>
    </row>
    <row r="8977" spans="5:7" x14ac:dyDescent="0.2">
      <c r="E8977" s="5" t="s">
        <v>9022</v>
      </c>
      <c r="F8977" s="5" t="s">
        <v>5</v>
      </c>
      <c r="G8977" s="9">
        <v>134.04</v>
      </c>
    </row>
    <row r="8978" spans="5:7" x14ac:dyDescent="0.2">
      <c r="E8978" s="5" t="s">
        <v>9023</v>
      </c>
      <c r="F8978" s="5" t="s">
        <v>5</v>
      </c>
      <c r="G8978" s="9">
        <v>493.27</v>
      </c>
    </row>
    <row r="8979" spans="5:7" x14ac:dyDescent="0.2">
      <c r="E8979" s="5" t="s">
        <v>9024</v>
      </c>
      <c r="F8979" s="5" t="s">
        <v>5</v>
      </c>
      <c r="G8979" s="9">
        <v>3096</v>
      </c>
    </row>
    <row r="8980" spans="5:7" x14ac:dyDescent="0.2">
      <c r="E8980" s="5" t="s">
        <v>9025</v>
      </c>
      <c r="F8980" s="5" t="s">
        <v>5</v>
      </c>
      <c r="G8980" s="9">
        <v>338.28</v>
      </c>
    </row>
    <row r="8981" spans="5:7" x14ac:dyDescent="0.2">
      <c r="E8981" s="5" t="s">
        <v>9026</v>
      </c>
      <c r="F8981" s="5" t="s">
        <v>5</v>
      </c>
      <c r="G8981" s="9">
        <v>670.61</v>
      </c>
    </row>
    <row r="8982" spans="5:7" x14ac:dyDescent="0.2">
      <c r="E8982" s="5" t="s">
        <v>9027</v>
      </c>
      <c r="F8982" s="5" t="s">
        <v>5</v>
      </c>
      <c r="G8982" s="9">
        <v>0</v>
      </c>
    </row>
    <row r="8983" spans="5:7" x14ac:dyDescent="0.2">
      <c r="E8983" s="5" t="s">
        <v>9028</v>
      </c>
      <c r="F8983" s="5" t="s">
        <v>5</v>
      </c>
      <c r="G8983" s="9">
        <v>325.60000000000002</v>
      </c>
    </row>
    <row r="8984" spans="5:7" x14ac:dyDescent="0.2">
      <c r="E8984" s="5" t="s">
        <v>9029</v>
      </c>
      <c r="F8984" s="5" t="s">
        <v>5</v>
      </c>
      <c r="G8984" s="9">
        <v>82.79</v>
      </c>
    </row>
    <row r="8985" spans="5:7" x14ac:dyDescent="0.2">
      <c r="E8985" s="5" t="s">
        <v>9030</v>
      </c>
      <c r="F8985" s="5" t="s">
        <v>5</v>
      </c>
      <c r="G8985" s="9">
        <v>652.79999999999995</v>
      </c>
    </row>
    <row r="8986" spans="5:7" x14ac:dyDescent="0.2">
      <c r="E8986" s="5" t="s">
        <v>9031</v>
      </c>
      <c r="F8986" s="5" t="s">
        <v>5</v>
      </c>
      <c r="G8986" s="9">
        <v>45.54</v>
      </c>
    </row>
    <row r="8987" spans="5:7" x14ac:dyDescent="0.2">
      <c r="E8987" s="5" t="s">
        <v>9032</v>
      </c>
      <c r="F8987" s="5" t="s">
        <v>5</v>
      </c>
      <c r="G8987" s="9">
        <v>537</v>
      </c>
    </row>
    <row r="8988" spans="5:7" x14ac:dyDescent="0.2">
      <c r="E8988" s="5" t="s">
        <v>9033</v>
      </c>
      <c r="F8988" s="5" t="s">
        <v>5</v>
      </c>
      <c r="G8988" s="9">
        <v>559.87</v>
      </c>
    </row>
    <row r="8989" spans="5:7" x14ac:dyDescent="0.2">
      <c r="E8989" s="5" t="s">
        <v>9034</v>
      </c>
      <c r="F8989" s="5" t="s">
        <v>5</v>
      </c>
      <c r="G8989" s="9">
        <v>411.6</v>
      </c>
    </row>
    <row r="8990" spans="5:7" x14ac:dyDescent="0.2">
      <c r="E8990" s="5" t="s">
        <v>9035</v>
      </c>
      <c r="F8990" s="5" t="s">
        <v>5</v>
      </c>
      <c r="G8990" s="9">
        <v>316.10000000000002</v>
      </c>
    </row>
    <row r="8991" spans="5:7" x14ac:dyDescent="0.2">
      <c r="E8991" s="5" t="s">
        <v>9036</v>
      </c>
      <c r="F8991" s="5" t="s">
        <v>5</v>
      </c>
      <c r="G8991" s="9">
        <v>89.7</v>
      </c>
    </row>
    <row r="8992" spans="5:7" x14ac:dyDescent="0.2">
      <c r="E8992" s="5" t="s">
        <v>9037</v>
      </c>
      <c r="F8992" s="5" t="s">
        <v>5</v>
      </c>
      <c r="G8992" s="9">
        <v>12.85</v>
      </c>
    </row>
    <row r="8993" spans="5:7" x14ac:dyDescent="0.2">
      <c r="E8993" s="5" t="s">
        <v>9038</v>
      </c>
      <c r="F8993" s="5" t="s">
        <v>5</v>
      </c>
      <c r="G8993" s="9">
        <v>191.4</v>
      </c>
    </row>
    <row r="8994" spans="5:7" x14ac:dyDescent="0.2">
      <c r="E8994" s="5" t="s">
        <v>9039</v>
      </c>
      <c r="F8994" s="5" t="s">
        <v>5</v>
      </c>
      <c r="G8994" s="9">
        <v>0</v>
      </c>
    </row>
    <row r="8995" spans="5:7" x14ac:dyDescent="0.2">
      <c r="E8995" s="5" t="s">
        <v>9040</v>
      </c>
      <c r="F8995" s="5" t="s">
        <v>5</v>
      </c>
      <c r="G8995" s="9">
        <v>366.87</v>
      </c>
    </row>
    <row r="8996" spans="5:7" x14ac:dyDescent="0.2">
      <c r="E8996" s="5" t="s">
        <v>9041</v>
      </c>
      <c r="F8996" s="5" t="s">
        <v>5</v>
      </c>
      <c r="G8996" s="9">
        <v>252</v>
      </c>
    </row>
    <row r="8997" spans="5:7" x14ac:dyDescent="0.2">
      <c r="E8997" s="5" t="s">
        <v>9042</v>
      </c>
      <c r="F8997" s="5" t="s">
        <v>5</v>
      </c>
      <c r="G8997" s="9">
        <v>76.5</v>
      </c>
    </row>
    <row r="8998" spans="5:7" x14ac:dyDescent="0.2">
      <c r="E8998" s="5" t="s">
        <v>9043</v>
      </c>
      <c r="F8998" s="5" t="s">
        <v>5</v>
      </c>
      <c r="G8998" s="9">
        <v>260.20999999999998</v>
      </c>
    </row>
    <row r="8999" spans="5:7" x14ac:dyDescent="0.2">
      <c r="E8999" s="5" t="s">
        <v>9044</v>
      </c>
      <c r="F8999" s="5" t="s">
        <v>5</v>
      </c>
      <c r="G8999" s="9">
        <v>65.900000000000006</v>
      </c>
    </row>
    <row r="9000" spans="5:7" x14ac:dyDescent="0.2">
      <c r="E9000" s="5" t="s">
        <v>9045</v>
      </c>
      <c r="F9000" s="5" t="s">
        <v>5</v>
      </c>
      <c r="G9000" s="9">
        <v>579.97</v>
      </c>
    </row>
    <row r="9001" spans="5:7" x14ac:dyDescent="0.2">
      <c r="E9001" s="5" t="s">
        <v>9046</v>
      </c>
      <c r="F9001" s="5" t="s">
        <v>5</v>
      </c>
      <c r="G9001" s="9">
        <v>100.2</v>
      </c>
    </row>
    <row r="9002" spans="5:7" x14ac:dyDescent="0.2">
      <c r="E9002" s="5" t="s">
        <v>9047</v>
      </c>
      <c r="F9002" s="5" t="s">
        <v>5</v>
      </c>
      <c r="G9002" s="9">
        <v>440.99</v>
      </c>
    </row>
    <row r="9003" spans="5:7" x14ac:dyDescent="0.2">
      <c r="E9003" s="5" t="s">
        <v>9048</v>
      </c>
      <c r="F9003" s="5" t="s">
        <v>13</v>
      </c>
      <c r="G9003" s="9">
        <v>726.43</v>
      </c>
    </row>
    <row r="9004" spans="5:7" x14ac:dyDescent="0.2">
      <c r="E9004" s="5" t="s">
        <v>9049</v>
      </c>
      <c r="F9004" s="5" t="s">
        <v>5</v>
      </c>
      <c r="G9004" s="9">
        <v>373.04</v>
      </c>
    </row>
    <row r="9005" spans="5:7" x14ac:dyDescent="0.2">
      <c r="E9005" s="5" t="s">
        <v>9050</v>
      </c>
      <c r="F9005" s="5" t="s">
        <v>9</v>
      </c>
      <c r="G9005" s="9">
        <v>403.09</v>
      </c>
    </row>
    <row r="9006" spans="5:7" x14ac:dyDescent="0.2">
      <c r="E9006" s="5" t="s">
        <v>9051</v>
      </c>
      <c r="F9006" s="5" t="s">
        <v>5</v>
      </c>
      <c r="G9006" s="9">
        <v>127.19</v>
      </c>
    </row>
    <row r="9007" spans="5:7" x14ac:dyDescent="0.2">
      <c r="E9007" s="5" t="s">
        <v>9052</v>
      </c>
      <c r="F9007" s="5" t="s">
        <v>5</v>
      </c>
      <c r="G9007" s="9">
        <v>157.58000000000001</v>
      </c>
    </row>
    <row r="9008" spans="5:7" x14ac:dyDescent="0.2">
      <c r="E9008" s="5" t="s">
        <v>9053</v>
      </c>
      <c r="F9008" s="5" t="s">
        <v>5</v>
      </c>
      <c r="G9008" s="9">
        <v>556.29999999999995</v>
      </c>
    </row>
    <row r="9009" spans="5:7" x14ac:dyDescent="0.2">
      <c r="E9009" s="5" t="s">
        <v>9054</v>
      </c>
      <c r="F9009" s="5" t="s">
        <v>5</v>
      </c>
      <c r="G9009" s="9">
        <v>178.08</v>
      </c>
    </row>
    <row r="9010" spans="5:7" x14ac:dyDescent="0.2">
      <c r="E9010" s="5" t="s">
        <v>9055</v>
      </c>
      <c r="F9010" s="5" t="s">
        <v>5</v>
      </c>
      <c r="G9010" s="9">
        <v>17.399999999999999</v>
      </c>
    </row>
    <row r="9011" spans="5:7" x14ac:dyDescent="0.2">
      <c r="E9011" s="5" t="s">
        <v>9056</v>
      </c>
      <c r="F9011" s="5" t="s">
        <v>5</v>
      </c>
      <c r="G9011" s="9">
        <v>379.82</v>
      </c>
    </row>
    <row r="9012" spans="5:7" x14ac:dyDescent="0.2">
      <c r="E9012" s="5" t="s">
        <v>9057</v>
      </c>
      <c r="F9012" s="5" t="s">
        <v>5</v>
      </c>
      <c r="G9012" s="9">
        <v>100.48</v>
      </c>
    </row>
    <row r="9013" spans="5:7" x14ac:dyDescent="0.2">
      <c r="E9013" s="5" t="s">
        <v>9058</v>
      </c>
      <c r="F9013" s="5" t="s">
        <v>5</v>
      </c>
      <c r="G9013" s="9">
        <v>336.03</v>
      </c>
    </row>
    <row r="9014" spans="5:7" x14ac:dyDescent="0.2">
      <c r="E9014" s="5" t="s">
        <v>9059</v>
      </c>
      <c r="F9014" s="5" t="s">
        <v>5</v>
      </c>
      <c r="G9014" s="9">
        <v>327.66000000000003</v>
      </c>
    </row>
    <row r="9015" spans="5:7" x14ac:dyDescent="0.2">
      <c r="E9015" s="5" t="s">
        <v>9060</v>
      </c>
      <c r="F9015" s="5" t="s">
        <v>5</v>
      </c>
      <c r="G9015" s="9">
        <v>797.48</v>
      </c>
    </row>
    <row r="9016" spans="5:7" x14ac:dyDescent="0.2">
      <c r="E9016" s="5" t="s">
        <v>9061</v>
      </c>
      <c r="F9016" s="5" t="s">
        <v>5</v>
      </c>
      <c r="G9016" s="9">
        <v>207.5</v>
      </c>
    </row>
    <row r="9017" spans="5:7" x14ac:dyDescent="0.2">
      <c r="E9017" s="5" t="s">
        <v>9062</v>
      </c>
      <c r="F9017" s="5" t="s">
        <v>5</v>
      </c>
      <c r="G9017" s="9">
        <v>81</v>
      </c>
    </row>
    <row r="9018" spans="5:7" x14ac:dyDescent="0.2">
      <c r="E9018" s="5" t="s">
        <v>9063</v>
      </c>
      <c r="F9018" s="5" t="s">
        <v>5</v>
      </c>
      <c r="G9018" s="9">
        <v>17.399999999999999</v>
      </c>
    </row>
    <row r="9019" spans="5:7" x14ac:dyDescent="0.2">
      <c r="E9019" s="5" t="s">
        <v>9064</v>
      </c>
      <c r="F9019" s="5" t="s">
        <v>5</v>
      </c>
      <c r="G9019" s="9">
        <v>179.67</v>
      </c>
    </row>
    <row r="9020" spans="5:7" x14ac:dyDescent="0.2">
      <c r="E9020" s="5" t="s">
        <v>9065</v>
      </c>
      <c r="F9020" s="5" t="s">
        <v>5</v>
      </c>
      <c r="G9020" s="9">
        <v>120.7</v>
      </c>
    </row>
    <row r="9021" spans="5:7" x14ac:dyDescent="0.2">
      <c r="E9021" s="5" t="s">
        <v>9066</v>
      </c>
      <c r="F9021" s="5" t="s">
        <v>5</v>
      </c>
      <c r="G9021" s="9">
        <v>4898.5600000000004</v>
      </c>
    </row>
    <row r="9022" spans="5:7" x14ac:dyDescent="0.2">
      <c r="E9022" s="5" t="s">
        <v>9067</v>
      </c>
      <c r="F9022" s="5" t="s">
        <v>5</v>
      </c>
      <c r="G9022" s="9">
        <v>269.37</v>
      </c>
    </row>
    <row r="9023" spans="5:7" x14ac:dyDescent="0.2">
      <c r="E9023" s="5" t="s">
        <v>9068</v>
      </c>
      <c r="F9023" s="5" t="s">
        <v>5</v>
      </c>
      <c r="G9023" s="9">
        <v>602.1</v>
      </c>
    </row>
    <row r="9024" spans="5:7" x14ac:dyDescent="0.2">
      <c r="E9024" s="5" t="s">
        <v>9069</v>
      </c>
      <c r="F9024" s="5" t="s">
        <v>5</v>
      </c>
      <c r="G9024" s="9">
        <v>274.14999999999998</v>
      </c>
    </row>
    <row r="9025" spans="5:7" x14ac:dyDescent="0.2">
      <c r="E9025" s="5" t="s">
        <v>9070</v>
      </c>
      <c r="F9025" s="5" t="s">
        <v>5</v>
      </c>
      <c r="G9025" s="9">
        <v>624.47</v>
      </c>
    </row>
    <row r="9026" spans="5:7" x14ac:dyDescent="0.2">
      <c r="E9026" s="5" t="s">
        <v>9071</v>
      </c>
      <c r="F9026" s="5" t="s">
        <v>5</v>
      </c>
      <c r="G9026" s="9">
        <v>586.71</v>
      </c>
    </row>
    <row r="9027" spans="5:7" x14ac:dyDescent="0.2">
      <c r="E9027" s="5" t="s">
        <v>9072</v>
      </c>
      <c r="F9027" s="5" t="s">
        <v>5</v>
      </c>
      <c r="G9027" s="9">
        <v>0</v>
      </c>
    </row>
    <row r="9028" spans="5:7" x14ac:dyDescent="0.2">
      <c r="E9028" s="5" t="s">
        <v>9073</v>
      </c>
      <c r="F9028" s="5" t="s">
        <v>5</v>
      </c>
      <c r="G9028" s="9">
        <v>314.10000000000002</v>
      </c>
    </row>
    <row r="9029" spans="5:7" x14ac:dyDescent="0.2">
      <c r="E9029" s="5" t="s">
        <v>9074</v>
      </c>
      <c r="F9029" s="5" t="s">
        <v>5</v>
      </c>
      <c r="G9029" s="9">
        <v>252.3</v>
      </c>
    </row>
    <row r="9030" spans="5:7" x14ac:dyDescent="0.2">
      <c r="E9030" s="5" t="s">
        <v>9075</v>
      </c>
      <c r="F9030" s="5" t="s">
        <v>5</v>
      </c>
      <c r="G9030" s="9">
        <v>67.150000000000006</v>
      </c>
    </row>
    <row r="9031" spans="5:7" x14ac:dyDescent="0.2">
      <c r="E9031" s="5" t="s">
        <v>9076</v>
      </c>
      <c r="F9031" s="5" t="s">
        <v>5</v>
      </c>
      <c r="G9031" s="9">
        <v>146.4</v>
      </c>
    </row>
    <row r="9032" spans="5:7" x14ac:dyDescent="0.2">
      <c r="E9032" s="5" t="s">
        <v>9077</v>
      </c>
      <c r="F9032" s="5" t="s">
        <v>5</v>
      </c>
      <c r="G9032" s="9">
        <v>5.95</v>
      </c>
    </row>
    <row r="9033" spans="5:7" x14ac:dyDescent="0.2">
      <c r="E9033" s="5" t="s">
        <v>9078</v>
      </c>
      <c r="F9033" s="5" t="s">
        <v>5</v>
      </c>
      <c r="G9033" s="9">
        <v>94.41</v>
      </c>
    </row>
    <row r="9034" spans="5:7" x14ac:dyDescent="0.2">
      <c r="E9034" s="5" t="s">
        <v>9079</v>
      </c>
      <c r="F9034" s="5" t="s">
        <v>5</v>
      </c>
      <c r="G9034" s="9">
        <v>178.74</v>
      </c>
    </row>
    <row r="9035" spans="5:7" x14ac:dyDescent="0.2">
      <c r="E9035" s="5" t="s">
        <v>9080</v>
      </c>
      <c r="F9035" s="5" t="s">
        <v>5</v>
      </c>
      <c r="G9035" s="9">
        <v>1100.55</v>
      </c>
    </row>
    <row r="9036" spans="5:7" x14ac:dyDescent="0.2">
      <c r="E9036" s="5" t="s">
        <v>9081</v>
      </c>
      <c r="F9036" s="5" t="s">
        <v>5</v>
      </c>
      <c r="G9036" s="9">
        <v>843.06</v>
      </c>
    </row>
    <row r="9037" spans="5:7" x14ac:dyDescent="0.2">
      <c r="E9037" s="5" t="s">
        <v>9082</v>
      </c>
      <c r="F9037" s="5" t="s">
        <v>5</v>
      </c>
      <c r="G9037" s="9">
        <v>320.35000000000002</v>
      </c>
    </row>
    <row r="9038" spans="5:7" x14ac:dyDescent="0.2">
      <c r="E9038" s="5" t="s">
        <v>9083</v>
      </c>
      <c r="F9038" s="5" t="s">
        <v>5</v>
      </c>
      <c r="G9038" s="9">
        <v>121</v>
      </c>
    </row>
    <row r="9039" spans="5:7" x14ac:dyDescent="0.2">
      <c r="E9039" s="5" t="s">
        <v>9084</v>
      </c>
      <c r="F9039" s="5" t="s">
        <v>5</v>
      </c>
      <c r="G9039" s="9">
        <v>350.06</v>
      </c>
    </row>
    <row r="9040" spans="5:7" x14ac:dyDescent="0.2">
      <c r="E9040" s="5" t="s">
        <v>9085</v>
      </c>
      <c r="F9040" s="5" t="s">
        <v>5</v>
      </c>
      <c r="G9040" s="9">
        <v>161.58000000000001</v>
      </c>
    </row>
    <row r="9041" spans="5:7" x14ac:dyDescent="0.2">
      <c r="E9041" s="5" t="s">
        <v>9086</v>
      </c>
      <c r="F9041" s="5" t="s">
        <v>5</v>
      </c>
      <c r="G9041" s="9">
        <v>55.2</v>
      </c>
    </row>
    <row r="9042" spans="5:7" x14ac:dyDescent="0.2">
      <c r="E9042" s="5" t="s">
        <v>9087</v>
      </c>
      <c r="F9042" s="5" t="s">
        <v>5</v>
      </c>
      <c r="G9042" s="9">
        <v>415.04</v>
      </c>
    </row>
    <row r="9043" spans="5:7" x14ac:dyDescent="0.2">
      <c r="E9043" s="5" t="s">
        <v>9088</v>
      </c>
      <c r="F9043" s="5" t="s">
        <v>5</v>
      </c>
      <c r="G9043" s="9">
        <v>1155.5999999999999</v>
      </c>
    </row>
    <row r="9044" spans="5:7" x14ac:dyDescent="0.2">
      <c r="E9044" s="5" t="s">
        <v>9089</v>
      </c>
      <c r="F9044" s="5" t="s">
        <v>5</v>
      </c>
      <c r="G9044" s="9">
        <v>218</v>
      </c>
    </row>
    <row r="9045" spans="5:7" x14ac:dyDescent="0.2">
      <c r="E9045" s="5" t="s">
        <v>9090</v>
      </c>
      <c r="F9045" s="5" t="s">
        <v>8</v>
      </c>
      <c r="G9045" s="9">
        <v>582.73</v>
      </c>
    </row>
    <row r="9046" spans="5:7" x14ac:dyDescent="0.2">
      <c r="E9046" s="5" t="s">
        <v>9091</v>
      </c>
      <c r="F9046" s="5" t="s">
        <v>5</v>
      </c>
      <c r="G9046" s="9">
        <v>360</v>
      </c>
    </row>
    <row r="9047" spans="5:7" x14ac:dyDescent="0.2">
      <c r="E9047" s="5" t="s">
        <v>9092</v>
      </c>
      <c r="F9047" s="5" t="s">
        <v>5</v>
      </c>
      <c r="G9047" s="9">
        <v>68.650000000000006</v>
      </c>
    </row>
    <row r="9048" spans="5:7" x14ac:dyDescent="0.2">
      <c r="E9048" s="5" t="s">
        <v>9093</v>
      </c>
      <c r="F9048" s="5" t="s">
        <v>5</v>
      </c>
      <c r="G9048" s="9">
        <v>119.71</v>
      </c>
    </row>
    <row r="9049" spans="5:7" x14ac:dyDescent="0.2">
      <c r="E9049" s="5" t="s">
        <v>9094</v>
      </c>
      <c r="F9049" s="5" t="s">
        <v>5</v>
      </c>
      <c r="G9049" s="9">
        <v>102.34</v>
      </c>
    </row>
    <row r="9050" spans="5:7" x14ac:dyDescent="0.2">
      <c r="E9050" s="5" t="s">
        <v>9095</v>
      </c>
      <c r="F9050" s="5" t="s">
        <v>5</v>
      </c>
      <c r="G9050" s="9">
        <v>308.04000000000002</v>
      </c>
    </row>
    <row r="9051" spans="5:7" x14ac:dyDescent="0.2">
      <c r="E9051" s="5" t="s">
        <v>9096</v>
      </c>
      <c r="F9051" s="5" t="s">
        <v>5</v>
      </c>
      <c r="G9051" s="9">
        <v>142</v>
      </c>
    </row>
    <row r="9052" spans="5:7" x14ac:dyDescent="0.2">
      <c r="E9052" s="5" t="s">
        <v>9097</v>
      </c>
      <c r="F9052" s="5" t="s">
        <v>5</v>
      </c>
      <c r="G9052" s="9">
        <v>382.14</v>
      </c>
    </row>
    <row r="9053" spans="5:7" x14ac:dyDescent="0.2">
      <c r="E9053" s="5" t="s">
        <v>9098</v>
      </c>
      <c r="F9053" s="5" t="s">
        <v>5</v>
      </c>
      <c r="G9053" s="9">
        <v>247.14</v>
      </c>
    </row>
    <row r="9054" spans="5:7" x14ac:dyDescent="0.2">
      <c r="E9054" s="5" t="s">
        <v>9099</v>
      </c>
      <c r="F9054" s="5" t="s">
        <v>5</v>
      </c>
      <c r="G9054" s="9">
        <v>149.01</v>
      </c>
    </row>
    <row r="9055" spans="5:7" x14ac:dyDescent="0.2">
      <c r="E9055" s="5" t="s">
        <v>9100</v>
      </c>
      <c r="F9055" s="5" t="s">
        <v>5</v>
      </c>
      <c r="G9055" s="9">
        <v>161.71</v>
      </c>
    </row>
    <row r="9056" spans="5:7" x14ac:dyDescent="0.2">
      <c r="E9056" s="5" t="s">
        <v>9101</v>
      </c>
      <c r="F9056" s="5" t="s">
        <v>5</v>
      </c>
      <c r="G9056" s="9">
        <v>194.4</v>
      </c>
    </row>
    <row r="9057" spans="5:7" x14ac:dyDescent="0.2">
      <c r="E9057" s="5" t="s">
        <v>9102</v>
      </c>
      <c r="F9057" s="5" t="s">
        <v>5</v>
      </c>
      <c r="G9057" s="9">
        <v>321.95999999999998</v>
      </c>
    </row>
    <row r="9058" spans="5:7" x14ac:dyDescent="0.2">
      <c r="E9058" s="5" t="s">
        <v>9103</v>
      </c>
      <c r="F9058" s="5" t="s">
        <v>5</v>
      </c>
      <c r="G9058" s="9">
        <v>207.15</v>
      </c>
    </row>
    <row r="9059" spans="5:7" x14ac:dyDescent="0.2">
      <c r="E9059" s="5" t="s">
        <v>9104</v>
      </c>
      <c r="F9059" s="5" t="s">
        <v>5</v>
      </c>
      <c r="G9059" s="9">
        <v>407.43</v>
      </c>
    </row>
    <row r="9060" spans="5:7" x14ac:dyDescent="0.2">
      <c r="E9060" s="5" t="s">
        <v>9105</v>
      </c>
      <c r="F9060" s="5" t="s">
        <v>5</v>
      </c>
      <c r="G9060" s="9">
        <v>263.13</v>
      </c>
    </row>
    <row r="9061" spans="5:7" x14ac:dyDescent="0.2">
      <c r="E9061" s="5" t="s">
        <v>9106</v>
      </c>
      <c r="F9061" s="5" t="s">
        <v>5</v>
      </c>
      <c r="G9061" s="9">
        <v>185.22</v>
      </c>
    </row>
    <row r="9062" spans="5:7" x14ac:dyDescent="0.2">
      <c r="E9062" s="5" t="s">
        <v>9107</v>
      </c>
      <c r="F9062" s="5" t="s">
        <v>5</v>
      </c>
      <c r="G9062" s="9">
        <v>350.12</v>
      </c>
    </row>
    <row r="9063" spans="5:7" x14ac:dyDescent="0.2">
      <c r="E9063" s="5" t="s">
        <v>9108</v>
      </c>
      <c r="F9063" s="5" t="s">
        <v>6</v>
      </c>
      <c r="G9063" s="9">
        <v>158.1</v>
      </c>
    </row>
    <row r="9064" spans="5:7" x14ac:dyDescent="0.2">
      <c r="E9064" s="5" t="s">
        <v>9109</v>
      </c>
      <c r="F9064" s="5" t="s">
        <v>5</v>
      </c>
      <c r="G9064" s="9">
        <v>105.35</v>
      </c>
    </row>
    <row r="9065" spans="5:7" x14ac:dyDescent="0.2">
      <c r="E9065" s="5" t="s">
        <v>9110</v>
      </c>
      <c r="F9065" s="5" t="s">
        <v>5</v>
      </c>
      <c r="G9065" s="9">
        <v>1093.44</v>
      </c>
    </row>
    <row r="9066" spans="5:7" x14ac:dyDescent="0.2">
      <c r="E9066" s="5" t="s">
        <v>9111</v>
      </c>
      <c r="F9066" s="5" t="s">
        <v>5</v>
      </c>
      <c r="G9066" s="9">
        <v>208.8</v>
      </c>
    </row>
    <row r="9067" spans="5:7" x14ac:dyDescent="0.2">
      <c r="E9067" s="5" t="s">
        <v>9112</v>
      </c>
      <c r="F9067" s="5" t="s">
        <v>5</v>
      </c>
      <c r="G9067" s="9">
        <v>382.7</v>
      </c>
    </row>
    <row r="9068" spans="5:7" x14ac:dyDescent="0.2">
      <c r="E9068" s="5" t="s">
        <v>9113</v>
      </c>
      <c r="F9068" s="5" t="s">
        <v>5</v>
      </c>
      <c r="G9068" s="9">
        <v>607.74</v>
      </c>
    </row>
    <row r="9069" spans="5:7" x14ac:dyDescent="0.2">
      <c r="E9069" s="5" t="s">
        <v>9114</v>
      </c>
      <c r="F9069" s="5" t="s">
        <v>5</v>
      </c>
      <c r="G9069" s="9">
        <v>213.12</v>
      </c>
    </row>
    <row r="9070" spans="5:7" x14ac:dyDescent="0.2">
      <c r="E9070" s="5" t="s">
        <v>9115</v>
      </c>
      <c r="F9070" s="5" t="s">
        <v>5</v>
      </c>
      <c r="G9070" s="9">
        <v>75</v>
      </c>
    </row>
    <row r="9071" spans="5:7" x14ac:dyDescent="0.2">
      <c r="E9071" s="5" t="s">
        <v>9116</v>
      </c>
      <c r="F9071" s="5" t="s">
        <v>5</v>
      </c>
      <c r="G9071" s="9">
        <v>420.43</v>
      </c>
    </row>
    <row r="9072" spans="5:7" x14ac:dyDescent="0.2">
      <c r="E9072" s="5" t="s">
        <v>9117</v>
      </c>
      <c r="F9072" s="5" t="s">
        <v>5</v>
      </c>
      <c r="G9072" s="9">
        <v>613.54</v>
      </c>
    </row>
    <row r="9073" spans="5:7" x14ac:dyDescent="0.2">
      <c r="E9073" s="5" t="s">
        <v>9118</v>
      </c>
      <c r="F9073" s="5" t="s">
        <v>5</v>
      </c>
      <c r="G9073" s="9">
        <v>792.5</v>
      </c>
    </row>
    <row r="9074" spans="5:7" x14ac:dyDescent="0.2">
      <c r="E9074" s="5" t="s">
        <v>9119</v>
      </c>
      <c r="F9074" s="5" t="s">
        <v>5</v>
      </c>
      <c r="G9074" s="9">
        <v>213.05</v>
      </c>
    </row>
    <row r="9075" spans="5:7" x14ac:dyDescent="0.2">
      <c r="E9075" s="5" t="s">
        <v>9120</v>
      </c>
      <c r="F9075" s="5" t="s">
        <v>5</v>
      </c>
      <c r="G9075" s="9">
        <v>474.02</v>
      </c>
    </row>
    <row r="9076" spans="5:7" x14ac:dyDescent="0.2">
      <c r="E9076" s="5" t="s">
        <v>9121</v>
      </c>
      <c r="F9076" s="5" t="s">
        <v>5</v>
      </c>
      <c r="G9076" s="9">
        <v>49.5</v>
      </c>
    </row>
    <row r="9077" spans="5:7" x14ac:dyDescent="0.2">
      <c r="E9077" s="5" t="s">
        <v>9122</v>
      </c>
      <c r="F9077" s="5" t="s">
        <v>5</v>
      </c>
      <c r="G9077" s="9">
        <v>9.1999999999999993</v>
      </c>
    </row>
    <row r="9078" spans="5:7" x14ac:dyDescent="0.2">
      <c r="E9078" s="5" t="s">
        <v>9123</v>
      </c>
      <c r="F9078" s="5" t="s">
        <v>5</v>
      </c>
      <c r="G9078" s="9">
        <v>129.32</v>
      </c>
    </row>
    <row r="9079" spans="5:7" x14ac:dyDescent="0.2">
      <c r="E9079" s="5" t="s">
        <v>9124</v>
      </c>
      <c r="F9079" s="5" t="s">
        <v>5</v>
      </c>
      <c r="G9079" s="9">
        <v>382.5</v>
      </c>
    </row>
    <row r="9080" spans="5:7" x14ac:dyDescent="0.2">
      <c r="E9080" s="5" t="s">
        <v>9125</v>
      </c>
      <c r="F9080" s="5" t="s">
        <v>5</v>
      </c>
      <c r="G9080" s="9">
        <v>374.87</v>
      </c>
    </row>
    <row r="9081" spans="5:7" x14ac:dyDescent="0.2">
      <c r="E9081" s="5" t="s">
        <v>9126</v>
      </c>
      <c r="F9081" s="5" t="s">
        <v>5</v>
      </c>
      <c r="G9081" s="9">
        <v>147.47999999999999</v>
      </c>
    </row>
    <row r="9082" spans="5:7" x14ac:dyDescent="0.2">
      <c r="E9082" s="5" t="s">
        <v>9127</v>
      </c>
      <c r="F9082" s="5" t="s">
        <v>5</v>
      </c>
      <c r="G9082" s="9">
        <v>170.02</v>
      </c>
    </row>
    <row r="9083" spans="5:7" x14ac:dyDescent="0.2">
      <c r="E9083" s="5" t="s">
        <v>9128</v>
      </c>
      <c r="F9083" s="5" t="s">
        <v>5</v>
      </c>
      <c r="G9083" s="9">
        <v>139.35</v>
      </c>
    </row>
    <row r="9084" spans="5:7" x14ac:dyDescent="0.2">
      <c r="E9084" s="5" t="s">
        <v>9129</v>
      </c>
      <c r="F9084" s="5" t="s">
        <v>8</v>
      </c>
      <c r="G9084" s="9">
        <v>74.959999999999994</v>
      </c>
    </row>
    <row r="9085" spans="5:7" x14ac:dyDescent="0.2">
      <c r="E9085" s="5" t="s">
        <v>9130</v>
      </c>
      <c r="F9085" s="5" t="s">
        <v>5</v>
      </c>
      <c r="G9085" s="9">
        <v>457.34</v>
      </c>
    </row>
    <row r="9086" spans="5:7" x14ac:dyDescent="0.2">
      <c r="E9086" s="5" t="s">
        <v>9131</v>
      </c>
      <c r="F9086" s="5" t="s">
        <v>12</v>
      </c>
      <c r="G9086" s="9">
        <v>1306.49</v>
      </c>
    </row>
    <row r="9087" spans="5:7" x14ac:dyDescent="0.2">
      <c r="E9087" s="5" t="s">
        <v>9132</v>
      </c>
      <c r="F9087" s="5" t="s">
        <v>9</v>
      </c>
      <c r="G9087" s="9">
        <v>458.84</v>
      </c>
    </row>
    <row r="9088" spans="5:7" x14ac:dyDescent="0.2">
      <c r="E9088" s="5" t="s">
        <v>9133</v>
      </c>
      <c r="F9088" s="5" t="s">
        <v>5</v>
      </c>
      <c r="G9088" s="9">
        <v>177.6</v>
      </c>
    </row>
    <row r="9089" spans="5:7" x14ac:dyDescent="0.2">
      <c r="E9089" s="5" t="s">
        <v>9134</v>
      </c>
      <c r="F9089" s="5" t="s">
        <v>5</v>
      </c>
      <c r="G9089" s="9">
        <v>310.8</v>
      </c>
    </row>
    <row r="9090" spans="5:7" x14ac:dyDescent="0.2">
      <c r="E9090" s="5" t="s">
        <v>9135</v>
      </c>
      <c r="F9090" s="5" t="s">
        <v>5</v>
      </c>
      <c r="G9090" s="9">
        <v>844</v>
      </c>
    </row>
    <row r="9091" spans="5:7" x14ac:dyDescent="0.2">
      <c r="E9091" s="5" t="s">
        <v>9136</v>
      </c>
      <c r="F9091" s="5" t="s">
        <v>5</v>
      </c>
      <c r="G9091" s="9">
        <v>228.8</v>
      </c>
    </row>
    <row r="9092" spans="5:7" x14ac:dyDescent="0.2">
      <c r="E9092" s="5" t="s">
        <v>9137</v>
      </c>
      <c r="F9092" s="5" t="s">
        <v>5</v>
      </c>
      <c r="G9092" s="9">
        <v>84.72</v>
      </c>
    </row>
    <row r="9093" spans="5:7" x14ac:dyDescent="0.2">
      <c r="E9093" s="5" t="s">
        <v>9138</v>
      </c>
      <c r="F9093" s="5" t="s">
        <v>5</v>
      </c>
      <c r="G9093" s="9">
        <v>104</v>
      </c>
    </row>
    <row r="9094" spans="5:7" x14ac:dyDescent="0.2">
      <c r="E9094" s="5" t="s">
        <v>9139</v>
      </c>
      <c r="F9094" s="5" t="s">
        <v>5</v>
      </c>
      <c r="G9094" s="9">
        <v>816</v>
      </c>
    </row>
    <row r="9095" spans="5:7" x14ac:dyDescent="0.2">
      <c r="E9095" s="5" t="s">
        <v>9140</v>
      </c>
      <c r="F9095" s="5" t="s">
        <v>6</v>
      </c>
      <c r="G9095" s="9">
        <v>324.92</v>
      </c>
    </row>
    <row r="9096" spans="5:7" x14ac:dyDescent="0.2">
      <c r="E9096" s="5" t="s">
        <v>9141</v>
      </c>
      <c r="F9096" s="5" t="s">
        <v>21</v>
      </c>
      <c r="G9096" s="9">
        <v>587.45000000000005</v>
      </c>
    </row>
    <row r="9097" spans="5:7" x14ac:dyDescent="0.2">
      <c r="E9097" s="5" t="s">
        <v>9142</v>
      </c>
      <c r="F9097" s="5" t="s">
        <v>5</v>
      </c>
      <c r="G9097" s="9">
        <v>671.02</v>
      </c>
    </row>
    <row r="9098" spans="5:7" x14ac:dyDescent="0.2">
      <c r="E9098" s="5" t="s">
        <v>9143</v>
      </c>
      <c r="F9098" s="5" t="s">
        <v>5</v>
      </c>
      <c r="G9098" s="9">
        <v>322.85000000000002</v>
      </c>
    </row>
    <row r="9099" spans="5:7" x14ac:dyDescent="0.2">
      <c r="E9099" s="5" t="s">
        <v>9144</v>
      </c>
      <c r="F9099" s="5" t="s">
        <v>5</v>
      </c>
      <c r="G9099" s="9">
        <v>197.55</v>
      </c>
    </row>
    <row r="9100" spans="5:7" x14ac:dyDescent="0.2">
      <c r="E9100" s="5" t="s">
        <v>9145</v>
      </c>
      <c r="F9100" s="5" t="s">
        <v>5</v>
      </c>
      <c r="G9100" s="9">
        <v>201.27</v>
      </c>
    </row>
    <row r="9101" spans="5:7" x14ac:dyDescent="0.2">
      <c r="E9101" s="5" t="s">
        <v>9146</v>
      </c>
      <c r="F9101" s="5" t="s">
        <v>5</v>
      </c>
      <c r="G9101" s="9">
        <v>314.47000000000003</v>
      </c>
    </row>
    <row r="9102" spans="5:7" x14ac:dyDescent="0.2">
      <c r="E9102" s="5" t="s">
        <v>9147</v>
      </c>
      <c r="F9102" s="5" t="s">
        <v>5</v>
      </c>
      <c r="G9102" s="9">
        <v>113</v>
      </c>
    </row>
    <row r="9103" spans="5:7" x14ac:dyDescent="0.2">
      <c r="E9103" s="5" t="s">
        <v>9148</v>
      </c>
      <c r="F9103" s="5" t="s">
        <v>5</v>
      </c>
      <c r="G9103" s="9">
        <v>120.59</v>
      </c>
    </row>
    <row r="9104" spans="5:7" x14ac:dyDescent="0.2">
      <c r="E9104" s="5" t="s">
        <v>9149</v>
      </c>
      <c r="F9104" s="5" t="s">
        <v>5</v>
      </c>
      <c r="G9104" s="9">
        <v>1646.8</v>
      </c>
    </row>
    <row r="9105" spans="5:7" x14ac:dyDescent="0.2">
      <c r="E9105" s="5" t="s">
        <v>9150</v>
      </c>
      <c r="F9105" s="5" t="s">
        <v>5</v>
      </c>
      <c r="G9105" s="9">
        <v>317.3</v>
      </c>
    </row>
    <row r="9106" spans="5:7" x14ac:dyDescent="0.2">
      <c r="E9106" s="5" t="s">
        <v>9151</v>
      </c>
      <c r="F9106" s="5" t="s">
        <v>5</v>
      </c>
      <c r="G9106" s="9">
        <v>155</v>
      </c>
    </row>
    <row r="9107" spans="5:7" x14ac:dyDescent="0.2">
      <c r="E9107" s="5" t="s">
        <v>9152</v>
      </c>
      <c r="F9107" s="5" t="s">
        <v>5</v>
      </c>
      <c r="G9107" s="9">
        <v>549.42999999999995</v>
      </c>
    </row>
    <row r="9108" spans="5:7" x14ac:dyDescent="0.2">
      <c r="E9108" s="5" t="s">
        <v>9153</v>
      </c>
      <c r="F9108" s="5" t="s">
        <v>5</v>
      </c>
      <c r="G9108" s="9">
        <v>313.70999999999998</v>
      </c>
    </row>
    <row r="9109" spans="5:7" x14ac:dyDescent="0.2">
      <c r="E9109" s="5" t="s">
        <v>9154</v>
      </c>
      <c r="F9109" s="5" t="s">
        <v>5</v>
      </c>
      <c r="G9109" s="9">
        <v>368.1</v>
      </c>
    </row>
    <row r="9110" spans="5:7" x14ac:dyDescent="0.2">
      <c r="E9110" s="5" t="s">
        <v>9155</v>
      </c>
      <c r="F9110" s="5" t="s">
        <v>5</v>
      </c>
      <c r="G9110" s="9">
        <v>309.54000000000002</v>
      </c>
    </row>
    <row r="9111" spans="5:7" x14ac:dyDescent="0.2">
      <c r="E9111" s="5" t="s">
        <v>9156</v>
      </c>
      <c r="F9111" s="5" t="s">
        <v>11</v>
      </c>
      <c r="G9111" s="9">
        <v>906.4</v>
      </c>
    </row>
    <row r="9112" spans="5:7" x14ac:dyDescent="0.2">
      <c r="E9112" s="5" t="s">
        <v>9157</v>
      </c>
      <c r="F9112" s="5" t="s">
        <v>5</v>
      </c>
      <c r="G9112" s="9">
        <v>934.88</v>
      </c>
    </row>
    <row r="9113" spans="5:7" x14ac:dyDescent="0.2">
      <c r="E9113" s="5" t="s">
        <v>9158</v>
      </c>
      <c r="F9113" s="5" t="s">
        <v>5</v>
      </c>
      <c r="G9113" s="9">
        <v>1937.73</v>
      </c>
    </row>
    <row r="9114" spans="5:7" x14ac:dyDescent="0.2">
      <c r="E9114" s="5" t="s">
        <v>9159</v>
      </c>
      <c r="F9114" s="5" t="s">
        <v>5</v>
      </c>
      <c r="G9114" s="9">
        <v>39.450000000000003</v>
      </c>
    </row>
    <row r="9115" spans="5:7" x14ac:dyDescent="0.2">
      <c r="E9115" s="5" t="s">
        <v>9160</v>
      </c>
      <c r="F9115" s="5" t="s">
        <v>5</v>
      </c>
      <c r="G9115" s="9">
        <v>287.45</v>
      </c>
    </row>
    <row r="9116" spans="5:7" x14ac:dyDescent="0.2">
      <c r="E9116" s="5" t="s">
        <v>9161</v>
      </c>
      <c r="F9116" s="5" t="s">
        <v>5</v>
      </c>
      <c r="G9116" s="9">
        <v>1378.48</v>
      </c>
    </row>
    <row r="9117" spans="5:7" x14ac:dyDescent="0.2">
      <c r="E9117" s="5" t="s">
        <v>9162</v>
      </c>
      <c r="F9117" s="5" t="s">
        <v>5</v>
      </c>
      <c r="G9117" s="9">
        <v>90.75</v>
      </c>
    </row>
    <row r="9118" spans="5:7" x14ac:dyDescent="0.2">
      <c r="E9118" s="5" t="s">
        <v>9163</v>
      </c>
      <c r="F9118" s="5" t="s">
        <v>6</v>
      </c>
      <c r="G9118" s="9">
        <v>1799.6</v>
      </c>
    </row>
    <row r="9119" spans="5:7" x14ac:dyDescent="0.2">
      <c r="E9119" s="5" t="s">
        <v>9164</v>
      </c>
      <c r="F9119" s="5" t="s">
        <v>13</v>
      </c>
      <c r="G9119" s="9">
        <v>84.92</v>
      </c>
    </row>
    <row r="9120" spans="5:7" x14ac:dyDescent="0.2">
      <c r="E9120" s="5" t="s">
        <v>9165</v>
      </c>
      <c r="F9120" s="5" t="s">
        <v>8</v>
      </c>
      <c r="G9120" s="9">
        <v>672.19</v>
      </c>
    </row>
    <row r="9121" spans="5:7" x14ac:dyDescent="0.2">
      <c r="E9121" s="5" t="s">
        <v>9166</v>
      </c>
      <c r="F9121" s="5" t="s">
        <v>6</v>
      </c>
      <c r="G9121" s="9">
        <v>3623.2</v>
      </c>
    </row>
    <row r="9122" spans="5:7" x14ac:dyDescent="0.2">
      <c r="E9122" s="5" t="s">
        <v>9167</v>
      </c>
      <c r="F9122" s="5" t="s">
        <v>5</v>
      </c>
      <c r="G9122" s="9">
        <v>588.36</v>
      </c>
    </row>
    <row r="9123" spans="5:7" x14ac:dyDescent="0.2">
      <c r="E9123" s="5" t="s">
        <v>9168</v>
      </c>
      <c r="F9123" s="5" t="s">
        <v>5</v>
      </c>
      <c r="G9123" s="9">
        <v>416.28</v>
      </c>
    </row>
    <row r="9124" spans="5:7" x14ac:dyDescent="0.2">
      <c r="E9124" s="5" t="s">
        <v>9169</v>
      </c>
      <c r="F9124" s="5" t="s">
        <v>5</v>
      </c>
      <c r="G9124" s="9">
        <v>113.35</v>
      </c>
    </row>
    <row r="9125" spans="5:7" x14ac:dyDescent="0.2">
      <c r="E9125" s="5" t="s">
        <v>9170</v>
      </c>
      <c r="F9125" s="5" t="s">
        <v>5</v>
      </c>
      <c r="G9125" s="9">
        <v>109.37</v>
      </c>
    </row>
    <row r="9126" spans="5:7" x14ac:dyDescent="0.2">
      <c r="E9126" s="5" t="s">
        <v>9171</v>
      </c>
      <c r="F9126" s="5" t="s">
        <v>5</v>
      </c>
      <c r="G9126" s="9">
        <v>262.61</v>
      </c>
    </row>
    <row r="9127" spans="5:7" x14ac:dyDescent="0.2">
      <c r="E9127" s="5" t="s">
        <v>9172</v>
      </c>
      <c r="F9127" s="5" t="s">
        <v>5</v>
      </c>
      <c r="G9127" s="9">
        <v>397.36</v>
      </c>
    </row>
    <row r="9128" spans="5:7" x14ac:dyDescent="0.2">
      <c r="E9128" s="5" t="s">
        <v>9173</v>
      </c>
      <c r="F9128" s="5" t="s">
        <v>5</v>
      </c>
      <c r="G9128" s="9">
        <v>110.55</v>
      </c>
    </row>
    <row r="9129" spans="5:7" x14ac:dyDescent="0.2">
      <c r="E9129" s="5" t="s">
        <v>9174</v>
      </c>
      <c r="F9129" s="5" t="s">
        <v>5</v>
      </c>
      <c r="G9129" s="9">
        <v>354.82</v>
      </c>
    </row>
    <row r="9130" spans="5:7" x14ac:dyDescent="0.2">
      <c r="E9130" s="5" t="s">
        <v>9175</v>
      </c>
      <c r="F9130" s="5" t="s">
        <v>5</v>
      </c>
      <c r="G9130" s="9">
        <v>421.73</v>
      </c>
    </row>
    <row r="9131" spans="5:7" x14ac:dyDescent="0.2">
      <c r="E9131" s="5" t="s">
        <v>9176</v>
      </c>
      <c r="F9131" s="5" t="s">
        <v>5</v>
      </c>
      <c r="G9131" s="9">
        <v>152.63999999999999</v>
      </c>
    </row>
    <row r="9132" spans="5:7" x14ac:dyDescent="0.2">
      <c r="E9132" s="5" t="s">
        <v>9177</v>
      </c>
      <c r="F9132" s="5" t="s">
        <v>5</v>
      </c>
      <c r="G9132" s="9">
        <v>165.1</v>
      </c>
    </row>
    <row r="9133" spans="5:7" x14ac:dyDescent="0.2">
      <c r="E9133" s="5" t="s">
        <v>9178</v>
      </c>
      <c r="F9133" s="5" t="s">
        <v>5</v>
      </c>
      <c r="G9133" s="9">
        <v>65.38</v>
      </c>
    </row>
    <row r="9134" spans="5:7" x14ac:dyDescent="0.2">
      <c r="E9134" s="5" t="s">
        <v>9179</v>
      </c>
      <c r="F9134" s="5" t="s">
        <v>5</v>
      </c>
      <c r="G9134" s="9">
        <v>340.25</v>
      </c>
    </row>
    <row r="9135" spans="5:7" x14ac:dyDescent="0.2">
      <c r="E9135" s="5" t="s">
        <v>9180</v>
      </c>
      <c r="F9135" s="5" t="s">
        <v>5</v>
      </c>
      <c r="G9135" s="9">
        <v>213.86</v>
      </c>
    </row>
    <row r="9136" spans="5:7" x14ac:dyDescent="0.2">
      <c r="E9136" s="5" t="s">
        <v>9181</v>
      </c>
      <c r="F9136" s="5" t="s">
        <v>5</v>
      </c>
      <c r="G9136" s="9">
        <v>302.45</v>
      </c>
    </row>
    <row r="9137" spans="5:7" x14ac:dyDescent="0.2">
      <c r="E9137" s="5" t="s">
        <v>9182</v>
      </c>
      <c r="F9137" s="5" t="s">
        <v>5</v>
      </c>
      <c r="G9137" s="9">
        <v>133.56</v>
      </c>
    </row>
    <row r="9138" spans="5:7" x14ac:dyDescent="0.2">
      <c r="E9138" s="5" t="s">
        <v>9183</v>
      </c>
      <c r="F9138" s="5" t="s">
        <v>5</v>
      </c>
      <c r="G9138" s="9">
        <v>153.30000000000001</v>
      </c>
    </row>
    <row r="9139" spans="5:7" x14ac:dyDescent="0.2">
      <c r="E9139" s="5" t="s">
        <v>9184</v>
      </c>
      <c r="F9139" s="5" t="s">
        <v>5</v>
      </c>
      <c r="G9139" s="9">
        <v>198.46</v>
      </c>
    </row>
    <row r="9140" spans="5:7" x14ac:dyDescent="0.2">
      <c r="E9140" s="5" t="s">
        <v>9185</v>
      </c>
      <c r="F9140" s="5" t="s">
        <v>5</v>
      </c>
      <c r="G9140" s="9">
        <v>325.8</v>
      </c>
    </row>
    <row r="9141" spans="5:7" x14ac:dyDescent="0.2">
      <c r="E9141" s="5" t="s">
        <v>9186</v>
      </c>
      <c r="F9141" s="5" t="s">
        <v>5</v>
      </c>
      <c r="G9141" s="9">
        <v>259.27</v>
      </c>
    </row>
    <row r="9142" spans="5:7" x14ac:dyDescent="0.2">
      <c r="E9142" s="5" t="s">
        <v>9187</v>
      </c>
      <c r="F9142" s="5" t="s">
        <v>5</v>
      </c>
      <c r="G9142" s="9">
        <v>8.34</v>
      </c>
    </row>
    <row r="9143" spans="5:7" x14ac:dyDescent="0.2">
      <c r="E9143" s="5" t="s">
        <v>9188</v>
      </c>
      <c r="F9143" s="5" t="s">
        <v>5</v>
      </c>
      <c r="G9143" s="9">
        <v>346.98</v>
      </c>
    </row>
    <row r="9144" spans="5:7" x14ac:dyDescent="0.2">
      <c r="E9144" s="5" t="s">
        <v>9189</v>
      </c>
      <c r="F9144" s="5" t="s">
        <v>5</v>
      </c>
      <c r="G9144" s="9">
        <v>541.95000000000005</v>
      </c>
    </row>
    <row r="9145" spans="5:7" x14ac:dyDescent="0.2">
      <c r="E9145" s="5" t="s">
        <v>9190</v>
      </c>
      <c r="F9145" s="5" t="s">
        <v>5</v>
      </c>
      <c r="G9145" s="9">
        <v>90.6</v>
      </c>
    </row>
    <row r="9146" spans="5:7" x14ac:dyDescent="0.2">
      <c r="E9146" s="5" t="s">
        <v>9191</v>
      </c>
      <c r="F9146" s="5" t="s">
        <v>5</v>
      </c>
      <c r="G9146" s="9">
        <v>161.87</v>
      </c>
    </row>
    <row r="9147" spans="5:7" x14ac:dyDescent="0.2">
      <c r="E9147" s="5" t="s">
        <v>9192</v>
      </c>
      <c r="F9147" s="5" t="s">
        <v>5</v>
      </c>
      <c r="G9147" s="9">
        <v>422.99</v>
      </c>
    </row>
    <row r="9148" spans="5:7" x14ac:dyDescent="0.2">
      <c r="E9148" s="5" t="s">
        <v>9193</v>
      </c>
      <c r="F9148" s="5" t="s">
        <v>5</v>
      </c>
      <c r="G9148" s="9">
        <v>122.74</v>
      </c>
    </row>
    <row r="9149" spans="5:7" x14ac:dyDescent="0.2">
      <c r="E9149" s="5" t="s">
        <v>9194</v>
      </c>
      <c r="F9149" s="5" t="s">
        <v>5</v>
      </c>
      <c r="G9149" s="9">
        <v>100.6</v>
      </c>
    </row>
    <row r="9150" spans="5:7" x14ac:dyDescent="0.2">
      <c r="E9150" s="5" t="s">
        <v>9195</v>
      </c>
      <c r="F9150" s="5" t="s">
        <v>5</v>
      </c>
      <c r="G9150" s="9">
        <v>415</v>
      </c>
    </row>
    <row r="9151" spans="5:7" x14ac:dyDescent="0.2">
      <c r="E9151" s="5" t="s">
        <v>9196</v>
      </c>
      <c r="F9151" s="5" t="s">
        <v>5</v>
      </c>
      <c r="G9151" s="9">
        <v>1742.39</v>
      </c>
    </row>
    <row r="9152" spans="5:7" x14ac:dyDescent="0.2">
      <c r="E9152" s="5" t="s">
        <v>9197</v>
      </c>
      <c r="F9152" s="5" t="s">
        <v>5</v>
      </c>
      <c r="G9152" s="9">
        <v>1496.98</v>
      </c>
    </row>
    <row r="9153" spans="5:7" x14ac:dyDescent="0.2">
      <c r="E9153" s="5" t="s">
        <v>9198</v>
      </c>
      <c r="F9153" s="5" t="s">
        <v>5</v>
      </c>
      <c r="G9153" s="9">
        <v>895.71</v>
      </c>
    </row>
    <row r="9154" spans="5:7" x14ac:dyDescent="0.2">
      <c r="E9154" s="5" t="s">
        <v>9199</v>
      </c>
      <c r="F9154" s="5" t="s">
        <v>5</v>
      </c>
      <c r="G9154" s="9">
        <v>1061.3800000000001</v>
      </c>
    </row>
    <row r="9155" spans="5:7" x14ac:dyDescent="0.2">
      <c r="E9155" s="5" t="s">
        <v>9200</v>
      </c>
      <c r="F9155" s="5" t="s">
        <v>5</v>
      </c>
      <c r="G9155" s="9">
        <v>127.62</v>
      </c>
    </row>
    <row r="9156" spans="5:7" x14ac:dyDescent="0.2">
      <c r="E9156" s="5" t="s">
        <v>9201</v>
      </c>
      <c r="F9156" s="5" t="s">
        <v>5</v>
      </c>
      <c r="G9156" s="9">
        <v>233.92</v>
      </c>
    </row>
    <row r="9157" spans="5:7" x14ac:dyDescent="0.2">
      <c r="E9157" s="5" t="s">
        <v>9202</v>
      </c>
      <c r="F9157" s="5" t="s">
        <v>5</v>
      </c>
      <c r="G9157" s="9">
        <v>47.75</v>
      </c>
    </row>
    <row r="9158" spans="5:7" x14ac:dyDescent="0.2">
      <c r="E9158" s="5" t="s">
        <v>9203</v>
      </c>
      <c r="F9158" s="5" t="s">
        <v>8</v>
      </c>
      <c r="G9158" s="9">
        <v>1225.26</v>
      </c>
    </row>
    <row r="9159" spans="5:7" x14ac:dyDescent="0.2">
      <c r="E9159" s="5" t="s">
        <v>9204</v>
      </c>
      <c r="F9159" s="5" t="s">
        <v>5</v>
      </c>
      <c r="G9159" s="9">
        <v>64.3</v>
      </c>
    </row>
    <row r="9160" spans="5:7" x14ac:dyDescent="0.2">
      <c r="E9160" s="5" t="s">
        <v>9205</v>
      </c>
      <c r="F9160" s="5" t="s">
        <v>5</v>
      </c>
      <c r="G9160" s="9">
        <v>3056.72</v>
      </c>
    </row>
    <row r="9161" spans="5:7" x14ac:dyDescent="0.2">
      <c r="E9161" s="5" t="s">
        <v>9206</v>
      </c>
      <c r="F9161" s="5" t="s">
        <v>5</v>
      </c>
      <c r="G9161" s="9">
        <v>362.7</v>
      </c>
    </row>
    <row r="9162" spans="5:7" x14ac:dyDescent="0.2">
      <c r="E9162" s="5" t="s">
        <v>9207</v>
      </c>
      <c r="F9162" s="5" t="s">
        <v>5</v>
      </c>
      <c r="G9162" s="9">
        <v>51</v>
      </c>
    </row>
    <row r="9163" spans="5:7" x14ac:dyDescent="0.2">
      <c r="E9163" s="5" t="s">
        <v>9208</v>
      </c>
      <c r="F9163" s="5" t="s">
        <v>5</v>
      </c>
      <c r="G9163" s="9">
        <v>214.94</v>
      </c>
    </row>
    <row r="9164" spans="5:7" x14ac:dyDescent="0.2">
      <c r="E9164" s="5" t="s">
        <v>9209</v>
      </c>
      <c r="F9164" s="5" t="s">
        <v>5</v>
      </c>
      <c r="G9164" s="9">
        <v>345.7</v>
      </c>
    </row>
    <row r="9165" spans="5:7" x14ac:dyDescent="0.2">
      <c r="E9165" s="5" t="s">
        <v>9210</v>
      </c>
      <c r="F9165" s="5" t="s">
        <v>5</v>
      </c>
      <c r="G9165" s="9">
        <v>285.7</v>
      </c>
    </row>
    <row r="9166" spans="5:7" x14ac:dyDescent="0.2">
      <c r="E9166" s="5" t="s">
        <v>9211</v>
      </c>
      <c r="F9166" s="5" t="s">
        <v>5</v>
      </c>
      <c r="G9166" s="9">
        <v>377.94</v>
      </c>
    </row>
    <row r="9167" spans="5:7" x14ac:dyDescent="0.2">
      <c r="E9167" s="5" t="s">
        <v>9212</v>
      </c>
      <c r="F9167" s="5" t="s">
        <v>5</v>
      </c>
      <c r="G9167" s="9">
        <v>223.06</v>
      </c>
    </row>
    <row r="9168" spans="5:7" x14ac:dyDescent="0.2">
      <c r="E9168" s="5" t="s">
        <v>9213</v>
      </c>
      <c r="F9168" s="5" t="s">
        <v>5</v>
      </c>
      <c r="G9168" s="9">
        <v>289.16000000000003</v>
      </c>
    </row>
    <row r="9169" spans="5:7" x14ac:dyDescent="0.2">
      <c r="E9169" s="5" t="s">
        <v>9214</v>
      </c>
      <c r="F9169" s="5" t="s">
        <v>5</v>
      </c>
      <c r="G9169" s="9">
        <v>204.09</v>
      </c>
    </row>
    <row r="9170" spans="5:7" x14ac:dyDescent="0.2">
      <c r="E9170" s="5" t="s">
        <v>9215</v>
      </c>
      <c r="F9170" s="5" t="s">
        <v>5</v>
      </c>
      <c r="G9170" s="9">
        <v>476.87</v>
      </c>
    </row>
    <row r="9171" spans="5:7" x14ac:dyDescent="0.2">
      <c r="E9171" s="5" t="s">
        <v>9216</v>
      </c>
      <c r="F9171" s="5" t="s">
        <v>5</v>
      </c>
      <c r="G9171" s="9">
        <v>195.63</v>
      </c>
    </row>
    <row r="9172" spans="5:7" x14ac:dyDescent="0.2">
      <c r="E9172" s="5" t="s">
        <v>9217</v>
      </c>
      <c r="F9172" s="5" t="s">
        <v>5</v>
      </c>
      <c r="G9172" s="9">
        <v>263.94</v>
      </c>
    </row>
    <row r="9173" spans="5:7" x14ac:dyDescent="0.2">
      <c r="E9173" s="5" t="s">
        <v>9218</v>
      </c>
      <c r="F9173" s="5" t="s">
        <v>5</v>
      </c>
      <c r="G9173" s="9">
        <v>619.78</v>
      </c>
    </row>
    <row r="9174" spans="5:7" x14ac:dyDescent="0.2">
      <c r="E9174" s="5" t="s">
        <v>9219</v>
      </c>
      <c r="F9174" s="5" t="s">
        <v>5</v>
      </c>
      <c r="G9174" s="9">
        <v>0</v>
      </c>
    </row>
    <row r="9175" spans="5:7" x14ac:dyDescent="0.2">
      <c r="E9175" s="5" t="s">
        <v>9220</v>
      </c>
      <c r="F9175" s="5" t="s">
        <v>5</v>
      </c>
      <c r="G9175" s="9">
        <v>0</v>
      </c>
    </row>
    <row r="9176" spans="5:7" x14ac:dyDescent="0.2">
      <c r="E9176" s="5" t="s">
        <v>9221</v>
      </c>
      <c r="F9176" s="5" t="s">
        <v>5</v>
      </c>
      <c r="G9176" s="9">
        <v>0</v>
      </c>
    </row>
    <row r="9177" spans="5:7" x14ac:dyDescent="0.2">
      <c r="E9177" s="5" t="s">
        <v>9222</v>
      </c>
      <c r="F9177" s="5" t="s">
        <v>5</v>
      </c>
      <c r="G9177" s="9">
        <v>0</v>
      </c>
    </row>
    <row r="9178" spans="5:7" x14ac:dyDescent="0.2">
      <c r="E9178" s="5" t="s">
        <v>9223</v>
      </c>
      <c r="F9178" s="5" t="s">
        <v>5</v>
      </c>
      <c r="G9178" s="9">
        <v>0</v>
      </c>
    </row>
    <row r="9179" spans="5:7" x14ac:dyDescent="0.2">
      <c r="E9179" s="5" t="s">
        <v>9224</v>
      </c>
      <c r="F9179" s="5" t="s">
        <v>5</v>
      </c>
      <c r="G9179" s="9">
        <v>0</v>
      </c>
    </row>
    <row r="9180" spans="5:7" x14ac:dyDescent="0.2">
      <c r="E9180" s="5" t="s">
        <v>9225</v>
      </c>
      <c r="F9180" s="5" t="s">
        <v>5</v>
      </c>
      <c r="G9180" s="9">
        <v>84.99</v>
      </c>
    </row>
    <row r="9181" spans="5:7" x14ac:dyDescent="0.2">
      <c r="E9181" s="5" t="s">
        <v>9226</v>
      </c>
      <c r="F9181" s="5" t="s">
        <v>5</v>
      </c>
      <c r="G9181" s="9">
        <v>1071.4000000000001</v>
      </c>
    </row>
    <row r="9182" spans="5:7" x14ac:dyDescent="0.2">
      <c r="E9182" s="5" t="s">
        <v>9227</v>
      </c>
      <c r="F9182" s="5" t="s">
        <v>5</v>
      </c>
      <c r="G9182" s="9">
        <v>192.23</v>
      </c>
    </row>
    <row r="9183" spans="5:7" x14ac:dyDescent="0.2">
      <c r="E9183" s="5" t="s">
        <v>9228</v>
      </c>
      <c r="F9183" s="5" t="s">
        <v>5</v>
      </c>
      <c r="G9183" s="9">
        <v>1541.98</v>
      </c>
    </row>
    <row r="9184" spans="5:7" x14ac:dyDescent="0.2">
      <c r="E9184" s="5" t="s">
        <v>9229</v>
      </c>
      <c r="F9184" s="5" t="s">
        <v>5</v>
      </c>
      <c r="G9184" s="9">
        <v>311.14</v>
      </c>
    </row>
    <row r="9185" spans="5:7" x14ac:dyDescent="0.2">
      <c r="E9185" s="5" t="s">
        <v>9230</v>
      </c>
      <c r="F9185" s="5" t="s">
        <v>5</v>
      </c>
      <c r="G9185" s="9">
        <v>235.23</v>
      </c>
    </row>
    <row r="9186" spans="5:7" x14ac:dyDescent="0.2">
      <c r="E9186" s="5" t="s">
        <v>9231</v>
      </c>
      <c r="F9186" s="5" t="s">
        <v>5</v>
      </c>
      <c r="G9186" s="9">
        <v>294.69</v>
      </c>
    </row>
    <row r="9187" spans="5:7" x14ac:dyDescent="0.2">
      <c r="E9187" s="5" t="s">
        <v>9232</v>
      </c>
      <c r="F9187" s="5" t="s">
        <v>5</v>
      </c>
      <c r="G9187" s="9">
        <v>811.36</v>
      </c>
    </row>
    <row r="9188" spans="5:7" x14ac:dyDescent="0.2">
      <c r="E9188" s="5" t="s">
        <v>9233</v>
      </c>
      <c r="F9188" s="5" t="s">
        <v>5</v>
      </c>
      <c r="G9188" s="9">
        <v>397.8</v>
      </c>
    </row>
    <row r="9189" spans="5:7" x14ac:dyDescent="0.2">
      <c r="E9189" s="5" t="s">
        <v>9234</v>
      </c>
      <c r="F9189" s="5" t="s">
        <v>5</v>
      </c>
      <c r="G9189" s="9">
        <v>2105.98</v>
      </c>
    </row>
    <row r="9190" spans="5:7" x14ac:dyDescent="0.2">
      <c r="E9190" s="5" t="s">
        <v>9235</v>
      </c>
      <c r="F9190" s="5" t="s">
        <v>5</v>
      </c>
      <c r="G9190" s="9">
        <v>156.19999999999999</v>
      </c>
    </row>
    <row r="9191" spans="5:7" x14ac:dyDescent="0.2">
      <c r="E9191" s="5" t="s">
        <v>9236</v>
      </c>
      <c r="F9191" s="5" t="s">
        <v>5</v>
      </c>
      <c r="G9191" s="9">
        <v>352.8</v>
      </c>
    </row>
    <row r="9192" spans="5:7" x14ac:dyDescent="0.2">
      <c r="E9192" s="5" t="s">
        <v>9237</v>
      </c>
      <c r="F9192" s="5" t="s">
        <v>5</v>
      </c>
      <c r="G9192" s="9">
        <v>109.82</v>
      </c>
    </row>
    <row r="9193" spans="5:7" x14ac:dyDescent="0.2">
      <c r="E9193" s="5" t="s">
        <v>9238</v>
      </c>
      <c r="F9193" s="5" t="s">
        <v>5</v>
      </c>
      <c r="G9193" s="9">
        <v>119.93</v>
      </c>
    </row>
    <row r="9194" spans="5:7" x14ac:dyDescent="0.2">
      <c r="E9194" s="5" t="s">
        <v>9239</v>
      </c>
      <c r="F9194" s="5" t="s">
        <v>5</v>
      </c>
      <c r="G9194" s="9">
        <v>79.8</v>
      </c>
    </row>
    <row r="9195" spans="5:7" x14ac:dyDescent="0.2">
      <c r="E9195" s="5" t="s">
        <v>9240</v>
      </c>
      <c r="F9195" s="5" t="s">
        <v>5</v>
      </c>
      <c r="G9195" s="9">
        <v>1440.9</v>
      </c>
    </row>
    <row r="9196" spans="5:7" x14ac:dyDescent="0.2">
      <c r="E9196" s="5" t="s">
        <v>9241</v>
      </c>
      <c r="F9196" s="5" t="s">
        <v>5</v>
      </c>
      <c r="G9196" s="9">
        <v>32.4</v>
      </c>
    </row>
    <row r="9197" spans="5:7" x14ac:dyDescent="0.2">
      <c r="E9197" s="5" t="s">
        <v>9242</v>
      </c>
      <c r="F9197" s="5" t="s">
        <v>5</v>
      </c>
      <c r="G9197" s="9">
        <v>1437.12</v>
      </c>
    </row>
    <row r="9198" spans="5:7" x14ac:dyDescent="0.2">
      <c r="E9198" s="5" t="s">
        <v>9243</v>
      </c>
      <c r="F9198" s="5" t="s">
        <v>8</v>
      </c>
      <c r="G9198" s="9">
        <v>766.95</v>
      </c>
    </row>
    <row r="9199" spans="5:7" x14ac:dyDescent="0.2">
      <c r="E9199" s="5" t="s">
        <v>9244</v>
      </c>
      <c r="F9199" s="5" t="s">
        <v>5</v>
      </c>
      <c r="G9199" s="9">
        <v>7.5</v>
      </c>
    </row>
    <row r="9200" spans="5:7" x14ac:dyDescent="0.2">
      <c r="E9200" s="5" t="s">
        <v>9245</v>
      </c>
      <c r="F9200" s="5" t="s">
        <v>5</v>
      </c>
      <c r="G9200" s="9">
        <v>0</v>
      </c>
    </row>
    <row r="9201" spans="5:7" x14ac:dyDescent="0.2">
      <c r="E9201" s="5" t="s">
        <v>9246</v>
      </c>
      <c r="F9201" s="5" t="s">
        <v>5</v>
      </c>
      <c r="G9201" s="9">
        <v>305.85000000000002</v>
      </c>
    </row>
    <row r="9202" spans="5:7" x14ac:dyDescent="0.2">
      <c r="E9202" s="5" t="s">
        <v>9247</v>
      </c>
      <c r="F9202" s="5" t="s">
        <v>5</v>
      </c>
      <c r="G9202" s="9">
        <v>233.75</v>
      </c>
    </row>
    <row r="9203" spans="5:7" x14ac:dyDescent="0.2">
      <c r="E9203" s="5" t="s">
        <v>9248</v>
      </c>
      <c r="F9203" s="5" t="s">
        <v>5</v>
      </c>
      <c r="G9203" s="9">
        <v>0</v>
      </c>
    </row>
    <row r="9204" spans="5:7" x14ac:dyDescent="0.2">
      <c r="E9204" s="5" t="s">
        <v>9249</v>
      </c>
      <c r="F9204" s="5" t="s">
        <v>5</v>
      </c>
      <c r="G9204" s="9">
        <v>0</v>
      </c>
    </row>
    <row r="9205" spans="5:7" x14ac:dyDescent="0.2">
      <c r="E9205" s="5" t="s">
        <v>9250</v>
      </c>
      <c r="F9205" s="5" t="s">
        <v>5</v>
      </c>
      <c r="G9205" s="9">
        <v>30</v>
      </c>
    </row>
    <row r="9206" spans="5:7" x14ac:dyDescent="0.2">
      <c r="E9206" s="5" t="s">
        <v>9251</v>
      </c>
      <c r="F9206" s="5" t="s">
        <v>5</v>
      </c>
      <c r="G9206" s="9">
        <v>759.85</v>
      </c>
    </row>
    <row r="9207" spans="5:7" x14ac:dyDescent="0.2">
      <c r="E9207" s="5" t="s">
        <v>9252</v>
      </c>
      <c r="F9207" s="5" t="s">
        <v>5</v>
      </c>
      <c r="G9207" s="9">
        <v>126.44</v>
      </c>
    </row>
    <row r="9208" spans="5:7" x14ac:dyDescent="0.2">
      <c r="E9208" s="5" t="s">
        <v>9253</v>
      </c>
      <c r="F9208" s="5" t="s">
        <v>5</v>
      </c>
      <c r="G9208" s="9">
        <v>94.68</v>
      </c>
    </row>
    <row r="9209" spans="5:7" x14ac:dyDescent="0.2">
      <c r="E9209" s="5" t="s">
        <v>9254</v>
      </c>
      <c r="F9209" s="5" t="s">
        <v>5</v>
      </c>
      <c r="G9209" s="9">
        <v>455.25</v>
      </c>
    </row>
    <row r="9210" spans="5:7" x14ac:dyDescent="0.2">
      <c r="E9210" s="5" t="s">
        <v>9255</v>
      </c>
      <c r="F9210" s="5" t="s">
        <v>5</v>
      </c>
      <c r="G9210" s="9">
        <v>1986.12</v>
      </c>
    </row>
    <row r="9211" spans="5:7" x14ac:dyDescent="0.2">
      <c r="E9211" s="5" t="s">
        <v>9256</v>
      </c>
      <c r="F9211" s="5" t="s">
        <v>5</v>
      </c>
      <c r="G9211" s="9">
        <v>123.75</v>
      </c>
    </row>
    <row r="9212" spans="5:7" x14ac:dyDescent="0.2">
      <c r="E9212" s="5" t="s">
        <v>9257</v>
      </c>
      <c r="F9212" s="5" t="s">
        <v>5</v>
      </c>
      <c r="G9212" s="9">
        <v>5913.9</v>
      </c>
    </row>
    <row r="9213" spans="5:7" x14ac:dyDescent="0.2">
      <c r="E9213" s="5" t="s">
        <v>9258</v>
      </c>
      <c r="F9213" s="5" t="s">
        <v>5</v>
      </c>
      <c r="G9213" s="9">
        <v>1896.03</v>
      </c>
    </row>
    <row r="9214" spans="5:7" x14ac:dyDescent="0.2">
      <c r="E9214" s="5" t="s">
        <v>9259</v>
      </c>
      <c r="F9214" s="5" t="s">
        <v>5</v>
      </c>
      <c r="G9214" s="9">
        <v>0</v>
      </c>
    </row>
    <row r="9215" spans="5:7" x14ac:dyDescent="0.2">
      <c r="E9215" s="5" t="s">
        <v>9260</v>
      </c>
      <c r="F9215" s="5" t="s">
        <v>14</v>
      </c>
      <c r="G9215" s="9">
        <v>121.55</v>
      </c>
    </row>
    <row r="9216" spans="5:7" x14ac:dyDescent="0.2">
      <c r="E9216" s="5" t="s">
        <v>9261</v>
      </c>
      <c r="F9216" s="5" t="s">
        <v>5</v>
      </c>
      <c r="G9216" s="9">
        <v>296.7</v>
      </c>
    </row>
    <row r="9217" spans="5:7" x14ac:dyDescent="0.2">
      <c r="E9217" s="5" t="s">
        <v>9262</v>
      </c>
      <c r="F9217" s="5" t="s">
        <v>5</v>
      </c>
      <c r="G9217" s="9">
        <v>393.59</v>
      </c>
    </row>
    <row r="9218" spans="5:7" x14ac:dyDescent="0.2">
      <c r="E9218" s="5" t="s">
        <v>9263</v>
      </c>
      <c r="F9218" s="5" t="s">
        <v>6</v>
      </c>
      <c r="G9218" s="9">
        <v>419.8</v>
      </c>
    </row>
    <row r="9219" spans="5:7" x14ac:dyDescent="0.2">
      <c r="E9219" s="5" t="s">
        <v>9264</v>
      </c>
      <c r="F9219" s="5" t="s">
        <v>5</v>
      </c>
      <c r="G9219" s="9">
        <v>390.09</v>
      </c>
    </row>
    <row r="9220" spans="5:7" x14ac:dyDescent="0.2">
      <c r="E9220" s="5" t="s">
        <v>9265</v>
      </c>
      <c r="F9220" s="5" t="s">
        <v>5</v>
      </c>
      <c r="G9220" s="9">
        <v>347.9</v>
      </c>
    </row>
    <row r="9221" spans="5:7" x14ac:dyDescent="0.2">
      <c r="E9221" s="5" t="s">
        <v>9266</v>
      </c>
      <c r="F9221" s="5" t="s">
        <v>5</v>
      </c>
      <c r="G9221" s="9">
        <v>61.3</v>
      </c>
    </row>
    <row r="9222" spans="5:7" x14ac:dyDescent="0.2">
      <c r="E9222" s="5" t="s">
        <v>9267</v>
      </c>
      <c r="F9222" s="5" t="s">
        <v>5</v>
      </c>
      <c r="G9222" s="9">
        <v>228.63</v>
      </c>
    </row>
    <row r="9223" spans="5:7" x14ac:dyDescent="0.2">
      <c r="E9223" s="5" t="s">
        <v>9268</v>
      </c>
      <c r="F9223" s="5" t="s">
        <v>5</v>
      </c>
      <c r="G9223" s="9">
        <v>266.10000000000002</v>
      </c>
    </row>
    <row r="9224" spans="5:7" x14ac:dyDescent="0.2">
      <c r="E9224" s="5" t="s">
        <v>9269</v>
      </c>
      <c r="F9224" s="5" t="s">
        <v>5</v>
      </c>
      <c r="G9224" s="9">
        <v>284.85000000000002</v>
      </c>
    </row>
    <row r="9225" spans="5:7" x14ac:dyDescent="0.2">
      <c r="E9225" s="5" t="s">
        <v>9270</v>
      </c>
      <c r="F9225" s="5" t="s">
        <v>5</v>
      </c>
      <c r="G9225" s="9">
        <v>376.15</v>
      </c>
    </row>
    <row r="9226" spans="5:7" x14ac:dyDescent="0.2">
      <c r="E9226" s="5" t="s">
        <v>9271</v>
      </c>
      <c r="F9226" s="5" t="s">
        <v>8</v>
      </c>
      <c r="G9226" s="9">
        <v>68.099999999999994</v>
      </c>
    </row>
    <row r="9227" spans="5:7" x14ac:dyDescent="0.2">
      <c r="E9227" s="5" t="s">
        <v>9272</v>
      </c>
      <c r="F9227" s="5" t="s">
        <v>5</v>
      </c>
      <c r="G9227" s="9">
        <v>1299.04</v>
      </c>
    </row>
    <row r="9228" spans="5:7" x14ac:dyDescent="0.2">
      <c r="E9228" s="5" t="s">
        <v>9273</v>
      </c>
      <c r="F9228" s="5" t="s">
        <v>5</v>
      </c>
      <c r="G9228" s="9">
        <v>17</v>
      </c>
    </row>
    <row r="9229" spans="5:7" x14ac:dyDescent="0.2">
      <c r="E9229" s="5" t="s">
        <v>9274</v>
      </c>
      <c r="F9229" s="5" t="s">
        <v>5</v>
      </c>
      <c r="G9229" s="9">
        <v>630.46</v>
      </c>
    </row>
    <row r="9230" spans="5:7" x14ac:dyDescent="0.2">
      <c r="E9230" s="5" t="s">
        <v>9275</v>
      </c>
      <c r="F9230" s="5" t="s">
        <v>27</v>
      </c>
      <c r="G9230" s="9">
        <v>25</v>
      </c>
    </row>
    <row r="9231" spans="5:7" x14ac:dyDescent="0.2">
      <c r="E9231" s="5" t="s">
        <v>9276</v>
      </c>
      <c r="F9231" s="5" t="s">
        <v>5</v>
      </c>
      <c r="G9231" s="9">
        <v>0</v>
      </c>
    </row>
    <row r="9232" spans="5:7" x14ac:dyDescent="0.2">
      <c r="E9232" s="5" t="s">
        <v>9277</v>
      </c>
      <c r="F9232" s="5" t="s">
        <v>12</v>
      </c>
      <c r="G9232" s="9">
        <v>264.39999999999998</v>
      </c>
    </row>
    <row r="9233" spans="5:7" x14ac:dyDescent="0.2">
      <c r="E9233" s="5" t="s">
        <v>9278</v>
      </c>
      <c r="F9233" s="5" t="s">
        <v>5</v>
      </c>
      <c r="G9233" s="9">
        <v>232.21</v>
      </c>
    </row>
    <row r="9234" spans="5:7" x14ac:dyDescent="0.2">
      <c r="E9234" s="5" t="s">
        <v>9279</v>
      </c>
      <c r="F9234" s="5" t="s">
        <v>5</v>
      </c>
      <c r="G9234" s="9">
        <v>303.12</v>
      </c>
    </row>
    <row r="9235" spans="5:7" x14ac:dyDescent="0.2">
      <c r="E9235" s="5" t="s">
        <v>9280</v>
      </c>
      <c r="F9235" s="5" t="s">
        <v>5</v>
      </c>
      <c r="G9235" s="9">
        <v>836.05</v>
      </c>
    </row>
    <row r="9236" spans="5:7" x14ac:dyDescent="0.2">
      <c r="E9236" s="5" t="s">
        <v>9281</v>
      </c>
      <c r="F9236" s="5" t="s">
        <v>5</v>
      </c>
      <c r="G9236" s="9">
        <v>11.19</v>
      </c>
    </row>
    <row r="9237" spans="5:7" x14ac:dyDescent="0.2">
      <c r="E9237" s="5" t="s">
        <v>9282</v>
      </c>
      <c r="F9237" s="5" t="s">
        <v>5</v>
      </c>
      <c r="G9237" s="9">
        <v>185.9</v>
      </c>
    </row>
    <row r="9238" spans="5:7" x14ac:dyDescent="0.2">
      <c r="E9238" s="5" t="s">
        <v>9283</v>
      </c>
      <c r="F9238" s="5" t="s">
        <v>22</v>
      </c>
      <c r="G9238" s="9">
        <v>1109.32</v>
      </c>
    </row>
    <row r="9239" spans="5:7" x14ac:dyDescent="0.2">
      <c r="E9239" s="5" t="s">
        <v>9284</v>
      </c>
      <c r="F9239" s="5" t="s">
        <v>5</v>
      </c>
      <c r="G9239" s="9">
        <v>1139.04</v>
      </c>
    </row>
    <row r="9240" spans="5:7" x14ac:dyDescent="0.2">
      <c r="E9240" s="5" t="s">
        <v>9285</v>
      </c>
      <c r="F9240" s="5" t="s">
        <v>5</v>
      </c>
      <c r="G9240" s="9">
        <v>229.26</v>
      </c>
    </row>
    <row r="9241" spans="5:7" x14ac:dyDescent="0.2">
      <c r="E9241" s="5" t="s">
        <v>9286</v>
      </c>
      <c r="F9241" s="5" t="s">
        <v>5</v>
      </c>
      <c r="G9241" s="9">
        <v>357.3</v>
      </c>
    </row>
    <row r="9242" spans="5:7" x14ac:dyDescent="0.2">
      <c r="E9242" s="5" t="s">
        <v>9287</v>
      </c>
      <c r="F9242" s="5" t="s">
        <v>5</v>
      </c>
      <c r="G9242" s="9">
        <v>387.47</v>
      </c>
    </row>
    <row r="9243" spans="5:7" x14ac:dyDescent="0.2">
      <c r="E9243" s="5" t="s">
        <v>9288</v>
      </c>
      <c r="F9243" s="5" t="s">
        <v>5</v>
      </c>
      <c r="G9243" s="9">
        <v>330.28</v>
      </c>
    </row>
    <row r="9244" spans="5:7" x14ac:dyDescent="0.2">
      <c r="E9244" s="5" t="s">
        <v>9289</v>
      </c>
      <c r="F9244" s="5" t="s">
        <v>5</v>
      </c>
      <c r="G9244" s="9">
        <v>259.2</v>
      </c>
    </row>
    <row r="9245" spans="5:7" x14ac:dyDescent="0.2">
      <c r="E9245" s="5" t="s">
        <v>9290</v>
      </c>
      <c r="F9245" s="5" t="s">
        <v>5</v>
      </c>
      <c r="G9245" s="9">
        <v>1314</v>
      </c>
    </row>
    <row r="9246" spans="5:7" x14ac:dyDescent="0.2">
      <c r="E9246" s="5" t="s">
        <v>9291</v>
      </c>
      <c r="F9246" s="5" t="s">
        <v>5</v>
      </c>
      <c r="G9246" s="9">
        <v>333</v>
      </c>
    </row>
    <row r="9247" spans="5:7" x14ac:dyDescent="0.2">
      <c r="E9247" s="5" t="s">
        <v>9292</v>
      </c>
      <c r="F9247" s="5" t="s">
        <v>5</v>
      </c>
      <c r="G9247" s="9">
        <v>319.02</v>
      </c>
    </row>
    <row r="9248" spans="5:7" x14ac:dyDescent="0.2">
      <c r="E9248" s="5" t="s">
        <v>9293</v>
      </c>
      <c r="F9248" s="5" t="s">
        <v>5</v>
      </c>
      <c r="G9248" s="9">
        <v>340.44</v>
      </c>
    </row>
    <row r="9249" spans="5:7" x14ac:dyDescent="0.2">
      <c r="E9249" s="5" t="s">
        <v>9294</v>
      </c>
      <c r="F9249" s="5" t="s">
        <v>5</v>
      </c>
      <c r="G9249" s="9">
        <v>204.85</v>
      </c>
    </row>
    <row r="9250" spans="5:7" x14ac:dyDescent="0.2">
      <c r="E9250" s="5" t="s">
        <v>9295</v>
      </c>
      <c r="F9250" s="5" t="s">
        <v>5</v>
      </c>
      <c r="G9250" s="9">
        <v>312.75</v>
      </c>
    </row>
    <row r="9251" spans="5:7" x14ac:dyDescent="0.2">
      <c r="E9251" s="5" t="s">
        <v>9296</v>
      </c>
      <c r="F9251" s="5" t="s">
        <v>5</v>
      </c>
      <c r="G9251" s="9">
        <v>349.1</v>
      </c>
    </row>
    <row r="9252" spans="5:7" x14ac:dyDescent="0.2">
      <c r="E9252" s="5" t="s">
        <v>9297</v>
      </c>
      <c r="F9252" s="5" t="s">
        <v>5</v>
      </c>
      <c r="G9252" s="9">
        <v>39.119999999999997</v>
      </c>
    </row>
    <row r="9253" spans="5:7" x14ac:dyDescent="0.2">
      <c r="E9253" s="5" t="s">
        <v>9298</v>
      </c>
      <c r="F9253" s="5" t="s">
        <v>5</v>
      </c>
      <c r="G9253" s="9">
        <v>107.65</v>
      </c>
    </row>
    <row r="9254" spans="5:7" x14ac:dyDescent="0.2">
      <c r="E9254" s="5" t="s">
        <v>9299</v>
      </c>
      <c r="F9254" s="5" t="s">
        <v>5</v>
      </c>
      <c r="G9254" s="9">
        <v>289.45999999999998</v>
      </c>
    </row>
    <row r="9255" spans="5:7" x14ac:dyDescent="0.2">
      <c r="E9255" s="5" t="s">
        <v>9300</v>
      </c>
      <c r="F9255" s="5" t="s">
        <v>5</v>
      </c>
      <c r="G9255" s="9">
        <v>114.68</v>
      </c>
    </row>
    <row r="9256" spans="5:7" x14ac:dyDescent="0.2">
      <c r="E9256" s="5" t="s">
        <v>9301</v>
      </c>
      <c r="F9256" s="5" t="s">
        <v>5</v>
      </c>
      <c r="G9256" s="9">
        <v>241.48</v>
      </c>
    </row>
    <row r="9257" spans="5:7" x14ac:dyDescent="0.2">
      <c r="E9257" s="5" t="s">
        <v>9302</v>
      </c>
      <c r="F9257" s="5" t="s">
        <v>5</v>
      </c>
      <c r="G9257" s="9">
        <v>82.9</v>
      </c>
    </row>
    <row r="9258" spans="5:7" x14ac:dyDescent="0.2">
      <c r="E9258" s="5" t="s">
        <v>9303</v>
      </c>
      <c r="F9258" s="5" t="s">
        <v>5</v>
      </c>
      <c r="G9258" s="9">
        <v>0</v>
      </c>
    </row>
    <row r="9259" spans="5:7" x14ac:dyDescent="0.2">
      <c r="E9259" s="5" t="s">
        <v>9304</v>
      </c>
      <c r="F9259" s="5" t="s">
        <v>5</v>
      </c>
      <c r="G9259" s="9">
        <v>15</v>
      </c>
    </row>
    <row r="9260" spans="5:7" x14ac:dyDescent="0.2">
      <c r="E9260" s="5" t="s">
        <v>9305</v>
      </c>
      <c r="F9260" s="5" t="s">
        <v>5</v>
      </c>
      <c r="G9260" s="9">
        <v>0</v>
      </c>
    </row>
    <row r="9261" spans="5:7" x14ac:dyDescent="0.2">
      <c r="E9261" s="5" t="s">
        <v>9306</v>
      </c>
      <c r="F9261" s="5" t="s">
        <v>5</v>
      </c>
      <c r="G9261" s="9">
        <v>0</v>
      </c>
    </row>
    <row r="9262" spans="5:7" x14ac:dyDescent="0.2">
      <c r="E9262" s="5" t="s">
        <v>9307</v>
      </c>
      <c r="F9262" s="5" t="s">
        <v>5</v>
      </c>
      <c r="G9262" s="9">
        <v>300.14</v>
      </c>
    </row>
    <row r="9263" spans="5:7" x14ac:dyDescent="0.2">
      <c r="E9263" s="5" t="s">
        <v>9308</v>
      </c>
      <c r="F9263" s="5" t="s">
        <v>5</v>
      </c>
      <c r="G9263" s="9">
        <v>269.88</v>
      </c>
    </row>
    <row r="9264" spans="5:7" x14ac:dyDescent="0.2">
      <c r="E9264" s="5" t="s">
        <v>9309</v>
      </c>
      <c r="F9264" s="5" t="s">
        <v>5</v>
      </c>
      <c r="G9264" s="9">
        <v>443.72</v>
      </c>
    </row>
    <row r="9265" spans="5:7" x14ac:dyDescent="0.2">
      <c r="E9265" s="5" t="s">
        <v>9310</v>
      </c>
      <c r="F9265" s="5" t="s">
        <v>5</v>
      </c>
      <c r="G9265" s="9">
        <v>1776.9</v>
      </c>
    </row>
    <row r="9266" spans="5:7" x14ac:dyDescent="0.2">
      <c r="E9266" s="5" t="s">
        <v>9311</v>
      </c>
      <c r="F9266" s="5" t="s">
        <v>5</v>
      </c>
      <c r="G9266" s="9">
        <v>156.47999999999999</v>
      </c>
    </row>
    <row r="9267" spans="5:7" x14ac:dyDescent="0.2">
      <c r="E9267" s="5" t="s">
        <v>9312</v>
      </c>
      <c r="F9267" s="5" t="s">
        <v>5</v>
      </c>
      <c r="G9267" s="9">
        <v>325.68</v>
      </c>
    </row>
    <row r="9268" spans="5:7" x14ac:dyDescent="0.2">
      <c r="E9268" s="5" t="s">
        <v>9313</v>
      </c>
      <c r="F9268" s="5" t="s">
        <v>5</v>
      </c>
      <c r="G9268" s="9">
        <v>892.62</v>
      </c>
    </row>
    <row r="9269" spans="5:7" x14ac:dyDescent="0.2">
      <c r="E9269" s="5" t="s">
        <v>9314</v>
      </c>
      <c r="F9269" s="5" t="s">
        <v>5</v>
      </c>
      <c r="G9269" s="9">
        <v>252.19</v>
      </c>
    </row>
    <row r="9270" spans="5:7" x14ac:dyDescent="0.2">
      <c r="E9270" s="5" t="s">
        <v>9315</v>
      </c>
      <c r="F9270" s="5" t="s">
        <v>5</v>
      </c>
      <c r="G9270" s="9">
        <v>856.63</v>
      </c>
    </row>
    <row r="9271" spans="5:7" x14ac:dyDescent="0.2">
      <c r="E9271" s="5" t="s">
        <v>9316</v>
      </c>
      <c r="F9271" s="5" t="s">
        <v>5</v>
      </c>
      <c r="G9271" s="9">
        <v>302.42</v>
      </c>
    </row>
    <row r="9272" spans="5:7" x14ac:dyDescent="0.2">
      <c r="E9272" s="5" t="s">
        <v>9317</v>
      </c>
      <c r="F9272" s="5" t="s">
        <v>5</v>
      </c>
      <c r="G9272" s="9">
        <v>324.89999999999998</v>
      </c>
    </row>
    <row r="9273" spans="5:7" x14ac:dyDescent="0.2">
      <c r="E9273" s="5" t="s">
        <v>9318</v>
      </c>
      <c r="F9273" s="5" t="s">
        <v>5</v>
      </c>
      <c r="G9273" s="9">
        <v>449.38</v>
      </c>
    </row>
    <row r="9274" spans="5:7" x14ac:dyDescent="0.2">
      <c r="E9274" s="5" t="s">
        <v>9319</v>
      </c>
      <c r="F9274" s="5" t="s">
        <v>5</v>
      </c>
      <c r="G9274" s="9">
        <v>525.5</v>
      </c>
    </row>
    <row r="9275" spans="5:7" x14ac:dyDescent="0.2">
      <c r="E9275" s="5" t="s">
        <v>9320</v>
      </c>
      <c r="F9275" s="5" t="s">
        <v>5</v>
      </c>
      <c r="G9275" s="9">
        <v>116.09</v>
      </c>
    </row>
    <row r="9276" spans="5:7" x14ac:dyDescent="0.2">
      <c r="E9276" s="5" t="s">
        <v>9321</v>
      </c>
      <c r="F9276" s="5" t="s">
        <v>5</v>
      </c>
      <c r="G9276" s="9">
        <v>389.61</v>
      </c>
    </row>
    <row r="9277" spans="5:7" x14ac:dyDescent="0.2">
      <c r="E9277" s="5" t="s">
        <v>9322</v>
      </c>
      <c r="F9277" s="5" t="s">
        <v>5</v>
      </c>
      <c r="G9277" s="9">
        <v>273.13</v>
      </c>
    </row>
    <row r="9278" spans="5:7" x14ac:dyDescent="0.2">
      <c r="E9278" s="5" t="s">
        <v>9323</v>
      </c>
      <c r="F9278" s="5" t="s">
        <v>8</v>
      </c>
      <c r="G9278" s="9">
        <v>508.95</v>
      </c>
    </row>
    <row r="9279" spans="5:7" x14ac:dyDescent="0.2">
      <c r="E9279" s="5" t="s">
        <v>9324</v>
      </c>
      <c r="F9279" s="5" t="s">
        <v>5</v>
      </c>
      <c r="G9279" s="9">
        <v>610.77</v>
      </c>
    </row>
    <row r="9280" spans="5:7" x14ac:dyDescent="0.2">
      <c r="E9280" s="5" t="s">
        <v>9325</v>
      </c>
      <c r="F9280" s="5" t="s">
        <v>5</v>
      </c>
      <c r="G9280" s="9">
        <v>332.9</v>
      </c>
    </row>
    <row r="9281" spans="5:7" x14ac:dyDescent="0.2">
      <c r="E9281" s="5" t="s">
        <v>9326</v>
      </c>
      <c r="F9281" s="5" t="s">
        <v>5</v>
      </c>
      <c r="G9281" s="9">
        <v>645.29999999999995</v>
      </c>
    </row>
    <row r="9282" spans="5:7" x14ac:dyDescent="0.2">
      <c r="E9282" s="5" t="s">
        <v>9327</v>
      </c>
      <c r="F9282" s="5" t="s">
        <v>5</v>
      </c>
      <c r="G9282" s="9">
        <v>399.35</v>
      </c>
    </row>
    <row r="9283" spans="5:7" x14ac:dyDescent="0.2">
      <c r="E9283" s="5" t="s">
        <v>9328</v>
      </c>
      <c r="F9283" s="5" t="s">
        <v>5</v>
      </c>
      <c r="G9283" s="9">
        <v>324.72000000000003</v>
      </c>
    </row>
    <row r="9284" spans="5:7" x14ac:dyDescent="0.2">
      <c r="E9284" s="5" t="s">
        <v>9329</v>
      </c>
      <c r="F9284" s="5" t="s">
        <v>5</v>
      </c>
      <c r="G9284" s="9">
        <v>61.2</v>
      </c>
    </row>
    <row r="9285" spans="5:7" x14ac:dyDescent="0.2">
      <c r="E9285" s="5" t="s">
        <v>9330</v>
      </c>
      <c r="F9285" s="5" t="s">
        <v>9</v>
      </c>
      <c r="G9285" s="9">
        <v>1939.52</v>
      </c>
    </row>
    <row r="9286" spans="5:7" x14ac:dyDescent="0.2">
      <c r="E9286" s="5" t="s">
        <v>9331</v>
      </c>
      <c r="F9286" s="5" t="s">
        <v>5</v>
      </c>
      <c r="G9286" s="9">
        <v>446.6</v>
      </c>
    </row>
    <row r="9287" spans="5:7" x14ac:dyDescent="0.2">
      <c r="E9287" s="5" t="s">
        <v>9332</v>
      </c>
      <c r="F9287" s="5" t="s">
        <v>5</v>
      </c>
      <c r="G9287" s="9">
        <v>31.2</v>
      </c>
    </row>
    <row r="9288" spans="5:7" x14ac:dyDescent="0.2">
      <c r="E9288" s="5" t="s">
        <v>9333</v>
      </c>
      <c r="F9288" s="5" t="s">
        <v>5</v>
      </c>
      <c r="G9288" s="9">
        <v>166.3</v>
      </c>
    </row>
    <row r="9289" spans="5:7" x14ac:dyDescent="0.2">
      <c r="E9289" s="5" t="s">
        <v>9334</v>
      </c>
      <c r="F9289" s="5" t="s">
        <v>5</v>
      </c>
      <c r="G9289" s="9">
        <v>239.46</v>
      </c>
    </row>
    <row r="9290" spans="5:7" x14ac:dyDescent="0.2">
      <c r="E9290" s="5" t="s">
        <v>9335</v>
      </c>
      <c r="F9290" s="5" t="s">
        <v>5</v>
      </c>
      <c r="G9290" s="9">
        <v>197.09</v>
      </c>
    </row>
    <row r="9291" spans="5:7" x14ac:dyDescent="0.2">
      <c r="E9291" s="5" t="s">
        <v>9336</v>
      </c>
      <c r="F9291" s="5" t="s">
        <v>5</v>
      </c>
      <c r="G9291" s="9">
        <v>148.96</v>
      </c>
    </row>
    <row r="9292" spans="5:7" x14ac:dyDescent="0.2">
      <c r="E9292" s="5" t="s">
        <v>9337</v>
      </c>
      <c r="F9292" s="5" t="s">
        <v>5</v>
      </c>
      <c r="G9292" s="9">
        <v>201.45</v>
      </c>
    </row>
    <row r="9293" spans="5:7" x14ac:dyDescent="0.2">
      <c r="E9293" s="5" t="s">
        <v>9338</v>
      </c>
      <c r="F9293" s="5" t="s">
        <v>5</v>
      </c>
      <c r="G9293" s="9">
        <v>302.81</v>
      </c>
    </row>
    <row r="9294" spans="5:7" x14ac:dyDescent="0.2">
      <c r="E9294" s="5" t="s">
        <v>9339</v>
      </c>
      <c r="F9294" s="5" t="s">
        <v>5</v>
      </c>
      <c r="G9294" s="9">
        <v>148.69999999999999</v>
      </c>
    </row>
    <row r="9295" spans="5:7" x14ac:dyDescent="0.2">
      <c r="E9295" s="5" t="s">
        <v>9340</v>
      </c>
      <c r="F9295" s="5" t="s">
        <v>37</v>
      </c>
      <c r="G9295" s="9">
        <v>387.05</v>
      </c>
    </row>
    <row r="9296" spans="5:7" x14ac:dyDescent="0.2">
      <c r="E9296" s="5" t="s">
        <v>9341</v>
      </c>
      <c r="F9296" s="5" t="s">
        <v>5</v>
      </c>
      <c r="G9296" s="9">
        <v>627.04</v>
      </c>
    </row>
    <row r="9297" spans="5:7" x14ac:dyDescent="0.2">
      <c r="E9297" s="5" t="s">
        <v>9342</v>
      </c>
      <c r="F9297" s="5" t="s">
        <v>5</v>
      </c>
      <c r="G9297" s="9">
        <v>330.61</v>
      </c>
    </row>
    <row r="9298" spans="5:7" x14ac:dyDescent="0.2">
      <c r="E9298" s="5" t="s">
        <v>9343</v>
      </c>
      <c r="F9298" s="5" t="s">
        <v>5</v>
      </c>
      <c r="G9298" s="9">
        <v>873.85</v>
      </c>
    </row>
    <row r="9299" spans="5:7" x14ac:dyDescent="0.2">
      <c r="E9299" s="5" t="s">
        <v>9344</v>
      </c>
      <c r="F9299" s="5" t="s">
        <v>5</v>
      </c>
      <c r="G9299" s="9">
        <v>228.3</v>
      </c>
    </row>
    <row r="9300" spans="5:7" x14ac:dyDescent="0.2">
      <c r="E9300" s="5" t="s">
        <v>9345</v>
      </c>
      <c r="F9300" s="5" t="s">
        <v>9</v>
      </c>
      <c r="G9300" s="9">
        <v>709.91</v>
      </c>
    </row>
    <row r="9301" spans="5:7" x14ac:dyDescent="0.2">
      <c r="E9301" s="5" t="s">
        <v>9346</v>
      </c>
      <c r="F9301" s="5" t="s">
        <v>5</v>
      </c>
      <c r="G9301" s="9">
        <v>147.05000000000001</v>
      </c>
    </row>
    <row r="9302" spans="5:7" x14ac:dyDescent="0.2">
      <c r="E9302" s="5" t="s">
        <v>9347</v>
      </c>
      <c r="F9302" s="5" t="s">
        <v>5</v>
      </c>
      <c r="G9302" s="9">
        <v>262.25</v>
      </c>
    </row>
    <row r="9303" spans="5:7" x14ac:dyDescent="0.2">
      <c r="E9303" s="5" t="s">
        <v>9348</v>
      </c>
      <c r="F9303" s="5" t="s">
        <v>5</v>
      </c>
      <c r="G9303" s="9">
        <v>486.24</v>
      </c>
    </row>
    <row r="9304" spans="5:7" x14ac:dyDescent="0.2">
      <c r="E9304" s="5" t="s">
        <v>9349</v>
      </c>
      <c r="F9304" s="5" t="s">
        <v>5</v>
      </c>
      <c r="G9304" s="9">
        <v>298.79000000000002</v>
      </c>
    </row>
    <row r="9305" spans="5:7" x14ac:dyDescent="0.2">
      <c r="E9305" s="5" t="s">
        <v>9350</v>
      </c>
      <c r="F9305" s="5" t="s">
        <v>5</v>
      </c>
      <c r="G9305" s="9">
        <v>124.65</v>
      </c>
    </row>
    <row r="9306" spans="5:7" x14ac:dyDescent="0.2">
      <c r="E9306" s="5" t="s">
        <v>9351</v>
      </c>
      <c r="F9306" s="5" t="s">
        <v>8</v>
      </c>
      <c r="G9306" s="9">
        <v>493.68</v>
      </c>
    </row>
    <row r="9307" spans="5:7" x14ac:dyDescent="0.2">
      <c r="E9307" s="5" t="s">
        <v>9352</v>
      </c>
      <c r="F9307" s="5" t="s">
        <v>5</v>
      </c>
      <c r="G9307" s="9">
        <v>319</v>
      </c>
    </row>
    <row r="9308" spans="5:7" x14ac:dyDescent="0.2">
      <c r="E9308" s="5" t="s">
        <v>9353</v>
      </c>
      <c r="F9308" s="5" t="s">
        <v>5</v>
      </c>
      <c r="G9308" s="9">
        <v>110.55</v>
      </c>
    </row>
    <row r="9309" spans="5:7" x14ac:dyDescent="0.2">
      <c r="E9309" s="5" t="s">
        <v>9354</v>
      </c>
      <c r="F9309" s="5" t="s">
        <v>5</v>
      </c>
      <c r="G9309" s="9">
        <v>568.47</v>
      </c>
    </row>
    <row r="9310" spans="5:7" x14ac:dyDescent="0.2">
      <c r="E9310" s="5" t="s">
        <v>9355</v>
      </c>
      <c r="F9310" s="5" t="s">
        <v>5</v>
      </c>
      <c r="G9310" s="9">
        <v>59.5</v>
      </c>
    </row>
    <row r="9311" spans="5:7" x14ac:dyDescent="0.2">
      <c r="E9311" s="5" t="s">
        <v>9356</v>
      </c>
      <c r="F9311" s="5" t="s">
        <v>5</v>
      </c>
      <c r="G9311" s="9">
        <v>462.53</v>
      </c>
    </row>
    <row r="9312" spans="5:7" x14ac:dyDescent="0.2">
      <c r="E9312" s="5" t="s">
        <v>9357</v>
      </c>
      <c r="F9312" s="5" t="s">
        <v>5</v>
      </c>
      <c r="G9312" s="9">
        <v>300.2</v>
      </c>
    </row>
    <row r="9313" spans="5:7" x14ac:dyDescent="0.2">
      <c r="E9313" s="5" t="s">
        <v>9358</v>
      </c>
      <c r="F9313" s="5" t="s">
        <v>5</v>
      </c>
      <c r="G9313" s="9">
        <v>165.63</v>
      </c>
    </row>
    <row r="9314" spans="5:7" x14ac:dyDescent="0.2">
      <c r="E9314" s="5" t="s">
        <v>9359</v>
      </c>
      <c r="F9314" s="5" t="s">
        <v>5</v>
      </c>
      <c r="G9314" s="9">
        <v>35.4</v>
      </c>
    </row>
    <row r="9315" spans="5:7" x14ac:dyDescent="0.2">
      <c r="E9315" s="5" t="s">
        <v>9360</v>
      </c>
      <c r="F9315" s="5" t="s">
        <v>5</v>
      </c>
      <c r="G9315" s="9">
        <v>372.36</v>
      </c>
    </row>
    <row r="9316" spans="5:7" x14ac:dyDescent="0.2">
      <c r="E9316" s="5" t="s">
        <v>9361</v>
      </c>
      <c r="F9316" s="5" t="s">
        <v>5</v>
      </c>
      <c r="G9316" s="9">
        <v>296.32</v>
      </c>
    </row>
    <row r="9317" spans="5:7" x14ac:dyDescent="0.2">
      <c r="E9317" s="5" t="s">
        <v>9362</v>
      </c>
      <c r="F9317" s="5" t="s">
        <v>5</v>
      </c>
      <c r="G9317" s="9">
        <v>538.76</v>
      </c>
    </row>
    <row r="9318" spans="5:7" x14ac:dyDescent="0.2">
      <c r="E9318" s="5" t="s">
        <v>9363</v>
      </c>
      <c r="F9318" s="5" t="s">
        <v>5</v>
      </c>
      <c r="G9318" s="9">
        <v>216.63</v>
      </c>
    </row>
    <row r="9319" spans="5:7" x14ac:dyDescent="0.2">
      <c r="E9319" s="5" t="s">
        <v>9364</v>
      </c>
      <c r="F9319" s="5" t="s">
        <v>5</v>
      </c>
      <c r="G9319" s="9">
        <v>459.75</v>
      </c>
    </row>
    <row r="9320" spans="5:7" x14ac:dyDescent="0.2">
      <c r="E9320" s="5" t="s">
        <v>9365</v>
      </c>
      <c r="F9320" s="5" t="s">
        <v>5</v>
      </c>
      <c r="G9320" s="9">
        <v>620.65</v>
      </c>
    </row>
    <row r="9321" spans="5:7" x14ac:dyDescent="0.2">
      <c r="E9321" s="5" t="s">
        <v>9366</v>
      </c>
      <c r="F9321" s="5" t="s">
        <v>9</v>
      </c>
      <c r="G9321" s="9">
        <v>793.08</v>
      </c>
    </row>
    <row r="9322" spans="5:7" x14ac:dyDescent="0.2">
      <c r="E9322" s="5" t="s">
        <v>9367</v>
      </c>
      <c r="F9322" s="5" t="s">
        <v>5</v>
      </c>
      <c r="G9322" s="9">
        <v>756.1</v>
      </c>
    </row>
    <row r="9323" spans="5:7" x14ac:dyDescent="0.2">
      <c r="E9323" s="5" t="s">
        <v>9368</v>
      </c>
      <c r="F9323" s="5" t="s">
        <v>5</v>
      </c>
      <c r="G9323" s="9">
        <v>105</v>
      </c>
    </row>
    <row r="9324" spans="5:7" x14ac:dyDescent="0.2">
      <c r="E9324" s="5" t="s">
        <v>9369</v>
      </c>
      <c r="F9324" s="5" t="s">
        <v>13</v>
      </c>
      <c r="G9324" s="9">
        <v>858.93</v>
      </c>
    </row>
    <row r="9325" spans="5:7" x14ac:dyDescent="0.2">
      <c r="E9325" s="5" t="s">
        <v>9370</v>
      </c>
      <c r="F9325" s="5" t="s">
        <v>5</v>
      </c>
      <c r="G9325" s="9">
        <v>366.11</v>
      </c>
    </row>
    <row r="9326" spans="5:7" x14ac:dyDescent="0.2">
      <c r="E9326" s="5" t="s">
        <v>9371</v>
      </c>
      <c r="F9326" s="5" t="s">
        <v>13</v>
      </c>
      <c r="G9326" s="9">
        <v>437.19</v>
      </c>
    </row>
    <row r="9327" spans="5:7" x14ac:dyDescent="0.2">
      <c r="E9327" s="5" t="s">
        <v>9372</v>
      </c>
      <c r="F9327" s="5" t="s">
        <v>5</v>
      </c>
      <c r="G9327" s="9">
        <v>310.05</v>
      </c>
    </row>
    <row r="9328" spans="5:7" x14ac:dyDescent="0.2">
      <c r="E9328" s="5" t="s">
        <v>9373</v>
      </c>
      <c r="F9328" s="5" t="s">
        <v>5</v>
      </c>
      <c r="G9328" s="9">
        <v>140.4</v>
      </c>
    </row>
    <row r="9329" spans="5:7" x14ac:dyDescent="0.2">
      <c r="E9329" s="5" t="s">
        <v>9374</v>
      </c>
      <c r="F9329" s="5" t="s">
        <v>5</v>
      </c>
      <c r="G9329" s="9">
        <v>557.85</v>
      </c>
    </row>
    <row r="9330" spans="5:7" x14ac:dyDescent="0.2">
      <c r="E9330" s="5" t="s">
        <v>9375</v>
      </c>
      <c r="F9330" s="5" t="s">
        <v>5</v>
      </c>
      <c r="G9330" s="9">
        <v>114.06</v>
      </c>
    </row>
    <row r="9331" spans="5:7" x14ac:dyDescent="0.2">
      <c r="E9331" s="5" t="s">
        <v>9376</v>
      </c>
      <c r="F9331" s="5" t="s">
        <v>5</v>
      </c>
      <c r="G9331" s="9">
        <v>125.19</v>
      </c>
    </row>
    <row r="9332" spans="5:7" x14ac:dyDescent="0.2">
      <c r="E9332" s="5" t="s">
        <v>9377</v>
      </c>
      <c r="F9332" s="5" t="s">
        <v>5</v>
      </c>
      <c r="G9332" s="9">
        <v>10.5</v>
      </c>
    </row>
    <row r="9333" spans="5:7" x14ac:dyDescent="0.2">
      <c r="E9333" s="5" t="s">
        <v>9378</v>
      </c>
      <c r="F9333" s="5" t="s">
        <v>5</v>
      </c>
      <c r="G9333" s="9">
        <v>159.22</v>
      </c>
    </row>
    <row r="9334" spans="5:7" x14ac:dyDescent="0.2">
      <c r="E9334" s="5" t="s">
        <v>9379</v>
      </c>
      <c r="F9334" s="5" t="s">
        <v>5</v>
      </c>
      <c r="G9334" s="9">
        <v>260.57</v>
      </c>
    </row>
    <row r="9335" spans="5:7" x14ac:dyDescent="0.2">
      <c r="E9335" s="5" t="s">
        <v>9380</v>
      </c>
      <c r="F9335" s="5" t="s">
        <v>5</v>
      </c>
      <c r="G9335" s="9">
        <v>304.27999999999997</v>
      </c>
    </row>
    <row r="9336" spans="5:7" x14ac:dyDescent="0.2">
      <c r="E9336" s="5" t="s">
        <v>9381</v>
      </c>
      <c r="F9336" s="5" t="s">
        <v>5</v>
      </c>
      <c r="G9336" s="9">
        <v>181.3</v>
      </c>
    </row>
    <row r="9337" spans="5:7" x14ac:dyDescent="0.2">
      <c r="E9337" s="5" t="s">
        <v>9382</v>
      </c>
      <c r="F9337" s="5" t="s">
        <v>5</v>
      </c>
      <c r="G9337" s="9">
        <v>612</v>
      </c>
    </row>
    <row r="9338" spans="5:7" x14ac:dyDescent="0.2">
      <c r="E9338" s="5" t="s">
        <v>9383</v>
      </c>
      <c r="F9338" s="5" t="s">
        <v>5</v>
      </c>
      <c r="G9338" s="9">
        <v>310.79000000000002</v>
      </c>
    </row>
    <row r="9339" spans="5:7" x14ac:dyDescent="0.2">
      <c r="E9339" s="5" t="s">
        <v>9384</v>
      </c>
      <c r="F9339" s="5" t="s">
        <v>5</v>
      </c>
      <c r="G9339" s="9">
        <v>277</v>
      </c>
    </row>
    <row r="9340" spans="5:7" x14ac:dyDescent="0.2">
      <c r="E9340" s="5" t="s">
        <v>9385</v>
      </c>
      <c r="F9340" s="5" t="s">
        <v>5</v>
      </c>
      <c r="G9340" s="9">
        <v>124.57</v>
      </c>
    </row>
    <row r="9341" spans="5:7" x14ac:dyDescent="0.2">
      <c r="E9341" s="5" t="s">
        <v>9386</v>
      </c>
      <c r="F9341" s="5" t="s">
        <v>6</v>
      </c>
      <c r="G9341" s="9">
        <v>427.58</v>
      </c>
    </row>
    <row r="9342" spans="5:7" x14ac:dyDescent="0.2">
      <c r="E9342" s="5" t="s">
        <v>9387</v>
      </c>
      <c r="F9342" s="5" t="s">
        <v>5</v>
      </c>
      <c r="G9342" s="9">
        <v>75</v>
      </c>
    </row>
    <row r="9343" spans="5:7" x14ac:dyDescent="0.2">
      <c r="E9343" s="5" t="s">
        <v>9388</v>
      </c>
      <c r="F9343" s="5" t="s">
        <v>5</v>
      </c>
      <c r="G9343" s="9">
        <v>430.98</v>
      </c>
    </row>
    <row r="9344" spans="5:7" x14ac:dyDescent="0.2">
      <c r="E9344" s="5" t="s">
        <v>9389</v>
      </c>
      <c r="F9344" s="5" t="s">
        <v>5</v>
      </c>
      <c r="G9344" s="9">
        <v>176.16</v>
      </c>
    </row>
    <row r="9345" spans="5:7" x14ac:dyDescent="0.2">
      <c r="E9345" s="5" t="s">
        <v>9390</v>
      </c>
      <c r="F9345" s="5" t="s">
        <v>5</v>
      </c>
      <c r="G9345" s="9">
        <v>114.3</v>
      </c>
    </row>
    <row r="9346" spans="5:7" x14ac:dyDescent="0.2">
      <c r="E9346" s="5" t="s">
        <v>9391</v>
      </c>
      <c r="F9346" s="5" t="s">
        <v>5</v>
      </c>
      <c r="G9346" s="9">
        <v>312.94</v>
      </c>
    </row>
    <row r="9347" spans="5:7" x14ac:dyDescent="0.2">
      <c r="E9347" s="5" t="s">
        <v>9392</v>
      </c>
      <c r="F9347" s="5" t="s">
        <v>5</v>
      </c>
      <c r="G9347" s="9">
        <v>57.5</v>
      </c>
    </row>
    <row r="9348" spans="5:7" x14ac:dyDescent="0.2">
      <c r="E9348" s="5" t="s">
        <v>9393</v>
      </c>
      <c r="F9348" s="5" t="s">
        <v>5</v>
      </c>
      <c r="G9348" s="9">
        <v>320.83</v>
      </c>
    </row>
    <row r="9349" spans="5:7" x14ac:dyDescent="0.2">
      <c r="E9349" s="5" t="s">
        <v>9394</v>
      </c>
      <c r="F9349" s="5" t="s">
        <v>5</v>
      </c>
      <c r="G9349" s="9">
        <v>262.11</v>
      </c>
    </row>
    <row r="9350" spans="5:7" x14ac:dyDescent="0.2">
      <c r="E9350" s="5" t="s">
        <v>9395</v>
      </c>
      <c r="F9350" s="5" t="s">
        <v>5</v>
      </c>
      <c r="G9350" s="9">
        <v>428.85</v>
      </c>
    </row>
    <row r="9351" spans="5:7" x14ac:dyDescent="0.2">
      <c r="E9351" s="5" t="s">
        <v>9396</v>
      </c>
      <c r="F9351" s="5" t="s">
        <v>5</v>
      </c>
      <c r="G9351" s="9">
        <v>13</v>
      </c>
    </row>
    <row r="9352" spans="5:7" x14ac:dyDescent="0.2">
      <c r="E9352" s="5" t="s">
        <v>9397</v>
      </c>
      <c r="F9352" s="5" t="s">
        <v>5</v>
      </c>
      <c r="G9352" s="9">
        <v>270.8</v>
      </c>
    </row>
    <row r="9353" spans="5:7" x14ac:dyDescent="0.2">
      <c r="E9353" s="5" t="s">
        <v>9398</v>
      </c>
      <c r="F9353" s="5" t="s">
        <v>5</v>
      </c>
      <c r="G9353" s="9">
        <v>130.44</v>
      </c>
    </row>
    <row r="9354" spans="5:7" x14ac:dyDescent="0.2">
      <c r="E9354" s="5" t="s">
        <v>9399</v>
      </c>
      <c r="F9354" s="5" t="s">
        <v>5</v>
      </c>
      <c r="G9354" s="9">
        <v>387.88</v>
      </c>
    </row>
    <row r="9355" spans="5:7" x14ac:dyDescent="0.2">
      <c r="E9355" s="5" t="s">
        <v>9400</v>
      </c>
      <c r="F9355" s="5" t="s">
        <v>5</v>
      </c>
      <c r="G9355" s="9">
        <v>302.72000000000003</v>
      </c>
    </row>
    <row r="9356" spans="5:7" x14ac:dyDescent="0.2">
      <c r="E9356" s="5" t="s">
        <v>9401</v>
      </c>
      <c r="F9356" s="5" t="s">
        <v>5</v>
      </c>
      <c r="G9356" s="9">
        <v>191.61</v>
      </c>
    </row>
    <row r="9357" spans="5:7" x14ac:dyDescent="0.2">
      <c r="E9357" s="5" t="s">
        <v>9402</v>
      </c>
      <c r="F9357" s="5" t="s">
        <v>5</v>
      </c>
      <c r="G9357" s="9">
        <v>509.2</v>
      </c>
    </row>
    <row r="9358" spans="5:7" x14ac:dyDescent="0.2">
      <c r="E9358" s="5" t="s">
        <v>9403</v>
      </c>
      <c r="F9358" s="5" t="s">
        <v>5</v>
      </c>
      <c r="G9358" s="9">
        <v>144.97</v>
      </c>
    </row>
    <row r="9359" spans="5:7" x14ac:dyDescent="0.2">
      <c r="E9359" s="5" t="s">
        <v>9404</v>
      </c>
      <c r="F9359" s="5" t="s">
        <v>5</v>
      </c>
      <c r="G9359" s="9">
        <v>210.06</v>
      </c>
    </row>
    <row r="9360" spans="5:7" x14ac:dyDescent="0.2">
      <c r="E9360" s="5" t="s">
        <v>9405</v>
      </c>
      <c r="F9360" s="5" t="s">
        <v>5</v>
      </c>
      <c r="G9360" s="9">
        <v>272</v>
      </c>
    </row>
    <row r="9361" spans="5:7" x14ac:dyDescent="0.2">
      <c r="E9361" s="5" t="s">
        <v>9406</v>
      </c>
      <c r="F9361" s="5" t="s">
        <v>9</v>
      </c>
      <c r="G9361" s="9">
        <v>371.45</v>
      </c>
    </row>
    <row r="9362" spans="5:7" x14ac:dyDescent="0.2">
      <c r="E9362" s="5" t="s">
        <v>9407</v>
      </c>
      <c r="F9362" s="5" t="s">
        <v>5</v>
      </c>
      <c r="G9362" s="9">
        <v>816.82</v>
      </c>
    </row>
    <row r="9363" spans="5:7" x14ac:dyDescent="0.2">
      <c r="E9363" s="5" t="s">
        <v>9408</v>
      </c>
      <c r="F9363" s="5" t="s">
        <v>5</v>
      </c>
      <c r="G9363" s="9">
        <v>315.62</v>
      </c>
    </row>
    <row r="9364" spans="5:7" x14ac:dyDescent="0.2">
      <c r="E9364" s="5" t="s">
        <v>9409</v>
      </c>
      <c r="F9364" s="5" t="s">
        <v>5</v>
      </c>
      <c r="G9364" s="9">
        <v>496.46</v>
      </c>
    </row>
    <row r="9365" spans="5:7" x14ac:dyDescent="0.2">
      <c r="E9365" s="5" t="s">
        <v>9410</v>
      </c>
      <c r="F9365" s="5" t="s">
        <v>5</v>
      </c>
      <c r="G9365" s="9">
        <v>423.65</v>
      </c>
    </row>
    <row r="9366" spans="5:7" x14ac:dyDescent="0.2">
      <c r="E9366" s="5" t="s">
        <v>9411</v>
      </c>
      <c r="F9366" s="5" t="s">
        <v>5</v>
      </c>
      <c r="G9366" s="9">
        <v>164.01</v>
      </c>
    </row>
    <row r="9367" spans="5:7" x14ac:dyDescent="0.2">
      <c r="E9367" s="5" t="s">
        <v>9412</v>
      </c>
      <c r="F9367" s="5" t="s">
        <v>5</v>
      </c>
      <c r="G9367" s="9">
        <v>320.2</v>
      </c>
    </row>
    <row r="9368" spans="5:7" x14ac:dyDescent="0.2">
      <c r="E9368" s="5" t="s">
        <v>9413</v>
      </c>
      <c r="F9368" s="5" t="s">
        <v>5</v>
      </c>
      <c r="G9368" s="9">
        <v>586.52</v>
      </c>
    </row>
    <row r="9369" spans="5:7" x14ac:dyDescent="0.2">
      <c r="E9369" s="5" t="s">
        <v>9414</v>
      </c>
      <c r="F9369" s="5" t="s">
        <v>5</v>
      </c>
      <c r="G9369" s="9">
        <v>205.18</v>
      </c>
    </row>
    <row r="9370" spans="5:7" x14ac:dyDescent="0.2">
      <c r="E9370" s="5" t="s">
        <v>9415</v>
      </c>
      <c r="F9370" s="5" t="s">
        <v>5</v>
      </c>
      <c r="G9370" s="9">
        <v>394.14</v>
      </c>
    </row>
    <row r="9371" spans="5:7" x14ac:dyDescent="0.2">
      <c r="E9371" s="5" t="s">
        <v>9416</v>
      </c>
      <c r="F9371" s="5" t="s">
        <v>7</v>
      </c>
      <c r="G9371" s="9">
        <v>958.12</v>
      </c>
    </row>
    <row r="9372" spans="5:7" x14ac:dyDescent="0.2">
      <c r="E9372" s="5" t="s">
        <v>9417</v>
      </c>
      <c r="F9372" s="5" t="s">
        <v>5</v>
      </c>
      <c r="G9372" s="9">
        <v>218.92</v>
      </c>
    </row>
    <row r="9373" spans="5:7" x14ac:dyDescent="0.2">
      <c r="E9373" s="5" t="s">
        <v>9418</v>
      </c>
      <c r="F9373" s="5" t="s">
        <v>5</v>
      </c>
      <c r="G9373" s="9">
        <v>287.19</v>
      </c>
    </row>
    <row r="9374" spans="5:7" x14ac:dyDescent="0.2">
      <c r="E9374" s="5" t="s">
        <v>9419</v>
      </c>
      <c r="F9374" s="5" t="s">
        <v>5</v>
      </c>
      <c r="G9374" s="9">
        <v>181.3</v>
      </c>
    </row>
    <row r="9375" spans="5:7" x14ac:dyDescent="0.2">
      <c r="E9375" s="5" t="s">
        <v>9420</v>
      </c>
      <c r="F9375" s="5" t="s">
        <v>5</v>
      </c>
      <c r="G9375" s="9">
        <v>444.45</v>
      </c>
    </row>
    <row r="9376" spans="5:7" x14ac:dyDescent="0.2">
      <c r="E9376" s="5" t="s">
        <v>9421</v>
      </c>
      <c r="F9376" s="5" t="s">
        <v>5</v>
      </c>
      <c r="G9376" s="9">
        <v>143.5</v>
      </c>
    </row>
    <row r="9377" spans="5:7" x14ac:dyDescent="0.2">
      <c r="E9377" s="5" t="s">
        <v>9422</v>
      </c>
      <c r="F9377" s="5" t="s">
        <v>5</v>
      </c>
      <c r="G9377" s="9">
        <v>147.02000000000001</v>
      </c>
    </row>
    <row r="9378" spans="5:7" x14ac:dyDescent="0.2">
      <c r="E9378" s="5" t="s">
        <v>9423</v>
      </c>
      <c r="F9378" s="5" t="s">
        <v>5</v>
      </c>
      <c r="G9378" s="9">
        <v>46.84</v>
      </c>
    </row>
    <row r="9379" spans="5:7" x14ac:dyDescent="0.2">
      <c r="E9379" s="5" t="s">
        <v>9424</v>
      </c>
      <c r="F9379" s="5" t="s">
        <v>5</v>
      </c>
      <c r="G9379" s="9">
        <v>309.38</v>
      </c>
    </row>
    <row r="9380" spans="5:7" x14ac:dyDescent="0.2">
      <c r="E9380" s="5" t="s">
        <v>9425</v>
      </c>
      <c r="F9380" s="5" t="s">
        <v>5</v>
      </c>
      <c r="G9380" s="9">
        <v>507.7</v>
      </c>
    </row>
    <row r="9381" spans="5:7" x14ac:dyDescent="0.2">
      <c r="E9381" s="5" t="s">
        <v>9426</v>
      </c>
      <c r="F9381" s="5" t="s">
        <v>5</v>
      </c>
      <c r="G9381" s="9">
        <v>247.61</v>
      </c>
    </row>
    <row r="9382" spans="5:7" x14ac:dyDescent="0.2">
      <c r="E9382" s="5" t="s">
        <v>9427</v>
      </c>
      <c r="F9382" s="5" t="s">
        <v>8</v>
      </c>
      <c r="G9382" s="9">
        <v>512.79999999999995</v>
      </c>
    </row>
    <row r="9383" spans="5:7" x14ac:dyDescent="0.2">
      <c r="E9383" s="5" t="s">
        <v>9428</v>
      </c>
      <c r="F9383" s="5" t="s">
        <v>5</v>
      </c>
      <c r="G9383" s="9">
        <v>129.49</v>
      </c>
    </row>
    <row r="9384" spans="5:7" x14ac:dyDescent="0.2">
      <c r="E9384" s="5" t="s">
        <v>9429</v>
      </c>
      <c r="F9384" s="5" t="s">
        <v>37</v>
      </c>
      <c r="G9384" s="9">
        <v>45</v>
      </c>
    </row>
    <row r="9385" spans="5:7" x14ac:dyDescent="0.2">
      <c r="E9385" s="5" t="s">
        <v>9430</v>
      </c>
      <c r="F9385" s="5" t="s">
        <v>5</v>
      </c>
      <c r="G9385" s="9">
        <v>1498.09</v>
      </c>
    </row>
    <row r="9386" spans="5:7" x14ac:dyDescent="0.2">
      <c r="E9386" s="5" t="s">
        <v>9431</v>
      </c>
      <c r="F9386" s="5" t="s">
        <v>5</v>
      </c>
      <c r="G9386" s="9">
        <v>15</v>
      </c>
    </row>
    <row r="9387" spans="5:7" x14ac:dyDescent="0.2">
      <c r="E9387" s="5" t="s">
        <v>9432</v>
      </c>
      <c r="F9387" s="5" t="s">
        <v>5</v>
      </c>
      <c r="G9387" s="9">
        <v>34</v>
      </c>
    </row>
    <row r="9388" spans="5:7" x14ac:dyDescent="0.2">
      <c r="E9388" s="5" t="s">
        <v>9433</v>
      </c>
      <c r="F9388" s="5" t="s">
        <v>12</v>
      </c>
      <c r="G9388" s="9">
        <v>357.99</v>
      </c>
    </row>
    <row r="9389" spans="5:7" x14ac:dyDescent="0.2">
      <c r="E9389" s="5" t="s">
        <v>9434</v>
      </c>
      <c r="F9389" s="5" t="s">
        <v>5</v>
      </c>
      <c r="G9389" s="9">
        <v>341.96</v>
      </c>
    </row>
    <row r="9390" spans="5:7" x14ac:dyDescent="0.2">
      <c r="E9390" s="5" t="s">
        <v>9435</v>
      </c>
      <c r="F9390" s="5" t="s">
        <v>5</v>
      </c>
      <c r="G9390" s="9">
        <v>418.45</v>
      </c>
    </row>
    <row r="9391" spans="5:7" x14ac:dyDescent="0.2">
      <c r="E9391" s="5" t="s">
        <v>9436</v>
      </c>
      <c r="F9391" s="5" t="s">
        <v>5</v>
      </c>
      <c r="G9391" s="9">
        <v>103.25</v>
      </c>
    </row>
    <row r="9392" spans="5:7" x14ac:dyDescent="0.2">
      <c r="E9392" s="5" t="s">
        <v>9437</v>
      </c>
      <c r="F9392" s="5" t="s">
        <v>5</v>
      </c>
      <c r="G9392" s="9">
        <v>402.08</v>
      </c>
    </row>
    <row r="9393" spans="5:7" x14ac:dyDescent="0.2">
      <c r="E9393" s="5" t="s">
        <v>9438</v>
      </c>
      <c r="F9393" s="5" t="s">
        <v>5</v>
      </c>
      <c r="G9393" s="9">
        <v>343.75</v>
      </c>
    </row>
    <row r="9394" spans="5:7" x14ac:dyDescent="0.2">
      <c r="E9394" s="5" t="s">
        <v>9439</v>
      </c>
      <c r="F9394" s="5" t="s">
        <v>5</v>
      </c>
      <c r="G9394" s="9">
        <v>450.4</v>
      </c>
    </row>
    <row r="9395" spans="5:7" x14ac:dyDescent="0.2">
      <c r="E9395" s="5" t="s">
        <v>9440</v>
      </c>
      <c r="F9395" s="5" t="s">
        <v>5</v>
      </c>
      <c r="G9395" s="9">
        <v>586.01</v>
      </c>
    </row>
    <row r="9396" spans="5:7" x14ac:dyDescent="0.2">
      <c r="E9396" s="5" t="s">
        <v>9441</v>
      </c>
      <c r="F9396" s="5" t="s">
        <v>5</v>
      </c>
      <c r="G9396" s="9">
        <v>298.19</v>
      </c>
    </row>
    <row r="9397" spans="5:7" x14ac:dyDescent="0.2">
      <c r="E9397" s="5" t="s">
        <v>9442</v>
      </c>
      <c r="F9397" s="5" t="s">
        <v>5</v>
      </c>
      <c r="G9397" s="9">
        <v>318.7</v>
      </c>
    </row>
    <row r="9398" spans="5:7" x14ac:dyDescent="0.2">
      <c r="E9398" s="5" t="s">
        <v>9443</v>
      </c>
      <c r="F9398" s="5" t="s">
        <v>13</v>
      </c>
      <c r="G9398" s="9">
        <v>607.54999999999995</v>
      </c>
    </row>
    <row r="9399" spans="5:7" x14ac:dyDescent="0.2">
      <c r="E9399" s="5" t="s">
        <v>9444</v>
      </c>
      <c r="F9399" s="5" t="s">
        <v>5</v>
      </c>
      <c r="G9399" s="9">
        <v>387.42</v>
      </c>
    </row>
    <row r="9400" spans="5:7" x14ac:dyDescent="0.2">
      <c r="E9400" s="5" t="s">
        <v>9445</v>
      </c>
      <c r="F9400" s="5" t="s">
        <v>5</v>
      </c>
      <c r="G9400" s="9">
        <v>230.18</v>
      </c>
    </row>
    <row r="9401" spans="5:7" x14ac:dyDescent="0.2">
      <c r="E9401" s="5" t="s">
        <v>9446</v>
      </c>
      <c r="F9401" s="5" t="s">
        <v>5</v>
      </c>
      <c r="G9401" s="9">
        <v>388</v>
      </c>
    </row>
    <row r="9402" spans="5:7" x14ac:dyDescent="0.2">
      <c r="E9402" s="5" t="s">
        <v>9447</v>
      </c>
      <c r="F9402" s="5" t="s">
        <v>5</v>
      </c>
      <c r="G9402" s="9">
        <v>248.06</v>
      </c>
    </row>
    <row r="9403" spans="5:7" x14ac:dyDescent="0.2">
      <c r="E9403" s="5" t="s">
        <v>9448</v>
      </c>
      <c r="F9403" s="5" t="s">
        <v>5</v>
      </c>
      <c r="G9403" s="9">
        <v>247.44</v>
      </c>
    </row>
    <row r="9404" spans="5:7" x14ac:dyDescent="0.2">
      <c r="E9404" s="5" t="s">
        <v>9449</v>
      </c>
      <c r="F9404" s="5" t="s">
        <v>5</v>
      </c>
      <c r="G9404" s="9">
        <v>184.52</v>
      </c>
    </row>
    <row r="9405" spans="5:7" x14ac:dyDescent="0.2">
      <c r="E9405" s="5" t="s">
        <v>9450</v>
      </c>
      <c r="F9405" s="5" t="s">
        <v>5</v>
      </c>
      <c r="G9405" s="9">
        <v>105.6</v>
      </c>
    </row>
    <row r="9406" spans="5:7" x14ac:dyDescent="0.2">
      <c r="E9406" s="5" t="s">
        <v>9451</v>
      </c>
      <c r="F9406" s="5" t="s">
        <v>5</v>
      </c>
      <c r="G9406" s="9">
        <v>34</v>
      </c>
    </row>
    <row r="9407" spans="5:7" x14ac:dyDescent="0.2">
      <c r="E9407" s="5" t="s">
        <v>9452</v>
      </c>
      <c r="F9407" s="5" t="s">
        <v>5</v>
      </c>
      <c r="G9407" s="9">
        <v>166.8</v>
      </c>
    </row>
    <row r="9408" spans="5:7" x14ac:dyDescent="0.2">
      <c r="E9408" s="5" t="s">
        <v>9453</v>
      </c>
      <c r="F9408" s="5" t="s">
        <v>5</v>
      </c>
      <c r="G9408" s="9">
        <v>1121.1300000000001</v>
      </c>
    </row>
    <row r="9409" spans="5:7" x14ac:dyDescent="0.2">
      <c r="E9409" s="5" t="s">
        <v>9454</v>
      </c>
      <c r="F9409" s="5" t="s">
        <v>5</v>
      </c>
      <c r="G9409" s="9">
        <v>96.14</v>
      </c>
    </row>
    <row r="9410" spans="5:7" x14ac:dyDescent="0.2">
      <c r="E9410" s="5" t="s">
        <v>9455</v>
      </c>
      <c r="F9410" s="5" t="s">
        <v>5</v>
      </c>
      <c r="G9410" s="9">
        <v>585.84</v>
      </c>
    </row>
    <row r="9411" spans="5:7" x14ac:dyDescent="0.2">
      <c r="E9411" s="5" t="s">
        <v>9456</v>
      </c>
      <c r="F9411" s="5" t="s">
        <v>5</v>
      </c>
      <c r="G9411" s="9">
        <v>87.9</v>
      </c>
    </row>
    <row r="9412" spans="5:7" x14ac:dyDescent="0.2">
      <c r="E9412" s="5" t="s">
        <v>9457</v>
      </c>
      <c r="F9412" s="5" t="s">
        <v>5</v>
      </c>
      <c r="G9412" s="9">
        <v>916.74</v>
      </c>
    </row>
    <row r="9413" spans="5:7" x14ac:dyDescent="0.2">
      <c r="E9413" s="5" t="s">
        <v>9458</v>
      </c>
      <c r="F9413" s="5" t="s">
        <v>5</v>
      </c>
      <c r="G9413" s="9">
        <v>47.2</v>
      </c>
    </row>
    <row r="9414" spans="5:7" x14ac:dyDescent="0.2">
      <c r="E9414" s="5" t="s">
        <v>9459</v>
      </c>
      <c r="F9414" s="5" t="s">
        <v>5</v>
      </c>
      <c r="G9414" s="9">
        <v>14.85</v>
      </c>
    </row>
    <row r="9415" spans="5:7" x14ac:dyDescent="0.2">
      <c r="E9415" s="5" t="s">
        <v>9460</v>
      </c>
      <c r="F9415" s="5" t="s">
        <v>5</v>
      </c>
      <c r="G9415" s="9">
        <v>255.96</v>
      </c>
    </row>
    <row r="9416" spans="5:7" x14ac:dyDescent="0.2">
      <c r="E9416" s="5" t="s">
        <v>9461</v>
      </c>
      <c r="F9416" s="5" t="s">
        <v>5</v>
      </c>
      <c r="G9416" s="9">
        <v>430.98</v>
      </c>
    </row>
    <row r="9417" spans="5:7" x14ac:dyDescent="0.2">
      <c r="E9417" s="5" t="s">
        <v>9462</v>
      </c>
      <c r="F9417" s="5" t="s">
        <v>5</v>
      </c>
      <c r="G9417" s="9">
        <v>304.72000000000003</v>
      </c>
    </row>
    <row r="9418" spans="5:7" x14ac:dyDescent="0.2">
      <c r="E9418" s="5" t="s">
        <v>9463</v>
      </c>
      <c r="F9418" s="5" t="s">
        <v>5</v>
      </c>
      <c r="G9418" s="9">
        <v>0</v>
      </c>
    </row>
    <row r="9419" spans="5:7" x14ac:dyDescent="0.2">
      <c r="E9419" s="5" t="s">
        <v>9464</v>
      </c>
      <c r="F9419" s="5" t="s">
        <v>5</v>
      </c>
      <c r="G9419" s="9">
        <v>0</v>
      </c>
    </row>
    <row r="9420" spans="5:7" x14ac:dyDescent="0.2">
      <c r="E9420" s="5" t="s">
        <v>9465</v>
      </c>
      <c r="F9420" s="5" t="s">
        <v>5</v>
      </c>
      <c r="G9420" s="9">
        <v>0</v>
      </c>
    </row>
    <row r="9421" spans="5:7" x14ac:dyDescent="0.2">
      <c r="E9421" s="5" t="s">
        <v>9466</v>
      </c>
      <c r="F9421" s="5" t="s">
        <v>5</v>
      </c>
      <c r="G9421" s="9">
        <v>0</v>
      </c>
    </row>
    <row r="9422" spans="5:7" x14ac:dyDescent="0.2">
      <c r="E9422" s="5" t="s">
        <v>9467</v>
      </c>
      <c r="F9422" s="5" t="s">
        <v>5</v>
      </c>
      <c r="G9422" s="9">
        <v>392.4</v>
      </c>
    </row>
    <row r="9423" spans="5:7" x14ac:dyDescent="0.2">
      <c r="E9423" s="5" t="s">
        <v>9468</v>
      </c>
      <c r="F9423" s="5" t="s">
        <v>5</v>
      </c>
      <c r="G9423" s="9">
        <v>308.7</v>
      </c>
    </row>
    <row r="9424" spans="5:7" x14ac:dyDescent="0.2">
      <c r="E9424" s="5" t="s">
        <v>9469</v>
      </c>
      <c r="F9424" s="5" t="s">
        <v>5</v>
      </c>
      <c r="G9424" s="9">
        <v>85</v>
      </c>
    </row>
    <row r="9425" spans="5:7" x14ac:dyDescent="0.2">
      <c r="E9425" s="5" t="s">
        <v>9470</v>
      </c>
      <c r="F9425" s="5" t="s">
        <v>5</v>
      </c>
      <c r="G9425" s="9">
        <v>783.07</v>
      </c>
    </row>
    <row r="9426" spans="5:7" x14ac:dyDescent="0.2">
      <c r="E9426" s="5" t="s">
        <v>9471</v>
      </c>
      <c r="F9426" s="5" t="s">
        <v>5</v>
      </c>
      <c r="G9426" s="9">
        <v>531.36</v>
      </c>
    </row>
    <row r="9427" spans="5:7" x14ac:dyDescent="0.2">
      <c r="E9427" s="5" t="s">
        <v>9472</v>
      </c>
      <c r="F9427" s="5" t="s">
        <v>5</v>
      </c>
      <c r="G9427" s="9">
        <v>0</v>
      </c>
    </row>
    <row r="9428" spans="5:7" x14ac:dyDescent="0.2">
      <c r="E9428" s="5" t="s">
        <v>9473</v>
      </c>
      <c r="F9428" s="5" t="s">
        <v>5</v>
      </c>
      <c r="G9428" s="9">
        <v>25.5</v>
      </c>
    </row>
    <row r="9429" spans="5:7" x14ac:dyDescent="0.2">
      <c r="E9429" s="5" t="s">
        <v>9474</v>
      </c>
      <c r="F9429" s="5" t="s">
        <v>5</v>
      </c>
      <c r="G9429" s="9">
        <v>70.2</v>
      </c>
    </row>
    <row r="9430" spans="5:7" x14ac:dyDescent="0.2">
      <c r="E9430" s="5" t="s">
        <v>9475</v>
      </c>
      <c r="F9430" s="5" t="s">
        <v>5</v>
      </c>
      <c r="G9430" s="9">
        <v>139.82</v>
      </c>
    </row>
    <row r="9431" spans="5:7" x14ac:dyDescent="0.2">
      <c r="E9431" s="5" t="s">
        <v>9476</v>
      </c>
      <c r="F9431" s="5" t="s">
        <v>5</v>
      </c>
      <c r="G9431" s="9">
        <v>122.76</v>
      </c>
    </row>
    <row r="9432" spans="5:7" x14ac:dyDescent="0.2">
      <c r="E9432" s="5" t="s">
        <v>9477</v>
      </c>
      <c r="F9432" s="5" t="s">
        <v>21</v>
      </c>
      <c r="G9432" s="9">
        <v>159.11000000000001</v>
      </c>
    </row>
    <row r="9433" spans="5:7" x14ac:dyDescent="0.2">
      <c r="E9433" s="5" t="s">
        <v>9478</v>
      </c>
      <c r="F9433" s="5" t="s">
        <v>5</v>
      </c>
      <c r="G9433" s="9">
        <v>160.15</v>
      </c>
    </row>
    <row r="9434" spans="5:7" x14ac:dyDescent="0.2">
      <c r="E9434" s="5" t="s">
        <v>9479</v>
      </c>
      <c r="F9434" s="5" t="s">
        <v>5</v>
      </c>
      <c r="G9434" s="9">
        <v>524.5</v>
      </c>
    </row>
    <row r="9435" spans="5:7" x14ac:dyDescent="0.2">
      <c r="E9435" s="5" t="s">
        <v>9480</v>
      </c>
      <c r="F9435" s="5" t="s">
        <v>5</v>
      </c>
      <c r="G9435" s="9">
        <v>149.15</v>
      </c>
    </row>
    <row r="9436" spans="5:7" x14ac:dyDescent="0.2">
      <c r="E9436" s="5" t="s">
        <v>9481</v>
      </c>
      <c r="F9436" s="5" t="s">
        <v>5</v>
      </c>
      <c r="G9436" s="9">
        <v>234.07</v>
      </c>
    </row>
    <row r="9437" spans="5:7" x14ac:dyDescent="0.2">
      <c r="E9437" s="5" t="s">
        <v>9482</v>
      </c>
      <c r="F9437" s="5" t="s">
        <v>5</v>
      </c>
      <c r="G9437" s="9">
        <v>424.24</v>
      </c>
    </row>
    <row r="9438" spans="5:7" x14ac:dyDescent="0.2">
      <c r="E9438" s="5" t="s">
        <v>9483</v>
      </c>
      <c r="F9438" s="5" t="s">
        <v>5</v>
      </c>
      <c r="G9438" s="9">
        <v>315.86</v>
      </c>
    </row>
    <row r="9439" spans="5:7" x14ac:dyDescent="0.2">
      <c r="E9439" s="5" t="s">
        <v>9484</v>
      </c>
      <c r="F9439" s="5" t="s">
        <v>5</v>
      </c>
      <c r="G9439" s="9">
        <v>387.42</v>
      </c>
    </row>
    <row r="9440" spans="5:7" x14ac:dyDescent="0.2">
      <c r="E9440" s="5" t="s">
        <v>9485</v>
      </c>
      <c r="F9440" s="5" t="s">
        <v>5</v>
      </c>
      <c r="G9440" s="9">
        <v>585.16999999999996</v>
      </c>
    </row>
    <row r="9441" spans="5:7" x14ac:dyDescent="0.2">
      <c r="E9441" s="5" t="s">
        <v>9486</v>
      </c>
      <c r="F9441" s="5" t="s">
        <v>5</v>
      </c>
      <c r="G9441" s="9">
        <v>189.28</v>
      </c>
    </row>
    <row r="9442" spans="5:7" x14ac:dyDescent="0.2">
      <c r="E9442" s="5" t="s">
        <v>9487</v>
      </c>
      <c r="F9442" s="5" t="s">
        <v>5</v>
      </c>
      <c r="G9442" s="9">
        <v>257.68</v>
      </c>
    </row>
    <row r="9443" spans="5:7" x14ac:dyDescent="0.2">
      <c r="E9443" s="5" t="s">
        <v>9488</v>
      </c>
      <c r="F9443" s="5" t="s">
        <v>5</v>
      </c>
      <c r="G9443" s="9">
        <v>167.81</v>
      </c>
    </row>
    <row r="9444" spans="5:7" x14ac:dyDescent="0.2">
      <c r="E9444" s="5" t="s">
        <v>9489</v>
      </c>
      <c r="F9444" s="5" t="s">
        <v>5</v>
      </c>
      <c r="G9444" s="9">
        <v>2517.44</v>
      </c>
    </row>
    <row r="9445" spans="5:7" x14ac:dyDescent="0.2">
      <c r="E9445" s="5" t="s">
        <v>9490</v>
      </c>
      <c r="F9445" s="5" t="s">
        <v>5</v>
      </c>
      <c r="G9445" s="9">
        <v>298.89</v>
      </c>
    </row>
    <row r="9446" spans="5:7" x14ac:dyDescent="0.2">
      <c r="E9446" s="5" t="s">
        <v>9491</v>
      </c>
      <c r="F9446" s="5" t="s">
        <v>5</v>
      </c>
      <c r="G9446" s="9">
        <v>133.62</v>
      </c>
    </row>
    <row r="9447" spans="5:7" x14ac:dyDescent="0.2">
      <c r="E9447" s="5" t="s">
        <v>9492</v>
      </c>
      <c r="F9447" s="5" t="s">
        <v>7</v>
      </c>
      <c r="G9447" s="9">
        <v>254.31</v>
      </c>
    </row>
    <row r="9448" spans="5:7" x14ac:dyDescent="0.2">
      <c r="E9448" s="5" t="s">
        <v>9493</v>
      </c>
      <c r="F9448" s="5" t="s">
        <v>5</v>
      </c>
      <c r="G9448" s="9">
        <v>198.57</v>
      </c>
    </row>
    <row r="9449" spans="5:7" x14ac:dyDescent="0.2">
      <c r="E9449" s="5" t="s">
        <v>9494</v>
      </c>
      <c r="F9449" s="5" t="s">
        <v>5</v>
      </c>
      <c r="G9449" s="9">
        <v>166.4</v>
      </c>
    </row>
    <row r="9450" spans="5:7" x14ac:dyDescent="0.2">
      <c r="E9450" s="5" t="s">
        <v>9495</v>
      </c>
      <c r="F9450" s="5" t="s">
        <v>17</v>
      </c>
      <c r="G9450" s="9">
        <v>243.2</v>
      </c>
    </row>
    <row r="9451" spans="5:7" x14ac:dyDescent="0.2">
      <c r="E9451" s="5" t="s">
        <v>9496</v>
      </c>
      <c r="F9451" s="5" t="s">
        <v>5</v>
      </c>
      <c r="G9451" s="9">
        <v>121.68</v>
      </c>
    </row>
    <row r="9452" spans="5:7" x14ac:dyDescent="0.2">
      <c r="E9452" s="5" t="s">
        <v>9497</v>
      </c>
      <c r="F9452" s="5" t="s">
        <v>5</v>
      </c>
      <c r="G9452" s="9">
        <v>413.93</v>
      </c>
    </row>
    <row r="9453" spans="5:7" x14ac:dyDescent="0.2">
      <c r="E9453" s="5" t="s">
        <v>9498</v>
      </c>
      <c r="F9453" s="5" t="s">
        <v>5</v>
      </c>
      <c r="G9453" s="9">
        <v>306.68</v>
      </c>
    </row>
    <row r="9454" spans="5:7" x14ac:dyDescent="0.2">
      <c r="E9454" s="5" t="s">
        <v>9499</v>
      </c>
      <c r="F9454" s="5" t="s">
        <v>5</v>
      </c>
      <c r="G9454" s="9">
        <v>5.15</v>
      </c>
    </row>
    <row r="9455" spans="5:7" x14ac:dyDescent="0.2">
      <c r="E9455" s="5" t="s">
        <v>9500</v>
      </c>
      <c r="F9455" s="5" t="s">
        <v>5</v>
      </c>
      <c r="G9455" s="9">
        <v>68.7</v>
      </c>
    </row>
    <row r="9456" spans="5:7" x14ac:dyDescent="0.2">
      <c r="E9456" s="5" t="s">
        <v>9501</v>
      </c>
      <c r="F9456" s="5" t="s">
        <v>5</v>
      </c>
      <c r="G9456" s="9">
        <v>263.16000000000003</v>
      </c>
    </row>
    <row r="9457" spans="5:7" x14ac:dyDescent="0.2">
      <c r="E9457" s="5" t="s">
        <v>9502</v>
      </c>
      <c r="F9457" s="5" t="s">
        <v>5</v>
      </c>
      <c r="G9457" s="9">
        <v>307.72000000000003</v>
      </c>
    </row>
    <row r="9458" spans="5:7" x14ac:dyDescent="0.2">
      <c r="E9458" s="5" t="s">
        <v>9503</v>
      </c>
      <c r="F9458" s="5" t="s">
        <v>5</v>
      </c>
      <c r="G9458" s="9">
        <v>7.25</v>
      </c>
    </row>
    <row r="9459" spans="5:7" x14ac:dyDescent="0.2">
      <c r="E9459" s="5" t="s">
        <v>9504</v>
      </c>
      <c r="F9459" s="5" t="s">
        <v>5</v>
      </c>
      <c r="G9459" s="9">
        <v>161.02000000000001</v>
      </c>
    </row>
    <row r="9460" spans="5:7" x14ac:dyDescent="0.2">
      <c r="E9460" s="5" t="s">
        <v>9505</v>
      </c>
      <c r="F9460" s="5" t="s">
        <v>5</v>
      </c>
      <c r="G9460" s="9">
        <v>4.95</v>
      </c>
    </row>
    <row r="9461" spans="5:7" x14ac:dyDescent="0.2">
      <c r="E9461" s="5" t="s">
        <v>9506</v>
      </c>
      <c r="F9461" s="5" t="s">
        <v>5</v>
      </c>
      <c r="G9461" s="9">
        <v>147.62</v>
      </c>
    </row>
    <row r="9462" spans="5:7" x14ac:dyDescent="0.2">
      <c r="E9462" s="5" t="s">
        <v>9507</v>
      </c>
      <c r="F9462" s="5" t="s">
        <v>5</v>
      </c>
      <c r="G9462" s="9">
        <v>1008.61</v>
      </c>
    </row>
    <row r="9463" spans="5:7" x14ac:dyDescent="0.2">
      <c r="E9463" s="5" t="s">
        <v>9508</v>
      </c>
      <c r="F9463" s="5" t="s">
        <v>5</v>
      </c>
      <c r="G9463" s="9">
        <v>181.63</v>
      </c>
    </row>
    <row r="9464" spans="5:7" x14ac:dyDescent="0.2">
      <c r="E9464" s="5" t="s">
        <v>9509</v>
      </c>
      <c r="F9464" s="5" t="s">
        <v>5</v>
      </c>
      <c r="G9464" s="9">
        <v>199.5</v>
      </c>
    </row>
    <row r="9465" spans="5:7" x14ac:dyDescent="0.2">
      <c r="E9465" s="5" t="s">
        <v>9510</v>
      </c>
      <c r="F9465" s="5" t="s">
        <v>5</v>
      </c>
      <c r="G9465" s="9">
        <v>211.92</v>
      </c>
    </row>
    <row r="9466" spans="5:7" x14ac:dyDescent="0.2">
      <c r="E9466" s="5" t="s">
        <v>9511</v>
      </c>
      <c r="F9466" s="5" t="s">
        <v>5</v>
      </c>
      <c r="G9466" s="9">
        <v>10999.52</v>
      </c>
    </row>
    <row r="9467" spans="5:7" x14ac:dyDescent="0.2">
      <c r="E9467" s="5" t="s">
        <v>9512</v>
      </c>
      <c r="F9467" s="5" t="s">
        <v>5</v>
      </c>
      <c r="G9467" s="9">
        <v>301.77999999999997</v>
      </c>
    </row>
    <row r="9468" spans="5:7" x14ac:dyDescent="0.2">
      <c r="E9468" s="5" t="s">
        <v>9513</v>
      </c>
      <c r="F9468" s="5" t="s">
        <v>5</v>
      </c>
      <c r="G9468" s="9">
        <v>1403.38</v>
      </c>
    </row>
    <row r="9469" spans="5:7" x14ac:dyDescent="0.2">
      <c r="E9469" s="5" t="s">
        <v>9514</v>
      </c>
      <c r="F9469" s="5" t="s">
        <v>5</v>
      </c>
      <c r="G9469" s="9">
        <v>1366.71</v>
      </c>
    </row>
    <row r="9470" spans="5:7" x14ac:dyDescent="0.2">
      <c r="E9470" s="5" t="s">
        <v>9515</v>
      </c>
      <c r="F9470" s="5" t="s">
        <v>5</v>
      </c>
      <c r="G9470" s="9">
        <v>1227.03</v>
      </c>
    </row>
    <row r="9471" spans="5:7" x14ac:dyDescent="0.2">
      <c r="E9471" s="5" t="s">
        <v>9516</v>
      </c>
      <c r="F9471" s="5" t="s">
        <v>5</v>
      </c>
      <c r="G9471" s="9">
        <v>18.239999999999998</v>
      </c>
    </row>
    <row r="9472" spans="5:7" x14ac:dyDescent="0.2">
      <c r="E9472" s="5" t="s">
        <v>9517</v>
      </c>
      <c r="F9472" s="5" t="s">
        <v>5</v>
      </c>
      <c r="G9472" s="9">
        <v>24</v>
      </c>
    </row>
    <row r="9473" spans="5:7" x14ac:dyDescent="0.2">
      <c r="E9473" s="5" t="s">
        <v>9518</v>
      </c>
      <c r="F9473" s="5" t="s">
        <v>13</v>
      </c>
      <c r="G9473" s="9">
        <v>99.45</v>
      </c>
    </row>
    <row r="9474" spans="5:7" x14ac:dyDescent="0.2">
      <c r="E9474" s="5" t="s">
        <v>9519</v>
      </c>
      <c r="F9474" s="5" t="s">
        <v>5</v>
      </c>
      <c r="G9474" s="9">
        <v>765.82</v>
      </c>
    </row>
    <row r="9475" spans="5:7" x14ac:dyDescent="0.2">
      <c r="E9475" s="5" t="s">
        <v>9520</v>
      </c>
      <c r="F9475" s="5" t="s">
        <v>5</v>
      </c>
      <c r="G9475" s="9">
        <v>341.07</v>
      </c>
    </row>
    <row r="9476" spans="5:7" x14ac:dyDescent="0.2">
      <c r="E9476" s="5" t="s">
        <v>9521</v>
      </c>
      <c r="F9476" s="5" t="s">
        <v>32</v>
      </c>
      <c r="G9476" s="9">
        <v>833.16</v>
      </c>
    </row>
    <row r="9477" spans="5:7" x14ac:dyDescent="0.2">
      <c r="E9477" s="5" t="s">
        <v>9522</v>
      </c>
      <c r="F9477" s="5" t="s">
        <v>5</v>
      </c>
      <c r="G9477" s="9">
        <v>165.36</v>
      </c>
    </row>
    <row r="9478" spans="5:7" x14ac:dyDescent="0.2">
      <c r="E9478" s="5" t="s">
        <v>9523</v>
      </c>
      <c r="F9478" s="5" t="s">
        <v>9</v>
      </c>
      <c r="G9478" s="9">
        <v>286.33999999999997</v>
      </c>
    </row>
    <row r="9479" spans="5:7" x14ac:dyDescent="0.2">
      <c r="E9479" s="5" t="s">
        <v>9524</v>
      </c>
      <c r="F9479" s="5" t="s">
        <v>5</v>
      </c>
      <c r="G9479" s="9">
        <v>557.70000000000005</v>
      </c>
    </row>
    <row r="9480" spans="5:7" x14ac:dyDescent="0.2">
      <c r="E9480" s="5" t="s">
        <v>9525</v>
      </c>
      <c r="F9480" s="5" t="s">
        <v>9</v>
      </c>
      <c r="G9480" s="9">
        <v>286.33999999999997</v>
      </c>
    </row>
    <row r="9481" spans="5:7" x14ac:dyDescent="0.2">
      <c r="E9481" s="5" t="s">
        <v>9526</v>
      </c>
      <c r="F9481" s="5" t="s">
        <v>9</v>
      </c>
      <c r="G9481" s="9">
        <v>669.36</v>
      </c>
    </row>
    <row r="9482" spans="5:7" x14ac:dyDescent="0.2">
      <c r="E9482" s="5" t="s">
        <v>9527</v>
      </c>
      <c r="F9482" s="5" t="s">
        <v>5</v>
      </c>
      <c r="G9482" s="9">
        <v>410.45</v>
      </c>
    </row>
    <row r="9483" spans="5:7" x14ac:dyDescent="0.2">
      <c r="E9483" s="5" t="s">
        <v>9528</v>
      </c>
      <c r="F9483" s="5" t="s">
        <v>5</v>
      </c>
      <c r="G9483" s="9">
        <v>57.78</v>
      </c>
    </row>
    <row r="9484" spans="5:7" x14ac:dyDescent="0.2">
      <c r="E9484" s="5" t="s">
        <v>9529</v>
      </c>
      <c r="F9484" s="5" t="s">
        <v>5</v>
      </c>
      <c r="G9484" s="9">
        <v>357.6</v>
      </c>
    </row>
    <row r="9485" spans="5:7" x14ac:dyDescent="0.2">
      <c r="E9485" s="5" t="s">
        <v>9530</v>
      </c>
      <c r="F9485" s="5" t="s">
        <v>9</v>
      </c>
      <c r="G9485" s="9">
        <v>356.04</v>
      </c>
    </row>
    <row r="9486" spans="5:7" x14ac:dyDescent="0.2">
      <c r="E9486" s="5" t="s">
        <v>9531</v>
      </c>
      <c r="F9486" s="5" t="s">
        <v>5</v>
      </c>
      <c r="G9486" s="9">
        <v>322.55</v>
      </c>
    </row>
    <row r="9487" spans="5:7" x14ac:dyDescent="0.2">
      <c r="E9487" s="5" t="s">
        <v>9532</v>
      </c>
      <c r="F9487" s="5" t="s">
        <v>11</v>
      </c>
      <c r="G9487" s="9">
        <v>612.67999999999995</v>
      </c>
    </row>
    <row r="9488" spans="5:7" x14ac:dyDescent="0.2">
      <c r="E9488" s="5" t="s">
        <v>9533</v>
      </c>
      <c r="F9488" s="5" t="s">
        <v>5</v>
      </c>
      <c r="G9488" s="9">
        <v>163.69</v>
      </c>
    </row>
    <row r="9489" spans="5:7" x14ac:dyDescent="0.2">
      <c r="E9489" s="5" t="s">
        <v>9534</v>
      </c>
      <c r="F9489" s="5" t="s">
        <v>5</v>
      </c>
      <c r="G9489" s="9">
        <v>511.3</v>
      </c>
    </row>
    <row r="9490" spans="5:7" x14ac:dyDescent="0.2">
      <c r="E9490" s="5" t="s">
        <v>9535</v>
      </c>
      <c r="F9490" s="5" t="s">
        <v>5</v>
      </c>
      <c r="G9490" s="9">
        <v>184.59</v>
      </c>
    </row>
    <row r="9491" spans="5:7" x14ac:dyDescent="0.2">
      <c r="E9491" s="5" t="s">
        <v>9536</v>
      </c>
      <c r="F9491" s="5" t="s">
        <v>7</v>
      </c>
      <c r="G9491" s="9">
        <v>2233.2800000000002</v>
      </c>
    </row>
    <row r="9492" spans="5:7" x14ac:dyDescent="0.2">
      <c r="E9492" s="5" t="s">
        <v>9537</v>
      </c>
      <c r="F9492" s="5" t="s">
        <v>5</v>
      </c>
      <c r="G9492" s="9">
        <v>166.86</v>
      </c>
    </row>
    <row r="9493" spans="5:7" x14ac:dyDescent="0.2">
      <c r="E9493" s="5" t="s">
        <v>9538</v>
      </c>
      <c r="F9493" s="5" t="s">
        <v>5</v>
      </c>
      <c r="G9493" s="9">
        <v>596.13</v>
      </c>
    </row>
    <row r="9494" spans="5:7" x14ac:dyDescent="0.2">
      <c r="E9494" s="5" t="s">
        <v>9539</v>
      </c>
      <c r="F9494" s="5" t="s">
        <v>5</v>
      </c>
      <c r="G9494" s="9">
        <v>136.5</v>
      </c>
    </row>
    <row r="9495" spans="5:7" x14ac:dyDescent="0.2">
      <c r="E9495" s="5" t="s">
        <v>9540</v>
      </c>
      <c r="F9495" s="5" t="s">
        <v>5</v>
      </c>
      <c r="G9495" s="9">
        <v>891.42</v>
      </c>
    </row>
    <row r="9496" spans="5:7" x14ac:dyDescent="0.2">
      <c r="E9496" s="5" t="s">
        <v>9541</v>
      </c>
      <c r="F9496" s="5" t="s">
        <v>5</v>
      </c>
      <c r="G9496" s="9">
        <v>302.54000000000002</v>
      </c>
    </row>
    <row r="9497" spans="5:7" x14ac:dyDescent="0.2">
      <c r="E9497" s="5" t="s">
        <v>9542</v>
      </c>
      <c r="F9497" s="5" t="s">
        <v>5</v>
      </c>
      <c r="G9497" s="9">
        <v>598</v>
      </c>
    </row>
    <row r="9498" spans="5:7" x14ac:dyDescent="0.2">
      <c r="E9498" s="5" t="s">
        <v>9543</v>
      </c>
      <c r="F9498" s="5" t="s">
        <v>5</v>
      </c>
      <c r="G9498" s="9">
        <v>0</v>
      </c>
    </row>
    <row r="9499" spans="5:7" x14ac:dyDescent="0.2">
      <c r="E9499" s="5" t="s">
        <v>9544</v>
      </c>
      <c r="F9499" s="5" t="s">
        <v>5</v>
      </c>
      <c r="G9499" s="9">
        <v>0</v>
      </c>
    </row>
    <row r="9500" spans="5:7" x14ac:dyDescent="0.2">
      <c r="E9500" s="5" t="s">
        <v>9545</v>
      </c>
      <c r="F9500" s="5" t="s">
        <v>5</v>
      </c>
      <c r="G9500" s="9">
        <v>0</v>
      </c>
    </row>
    <row r="9501" spans="5:7" x14ac:dyDescent="0.2">
      <c r="E9501" s="5" t="s">
        <v>9546</v>
      </c>
      <c r="F9501" s="5" t="s">
        <v>5</v>
      </c>
      <c r="G9501" s="9">
        <v>0</v>
      </c>
    </row>
    <row r="9502" spans="5:7" x14ac:dyDescent="0.2">
      <c r="E9502" s="5" t="s">
        <v>9547</v>
      </c>
      <c r="F9502" s="5" t="s">
        <v>5</v>
      </c>
      <c r="G9502" s="9">
        <v>452.4</v>
      </c>
    </row>
    <row r="9503" spans="5:7" x14ac:dyDescent="0.2">
      <c r="E9503" s="5" t="s">
        <v>9548</v>
      </c>
      <c r="F9503" s="5" t="s">
        <v>5</v>
      </c>
      <c r="G9503" s="9">
        <v>512.70000000000005</v>
      </c>
    </row>
    <row r="9504" spans="5:7" x14ac:dyDescent="0.2">
      <c r="E9504" s="5" t="s">
        <v>9549</v>
      </c>
      <c r="F9504" s="5" t="s">
        <v>5</v>
      </c>
      <c r="G9504" s="9">
        <v>26.4</v>
      </c>
    </row>
    <row r="9505" spans="5:7" x14ac:dyDescent="0.2">
      <c r="E9505" s="5" t="s">
        <v>9550</v>
      </c>
      <c r="F9505" s="5" t="s">
        <v>5</v>
      </c>
      <c r="G9505" s="9">
        <v>221.4</v>
      </c>
    </row>
    <row r="9506" spans="5:7" x14ac:dyDescent="0.2">
      <c r="E9506" s="5" t="s">
        <v>9551</v>
      </c>
      <c r="F9506" s="5" t="s">
        <v>5</v>
      </c>
      <c r="G9506" s="9">
        <v>114.71</v>
      </c>
    </row>
    <row r="9507" spans="5:7" x14ac:dyDescent="0.2">
      <c r="E9507" s="5" t="s">
        <v>9552</v>
      </c>
      <c r="F9507" s="5" t="s">
        <v>5</v>
      </c>
      <c r="G9507" s="9">
        <v>477.68</v>
      </c>
    </row>
    <row r="9508" spans="5:7" x14ac:dyDescent="0.2">
      <c r="E9508" s="5" t="s">
        <v>9553</v>
      </c>
      <c r="F9508" s="5" t="s">
        <v>5</v>
      </c>
      <c r="G9508" s="9">
        <v>79.2</v>
      </c>
    </row>
    <row r="9509" spans="5:7" x14ac:dyDescent="0.2">
      <c r="E9509" s="5" t="s">
        <v>9554</v>
      </c>
      <c r="F9509" s="5" t="s">
        <v>5</v>
      </c>
      <c r="G9509" s="9">
        <v>209.28</v>
      </c>
    </row>
    <row r="9510" spans="5:7" x14ac:dyDescent="0.2">
      <c r="E9510" s="5" t="s">
        <v>9555</v>
      </c>
      <c r="F9510" s="5" t="s">
        <v>17</v>
      </c>
      <c r="G9510" s="9">
        <v>151.94999999999999</v>
      </c>
    </row>
    <row r="9511" spans="5:7" x14ac:dyDescent="0.2">
      <c r="E9511" s="5" t="s">
        <v>9556</v>
      </c>
      <c r="F9511" s="5" t="s">
        <v>5</v>
      </c>
      <c r="G9511" s="9">
        <v>542.22</v>
      </c>
    </row>
    <row r="9512" spans="5:7" x14ac:dyDescent="0.2">
      <c r="E9512" s="5" t="s">
        <v>9557</v>
      </c>
      <c r="F9512" s="5" t="s">
        <v>5</v>
      </c>
      <c r="G9512" s="9">
        <v>7.95</v>
      </c>
    </row>
    <row r="9513" spans="5:7" x14ac:dyDescent="0.2">
      <c r="E9513" s="5" t="s">
        <v>9558</v>
      </c>
      <c r="F9513" s="5" t="s">
        <v>5</v>
      </c>
      <c r="G9513" s="9">
        <v>313.2</v>
      </c>
    </row>
    <row r="9514" spans="5:7" x14ac:dyDescent="0.2">
      <c r="E9514" s="5" t="s">
        <v>9559</v>
      </c>
      <c r="F9514" s="5" t="s">
        <v>5</v>
      </c>
      <c r="G9514" s="9">
        <v>54.48</v>
      </c>
    </row>
    <row r="9515" spans="5:7" x14ac:dyDescent="0.2">
      <c r="E9515" s="5" t="s">
        <v>9560</v>
      </c>
      <c r="F9515" s="5" t="s">
        <v>5</v>
      </c>
      <c r="G9515" s="9">
        <v>52.8</v>
      </c>
    </row>
    <row r="9516" spans="5:7" x14ac:dyDescent="0.2">
      <c r="E9516" s="5" t="s">
        <v>9561</v>
      </c>
      <c r="F9516" s="5" t="s">
        <v>5</v>
      </c>
      <c r="G9516" s="9">
        <v>173.66</v>
      </c>
    </row>
    <row r="9517" spans="5:7" x14ac:dyDescent="0.2">
      <c r="E9517" s="5" t="s">
        <v>9562</v>
      </c>
      <c r="F9517" s="5" t="s">
        <v>5</v>
      </c>
      <c r="G9517" s="9">
        <v>501.5</v>
      </c>
    </row>
    <row r="9518" spans="5:7" x14ac:dyDescent="0.2">
      <c r="E9518" s="5" t="s">
        <v>9563</v>
      </c>
      <c r="F9518" s="5" t="s">
        <v>5</v>
      </c>
      <c r="G9518" s="9">
        <v>320.58</v>
      </c>
    </row>
    <row r="9519" spans="5:7" x14ac:dyDescent="0.2">
      <c r="E9519" s="5" t="s">
        <v>9564</v>
      </c>
      <c r="F9519" s="5" t="s">
        <v>5</v>
      </c>
      <c r="G9519" s="9">
        <v>336.84</v>
      </c>
    </row>
    <row r="9520" spans="5:7" x14ac:dyDescent="0.2">
      <c r="E9520" s="5" t="s">
        <v>9565</v>
      </c>
      <c r="F9520" s="5" t="s">
        <v>5</v>
      </c>
      <c r="G9520" s="9">
        <v>1037.3699999999999</v>
      </c>
    </row>
    <row r="9521" spans="5:7" x14ac:dyDescent="0.2">
      <c r="E9521" s="5" t="s">
        <v>9566</v>
      </c>
      <c r="F9521" s="5" t="s">
        <v>5</v>
      </c>
      <c r="G9521" s="9">
        <v>243.93</v>
      </c>
    </row>
    <row r="9522" spans="5:7" x14ac:dyDescent="0.2">
      <c r="E9522" s="5" t="s">
        <v>9567</v>
      </c>
      <c r="F9522" s="5" t="s">
        <v>5</v>
      </c>
      <c r="G9522" s="9">
        <v>165.55</v>
      </c>
    </row>
    <row r="9523" spans="5:7" x14ac:dyDescent="0.2">
      <c r="E9523" s="5" t="s">
        <v>9568</v>
      </c>
      <c r="F9523" s="5" t="s">
        <v>5</v>
      </c>
      <c r="G9523" s="9">
        <v>408.04</v>
      </c>
    </row>
    <row r="9524" spans="5:7" x14ac:dyDescent="0.2">
      <c r="E9524" s="5" t="s">
        <v>9569</v>
      </c>
      <c r="F9524" s="5" t="s">
        <v>5</v>
      </c>
      <c r="G9524" s="9">
        <v>0</v>
      </c>
    </row>
    <row r="9525" spans="5:7" x14ac:dyDescent="0.2">
      <c r="E9525" s="5" t="s">
        <v>9570</v>
      </c>
      <c r="F9525" s="5" t="s">
        <v>5</v>
      </c>
      <c r="G9525" s="9">
        <v>276.24</v>
      </c>
    </row>
    <row r="9526" spans="5:7" x14ac:dyDescent="0.2">
      <c r="E9526" s="5" t="s">
        <v>9571</v>
      </c>
      <c r="F9526" s="5" t="s">
        <v>5</v>
      </c>
      <c r="G9526" s="9">
        <v>298.48</v>
      </c>
    </row>
    <row r="9527" spans="5:7" x14ac:dyDescent="0.2">
      <c r="E9527" s="5" t="s">
        <v>9572</v>
      </c>
      <c r="F9527" s="5" t="s">
        <v>5</v>
      </c>
      <c r="G9527" s="9">
        <v>382.7</v>
      </c>
    </row>
    <row r="9528" spans="5:7" x14ac:dyDescent="0.2">
      <c r="E9528" s="5" t="s">
        <v>9573</v>
      </c>
      <c r="F9528" s="5" t="s">
        <v>5</v>
      </c>
      <c r="G9528" s="9">
        <v>279.04000000000002</v>
      </c>
    </row>
    <row r="9529" spans="5:7" x14ac:dyDescent="0.2">
      <c r="E9529" s="5" t="s">
        <v>9574</v>
      </c>
      <c r="F9529" s="5" t="s">
        <v>5</v>
      </c>
      <c r="G9529" s="9">
        <v>180.04</v>
      </c>
    </row>
    <row r="9530" spans="5:7" x14ac:dyDescent="0.2">
      <c r="E9530" s="5" t="s">
        <v>9575</v>
      </c>
      <c r="F9530" s="5" t="s">
        <v>5</v>
      </c>
      <c r="G9530" s="9">
        <v>14.5</v>
      </c>
    </row>
    <row r="9531" spans="5:7" x14ac:dyDescent="0.2">
      <c r="E9531" s="5" t="s">
        <v>9576</v>
      </c>
      <c r="F9531" s="5" t="s">
        <v>5</v>
      </c>
      <c r="G9531" s="9">
        <v>112.7</v>
      </c>
    </row>
    <row r="9532" spans="5:7" x14ac:dyDescent="0.2">
      <c r="E9532" s="5" t="s">
        <v>9577</v>
      </c>
      <c r="F9532" s="5" t="s">
        <v>5</v>
      </c>
      <c r="G9532" s="9">
        <v>222.07</v>
      </c>
    </row>
    <row r="9533" spans="5:7" x14ac:dyDescent="0.2">
      <c r="E9533" s="5" t="s">
        <v>9578</v>
      </c>
      <c r="F9533" s="5" t="s">
        <v>5</v>
      </c>
      <c r="G9533" s="9">
        <v>358</v>
      </c>
    </row>
    <row r="9534" spans="5:7" x14ac:dyDescent="0.2">
      <c r="E9534" s="5" t="s">
        <v>9579</v>
      </c>
      <c r="F9534" s="5" t="s">
        <v>5</v>
      </c>
      <c r="G9534" s="9">
        <v>426.05</v>
      </c>
    </row>
    <row r="9535" spans="5:7" x14ac:dyDescent="0.2">
      <c r="E9535" s="5" t="s">
        <v>9580</v>
      </c>
      <c r="F9535" s="5" t="s">
        <v>5</v>
      </c>
      <c r="G9535" s="9">
        <v>524.5</v>
      </c>
    </row>
    <row r="9536" spans="5:7" x14ac:dyDescent="0.2">
      <c r="E9536" s="5" t="s">
        <v>9581</v>
      </c>
      <c r="F9536" s="5" t="s">
        <v>5</v>
      </c>
      <c r="G9536" s="9">
        <v>320.92</v>
      </c>
    </row>
    <row r="9537" spans="5:7" x14ac:dyDescent="0.2">
      <c r="E9537" s="5" t="s">
        <v>9582</v>
      </c>
      <c r="F9537" s="5" t="s">
        <v>7</v>
      </c>
      <c r="G9537" s="9">
        <v>1118.04</v>
      </c>
    </row>
    <row r="9538" spans="5:7" x14ac:dyDescent="0.2">
      <c r="E9538" s="5" t="s">
        <v>9583</v>
      </c>
      <c r="F9538" s="5" t="s">
        <v>5</v>
      </c>
      <c r="G9538" s="9">
        <v>0</v>
      </c>
    </row>
    <row r="9539" spans="5:7" x14ac:dyDescent="0.2">
      <c r="E9539" s="5" t="s">
        <v>9584</v>
      </c>
      <c r="F9539" s="5" t="s">
        <v>5</v>
      </c>
      <c r="G9539" s="9">
        <v>379.5</v>
      </c>
    </row>
    <row r="9540" spans="5:7" x14ac:dyDescent="0.2">
      <c r="E9540" s="5" t="s">
        <v>9585</v>
      </c>
      <c r="F9540" s="5" t="s">
        <v>5</v>
      </c>
      <c r="G9540" s="9">
        <v>193.2</v>
      </c>
    </row>
    <row r="9541" spans="5:7" x14ac:dyDescent="0.2">
      <c r="E9541" s="5" t="s">
        <v>9586</v>
      </c>
      <c r="F9541" s="5" t="s">
        <v>5</v>
      </c>
      <c r="G9541" s="9">
        <v>300.63</v>
      </c>
    </row>
    <row r="9542" spans="5:7" x14ac:dyDescent="0.2">
      <c r="E9542" s="5" t="s">
        <v>9587</v>
      </c>
      <c r="F9542" s="5" t="s">
        <v>5</v>
      </c>
      <c r="G9542" s="9">
        <v>146.30000000000001</v>
      </c>
    </row>
    <row r="9543" spans="5:7" x14ac:dyDescent="0.2">
      <c r="E9543" s="5" t="s">
        <v>9588</v>
      </c>
      <c r="F9543" s="5" t="s">
        <v>5</v>
      </c>
      <c r="G9543" s="9">
        <v>388.36</v>
      </c>
    </row>
    <row r="9544" spans="5:7" x14ac:dyDescent="0.2">
      <c r="E9544" s="5" t="s">
        <v>9589</v>
      </c>
      <c r="F9544" s="5" t="s">
        <v>5</v>
      </c>
      <c r="G9544" s="9">
        <v>269.89999999999998</v>
      </c>
    </row>
    <row r="9545" spans="5:7" x14ac:dyDescent="0.2">
      <c r="E9545" s="5" t="s">
        <v>9590</v>
      </c>
      <c r="F9545" s="5" t="s">
        <v>5</v>
      </c>
      <c r="G9545" s="9">
        <v>5.76</v>
      </c>
    </row>
    <row r="9546" spans="5:7" x14ac:dyDescent="0.2">
      <c r="E9546" s="5" t="s">
        <v>9591</v>
      </c>
      <c r="F9546" s="5" t="s">
        <v>5</v>
      </c>
      <c r="G9546" s="9">
        <v>0</v>
      </c>
    </row>
    <row r="9547" spans="5:7" x14ac:dyDescent="0.2">
      <c r="E9547" s="5" t="s">
        <v>9592</v>
      </c>
      <c r="F9547" s="5" t="s">
        <v>5</v>
      </c>
      <c r="G9547" s="9">
        <v>396.14</v>
      </c>
    </row>
    <row r="9548" spans="5:7" x14ac:dyDescent="0.2">
      <c r="E9548" s="5" t="s">
        <v>9593</v>
      </c>
      <c r="F9548" s="5" t="s">
        <v>5</v>
      </c>
      <c r="G9548" s="9">
        <v>481.36</v>
      </c>
    </row>
    <row r="9549" spans="5:7" x14ac:dyDescent="0.2">
      <c r="E9549" s="5" t="s">
        <v>9594</v>
      </c>
      <c r="F9549" s="5" t="s">
        <v>5</v>
      </c>
      <c r="G9549" s="9">
        <v>952.65</v>
      </c>
    </row>
    <row r="9550" spans="5:7" x14ac:dyDescent="0.2">
      <c r="E9550" s="5" t="s">
        <v>9595</v>
      </c>
      <c r="F9550" s="5" t="s">
        <v>5</v>
      </c>
      <c r="G9550" s="9">
        <v>462.15</v>
      </c>
    </row>
    <row r="9551" spans="5:7" x14ac:dyDescent="0.2">
      <c r="E9551" s="5" t="s">
        <v>9596</v>
      </c>
      <c r="F9551" s="5" t="s">
        <v>5</v>
      </c>
      <c r="G9551" s="9">
        <v>0</v>
      </c>
    </row>
    <row r="9552" spans="5:7" x14ac:dyDescent="0.2">
      <c r="E9552" s="5" t="s">
        <v>9597</v>
      </c>
      <c r="F9552" s="5" t="s">
        <v>5</v>
      </c>
      <c r="G9552" s="9">
        <v>351.2</v>
      </c>
    </row>
    <row r="9553" spans="5:7" x14ac:dyDescent="0.2">
      <c r="E9553" s="5" t="s">
        <v>9598</v>
      </c>
      <c r="F9553" s="5" t="s">
        <v>5</v>
      </c>
      <c r="G9553" s="9">
        <v>4801.22</v>
      </c>
    </row>
    <row r="9554" spans="5:7" x14ac:dyDescent="0.2">
      <c r="E9554" s="5" t="s">
        <v>9599</v>
      </c>
      <c r="F9554" s="5" t="s">
        <v>5</v>
      </c>
      <c r="G9554" s="9">
        <v>713.83</v>
      </c>
    </row>
    <row r="9555" spans="5:7" x14ac:dyDescent="0.2">
      <c r="E9555" s="5" t="s">
        <v>9600</v>
      </c>
      <c r="F9555" s="5" t="s">
        <v>5</v>
      </c>
      <c r="G9555" s="9">
        <v>788</v>
      </c>
    </row>
    <row r="9556" spans="5:7" x14ac:dyDescent="0.2">
      <c r="E9556" s="5" t="s">
        <v>9601</v>
      </c>
      <c r="F9556" s="5" t="s">
        <v>5</v>
      </c>
      <c r="G9556" s="9">
        <v>363.43</v>
      </c>
    </row>
    <row r="9557" spans="5:7" x14ac:dyDescent="0.2">
      <c r="E9557" s="5" t="s">
        <v>9602</v>
      </c>
      <c r="F9557" s="5" t="s">
        <v>5</v>
      </c>
      <c r="G9557" s="9">
        <v>135</v>
      </c>
    </row>
    <row r="9558" spans="5:7" x14ac:dyDescent="0.2">
      <c r="E9558" s="5" t="s">
        <v>9603</v>
      </c>
      <c r="F9558" s="5" t="s">
        <v>5</v>
      </c>
      <c r="G9558" s="9">
        <v>542.30999999999995</v>
      </c>
    </row>
    <row r="9559" spans="5:7" x14ac:dyDescent="0.2">
      <c r="E9559" s="5" t="s">
        <v>9604</v>
      </c>
      <c r="F9559" s="5" t="s">
        <v>5</v>
      </c>
      <c r="G9559" s="9">
        <v>200.79</v>
      </c>
    </row>
    <row r="9560" spans="5:7" x14ac:dyDescent="0.2">
      <c r="E9560" s="5" t="s">
        <v>9605</v>
      </c>
      <c r="F9560" s="5" t="s">
        <v>5</v>
      </c>
      <c r="G9560" s="9">
        <v>480.21</v>
      </c>
    </row>
    <row r="9561" spans="5:7" x14ac:dyDescent="0.2">
      <c r="E9561" s="5" t="s">
        <v>9606</v>
      </c>
      <c r="F9561" s="5" t="s">
        <v>5</v>
      </c>
      <c r="G9561" s="9">
        <v>144.63999999999999</v>
      </c>
    </row>
    <row r="9562" spans="5:7" x14ac:dyDescent="0.2">
      <c r="E9562" s="5" t="s">
        <v>9607</v>
      </c>
      <c r="F9562" s="5" t="s">
        <v>5</v>
      </c>
      <c r="G9562" s="9">
        <v>290.18</v>
      </c>
    </row>
    <row r="9563" spans="5:7" x14ac:dyDescent="0.2">
      <c r="E9563" s="5" t="s">
        <v>9608</v>
      </c>
      <c r="F9563" s="5" t="s">
        <v>5</v>
      </c>
      <c r="G9563" s="9">
        <v>200.13</v>
      </c>
    </row>
    <row r="9564" spans="5:7" x14ac:dyDescent="0.2">
      <c r="E9564" s="5" t="s">
        <v>9609</v>
      </c>
      <c r="F9564" s="5" t="s">
        <v>5</v>
      </c>
      <c r="G9564" s="9">
        <v>410.52</v>
      </c>
    </row>
    <row r="9565" spans="5:7" x14ac:dyDescent="0.2">
      <c r="E9565" s="5" t="s">
        <v>9610</v>
      </c>
      <c r="F9565" s="5" t="s">
        <v>5</v>
      </c>
      <c r="G9565" s="9">
        <v>324.18</v>
      </c>
    </row>
    <row r="9566" spans="5:7" x14ac:dyDescent="0.2">
      <c r="E9566" s="5" t="s">
        <v>9611</v>
      </c>
      <c r="F9566" s="5" t="s">
        <v>5</v>
      </c>
      <c r="G9566" s="9">
        <v>950.51</v>
      </c>
    </row>
    <row r="9567" spans="5:7" x14ac:dyDescent="0.2">
      <c r="E9567" s="5" t="s">
        <v>9612</v>
      </c>
      <c r="F9567" s="5" t="s">
        <v>5</v>
      </c>
      <c r="G9567" s="9">
        <v>359.05</v>
      </c>
    </row>
    <row r="9568" spans="5:7" x14ac:dyDescent="0.2">
      <c r="E9568" s="5" t="s">
        <v>9613</v>
      </c>
      <c r="F9568" s="5" t="s">
        <v>5</v>
      </c>
      <c r="G9568" s="9">
        <v>796.87</v>
      </c>
    </row>
    <row r="9569" spans="5:7" x14ac:dyDescent="0.2">
      <c r="E9569" s="5" t="s">
        <v>9614</v>
      </c>
      <c r="F9569" s="5" t="s">
        <v>5</v>
      </c>
      <c r="G9569" s="9">
        <v>15.9</v>
      </c>
    </row>
    <row r="9570" spans="5:7" x14ac:dyDescent="0.2">
      <c r="E9570" s="5" t="s">
        <v>9615</v>
      </c>
      <c r="F9570" s="5" t="s">
        <v>5</v>
      </c>
      <c r="G9570" s="9">
        <v>62.5</v>
      </c>
    </row>
    <row r="9571" spans="5:7" x14ac:dyDescent="0.2">
      <c r="E9571" s="5" t="s">
        <v>9616</v>
      </c>
      <c r="F9571" s="5" t="s">
        <v>5</v>
      </c>
      <c r="G9571" s="9">
        <v>3.75</v>
      </c>
    </row>
    <row r="9572" spans="5:7" x14ac:dyDescent="0.2">
      <c r="E9572" s="5" t="s">
        <v>9617</v>
      </c>
      <c r="F9572" s="5" t="s">
        <v>5</v>
      </c>
      <c r="G9572" s="9">
        <v>300.14</v>
      </c>
    </row>
    <row r="9573" spans="5:7" x14ac:dyDescent="0.2">
      <c r="E9573" s="5" t="s">
        <v>9618</v>
      </c>
      <c r="F9573" s="5" t="s">
        <v>5</v>
      </c>
      <c r="G9573" s="9">
        <v>878.55</v>
      </c>
    </row>
    <row r="9574" spans="5:7" x14ac:dyDescent="0.2">
      <c r="E9574" s="5" t="s">
        <v>9619</v>
      </c>
      <c r="F9574" s="5" t="s">
        <v>5</v>
      </c>
      <c r="G9574" s="9">
        <v>237.57</v>
      </c>
    </row>
    <row r="9575" spans="5:7" x14ac:dyDescent="0.2">
      <c r="E9575" s="5" t="s">
        <v>9620</v>
      </c>
      <c r="F9575" s="5" t="s">
        <v>5</v>
      </c>
      <c r="G9575" s="9">
        <v>384.2</v>
      </c>
    </row>
    <row r="9576" spans="5:7" x14ac:dyDescent="0.2">
      <c r="E9576" s="5" t="s">
        <v>9621</v>
      </c>
      <c r="F9576" s="5" t="s">
        <v>5</v>
      </c>
      <c r="G9576" s="9">
        <v>307.89999999999998</v>
      </c>
    </row>
    <row r="9577" spans="5:7" x14ac:dyDescent="0.2">
      <c r="E9577" s="5" t="s">
        <v>9622</v>
      </c>
      <c r="F9577" s="5" t="s">
        <v>5</v>
      </c>
      <c r="G9577" s="9">
        <v>393.34</v>
      </c>
    </row>
    <row r="9578" spans="5:7" x14ac:dyDescent="0.2">
      <c r="E9578" s="5" t="s">
        <v>9623</v>
      </c>
      <c r="F9578" s="5" t="s">
        <v>5</v>
      </c>
      <c r="G9578" s="9">
        <v>330.95</v>
      </c>
    </row>
    <row r="9579" spans="5:7" x14ac:dyDescent="0.2">
      <c r="E9579" s="5" t="s">
        <v>9624</v>
      </c>
      <c r="F9579" s="5" t="s">
        <v>5</v>
      </c>
      <c r="G9579" s="9">
        <v>1698.38</v>
      </c>
    </row>
    <row r="9580" spans="5:7" x14ac:dyDescent="0.2">
      <c r="E9580" s="5" t="s">
        <v>9625</v>
      </c>
      <c r="F9580" s="5" t="s">
        <v>5</v>
      </c>
      <c r="G9580" s="9">
        <v>200.17</v>
      </c>
    </row>
    <row r="9581" spans="5:7" x14ac:dyDescent="0.2">
      <c r="E9581" s="5" t="s">
        <v>9626</v>
      </c>
      <c r="F9581" s="5" t="s">
        <v>5</v>
      </c>
      <c r="G9581" s="9">
        <v>124.6</v>
      </c>
    </row>
    <row r="9582" spans="5:7" x14ac:dyDescent="0.2">
      <c r="E9582" s="5" t="s">
        <v>9627</v>
      </c>
      <c r="F9582" s="5" t="s">
        <v>5</v>
      </c>
      <c r="G9582" s="9">
        <v>313</v>
      </c>
    </row>
    <row r="9583" spans="5:7" x14ac:dyDescent="0.2">
      <c r="E9583" s="5" t="s">
        <v>9628</v>
      </c>
      <c r="F9583" s="5" t="s">
        <v>5</v>
      </c>
      <c r="G9583" s="9">
        <v>340.78</v>
      </c>
    </row>
    <row r="9584" spans="5:7" x14ac:dyDescent="0.2">
      <c r="E9584" s="5" t="s">
        <v>9629</v>
      </c>
      <c r="F9584" s="5" t="s">
        <v>5</v>
      </c>
      <c r="G9584" s="9">
        <v>585.32000000000005</v>
      </c>
    </row>
    <row r="9585" spans="5:7" x14ac:dyDescent="0.2">
      <c r="E9585" s="5" t="s">
        <v>9630</v>
      </c>
      <c r="F9585" s="5" t="s">
        <v>8</v>
      </c>
      <c r="G9585" s="9">
        <v>142.13999999999999</v>
      </c>
    </row>
    <row r="9586" spans="5:7" x14ac:dyDescent="0.2">
      <c r="E9586" s="5" t="s">
        <v>9631</v>
      </c>
      <c r="F9586" s="5" t="s">
        <v>5</v>
      </c>
      <c r="G9586" s="9">
        <v>99.96</v>
      </c>
    </row>
    <row r="9587" spans="5:7" x14ac:dyDescent="0.2">
      <c r="E9587" s="5" t="s">
        <v>9632</v>
      </c>
      <c r="F9587" s="5" t="s">
        <v>5</v>
      </c>
      <c r="G9587" s="9">
        <v>136.69999999999999</v>
      </c>
    </row>
    <row r="9588" spans="5:7" x14ac:dyDescent="0.2">
      <c r="E9588" s="5" t="s">
        <v>9633</v>
      </c>
      <c r="F9588" s="5" t="s">
        <v>8</v>
      </c>
      <c r="G9588" s="9">
        <v>333</v>
      </c>
    </row>
    <row r="9589" spans="5:7" x14ac:dyDescent="0.2">
      <c r="E9589" s="5" t="s">
        <v>9634</v>
      </c>
      <c r="F9589" s="5" t="s">
        <v>21</v>
      </c>
      <c r="G9589" s="9">
        <v>42.96</v>
      </c>
    </row>
    <row r="9590" spans="5:7" x14ac:dyDescent="0.2">
      <c r="E9590" s="5" t="s">
        <v>9635</v>
      </c>
      <c r="F9590" s="5" t="s">
        <v>5</v>
      </c>
      <c r="G9590" s="9">
        <v>290.2</v>
      </c>
    </row>
    <row r="9591" spans="5:7" x14ac:dyDescent="0.2">
      <c r="E9591" s="5" t="s">
        <v>9636</v>
      </c>
      <c r="F9591" s="5" t="s">
        <v>5</v>
      </c>
      <c r="G9591" s="9">
        <v>132.18</v>
      </c>
    </row>
    <row r="9592" spans="5:7" x14ac:dyDescent="0.2">
      <c r="E9592" s="5" t="s">
        <v>9637</v>
      </c>
      <c r="F9592" s="5" t="s">
        <v>5</v>
      </c>
      <c r="G9592" s="9">
        <v>0</v>
      </c>
    </row>
    <row r="9593" spans="5:7" x14ac:dyDescent="0.2">
      <c r="E9593" s="5" t="s">
        <v>9638</v>
      </c>
      <c r="F9593" s="5" t="s">
        <v>5</v>
      </c>
      <c r="G9593" s="9">
        <v>0</v>
      </c>
    </row>
    <row r="9594" spans="5:7" x14ac:dyDescent="0.2">
      <c r="E9594" s="5" t="s">
        <v>9639</v>
      </c>
      <c r="F9594" s="5" t="s">
        <v>5</v>
      </c>
      <c r="G9594" s="9">
        <v>0</v>
      </c>
    </row>
    <row r="9595" spans="5:7" x14ac:dyDescent="0.2">
      <c r="E9595" s="5" t="s">
        <v>9640</v>
      </c>
      <c r="F9595" s="5" t="s">
        <v>5</v>
      </c>
      <c r="G9595" s="9">
        <v>303.62</v>
      </c>
    </row>
    <row r="9596" spans="5:7" x14ac:dyDescent="0.2">
      <c r="E9596" s="5" t="s">
        <v>9641</v>
      </c>
      <c r="F9596" s="5" t="s">
        <v>7</v>
      </c>
      <c r="G9596" s="9">
        <v>338</v>
      </c>
    </row>
    <row r="9597" spans="5:7" x14ac:dyDescent="0.2">
      <c r="E9597" s="5" t="s">
        <v>9642</v>
      </c>
      <c r="F9597" s="5" t="s">
        <v>20</v>
      </c>
      <c r="G9597" s="9">
        <v>1621.25</v>
      </c>
    </row>
    <row r="9598" spans="5:7" x14ac:dyDescent="0.2">
      <c r="E9598" s="5" t="s">
        <v>9643</v>
      </c>
      <c r="F9598" s="5" t="s">
        <v>5</v>
      </c>
      <c r="G9598" s="9">
        <v>196.66</v>
      </c>
    </row>
    <row r="9599" spans="5:7" x14ac:dyDescent="0.2">
      <c r="E9599" s="5" t="s">
        <v>9644</v>
      </c>
      <c r="F9599" s="5" t="s">
        <v>5</v>
      </c>
      <c r="G9599" s="9">
        <v>438</v>
      </c>
    </row>
    <row r="9600" spans="5:7" x14ac:dyDescent="0.2">
      <c r="E9600" s="5" t="s">
        <v>9645</v>
      </c>
      <c r="F9600" s="5" t="s">
        <v>5</v>
      </c>
      <c r="G9600" s="9">
        <v>316.02</v>
      </c>
    </row>
    <row r="9601" spans="5:7" x14ac:dyDescent="0.2">
      <c r="E9601" s="5" t="s">
        <v>9646</v>
      </c>
      <c r="F9601" s="5" t="s">
        <v>5</v>
      </c>
      <c r="G9601" s="9">
        <v>307.76</v>
      </c>
    </row>
    <row r="9602" spans="5:7" x14ac:dyDescent="0.2">
      <c r="E9602" s="5" t="s">
        <v>9647</v>
      </c>
      <c r="F9602" s="5" t="s">
        <v>5</v>
      </c>
      <c r="G9602" s="9">
        <v>308.2</v>
      </c>
    </row>
    <row r="9603" spans="5:7" x14ac:dyDescent="0.2">
      <c r="E9603" s="5" t="s">
        <v>9648</v>
      </c>
      <c r="F9603" s="5" t="s">
        <v>5</v>
      </c>
      <c r="G9603" s="9">
        <v>0</v>
      </c>
    </row>
    <row r="9604" spans="5:7" x14ac:dyDescent="0.2">
      <c r="E9604" s="5" t="s">
        <v>9649</v>
      </c>
      <c r="F9604" s="5" t="s">
        <v>5</v>
      </c>
      <c r="G9604" s="9">
        <v>410.87</v>
      </c>
    </row>
    <row r="9605" spans="5:7" x14ac:dyDescent="0.2">
      <c r="E9605" s="5" t="s">
        <v>9650</v>
      </c>
      <c r="F9605" s="5" t="s">
        <v>5</v>
      </c>
      <c r="G9605" s="9">
        <v>102.98</v>
      </c>
    </row>
    <row r="9606" spans="5:7" x14ac:dyDescent="0.2">
      <c r="E9606" s="5" t="s">
        <v>9651</v>
      </c>
      <c r="F9606" s="5" t="s">
        <v>5</v>
      </c>
      <c r="G9606" s="9">
        <v>360.04</v>
      </c>
    </row>
    <row r="9607" spans="5:7" x14ac:dyDescent="0.2">
      <c r="E9607" s="5" t="s">
        <v>9652</v>
      </c>
      <c r="F9607" s="5" t="s">
        <v>5</v>
      </c>
      <c r="G9607" s="9">
        <v>337.55</v>
      </c>
    </row>
    <row r="9608" spans="5:7" x14ac:dyDescent="0.2">
      <c r="E9608" s="5" t="s">
        <v>9653</v>
      </c>
      <c r="F9608" s="5" t="s">
        <v>5</v>
      </c>
      <c r="G9608" s="9">
        <v>30.6</v>
      </c>
    </row>
    <row r="9609" spans="5:7" x14ac:dyDescent="0.2">
      <c r="E9609" s="5" t="s">
        <v>9654</v>
      </c>
      <c r="F9609" s="5" t="s">
        <v>5</v>
      </c>
      <c r="G9609" s="9">
        <v>213.7</v>
      </c>
    </row>
    <row r="9610" spans="5:7" x14ac:dyDescent="0.2">
      <c r="E9610" s="5" t="s">
        <v>9655</v>
      </c>
      <c r="F9610" s="5" t="s">
        <v>5</v>
      </c>
      <c r="G9610" s="9">
        <v>299.77999999999997</v>
      </c>
    </row>
    <row r="9611" spans="5:7" x14ac:dyDescent="0.2">
      <c r="E9611" s="5" t="s">
        <v>9656</v>
      </c>
      <c r="F9611" s="5" t="s">
        <v>5</v>
      </c>
      <c r="G9611" s="9">
        <v>90</v>
      </c>
    </row>
    <row r="9612" spans="5:7" x14ac:dyDescent="0.2">
      <c r="E9612" s="5" t="s">
        <v>9657</v>
      </c>
      <c r="F9612" s="5" t="s">
        <v>5</v>
      </c>
      <c r="G9612" s="9">
        <v>400.7</v>
      </c>
    </row>
    <row r="9613" spans="5:7" x14ac:dyDescent="0.2">
      <c r="E9613" s="5" t="s">
        <v>9658</v>
      </c>
      <c r="F9613" s="5" t="s">
        <v>5</v>
      </c>
      <c r="G9613" s="9">
        <v>72.52</v>
      </c>
    </row>
    <row r="9614" spans="5:7" x14ac:dyDescent="0.2">
      <c r="E9614" s="5" t="s">
        <v>9659</v>
      </c>
      <c r="F9614" s="5" t="s">
        <v>5</v>
      </c>
      <c r="G9614" s="9">
        <v>184.28</v>
      </c>
    </row>
    <row r="9615" spans="5:7" x14ac:dyDescent="0.2">
      <c r="E9615" s="5" t="s">
        <v>9660</v>
      </c>
      <c r="F9615" s="5" t="s">
        <v>5</v>
      </c>
      <c r="G9615" s="9">
        <v>82.2</v>
      </c>
    </row>
    <row r="9616" spans="5:7" x14ac:dyDescent="0.2">
      <c r="E9616" s="5" t="s">
        <v>9661</v>
      </c>
      <c r="F9616" s="5" t="s">
        <v>5</v>
      </c>
      <c r="G9616" s="9">
        <v>306.86</v>
      </c>
    </row>
    <row r="9617" spans="5:7" x14ac:dyDescent="0.2">
      <c r="E9617" s="5" t="s">
        <v>9662</v>
      </c>
      <c r="F9617" s="5" t="s">
        <v>14</v>
      </c>
      <c r="G9617" s="9">
        <v>319.95</v>
      </c>
    </row>
    <row r="9618" spans="5:7" x14ac:dyDescent="0.2">
      <c r="E9618" s="5" t="s">
        <v>9663</v>
      </c>
      <c r="F9618" s="5" t="s">
        <v>5</v>
      </c>
      <c r="G9618" s="9">
        <v>535.01</v>
      </c>
    </row>
    <row r="9619" spans="5:7" x14ac:dyDescent="0.2">
      <c r="E9619" s="5" t="s">
        <v>9664</v>
      </c>
      <c r="F9619" s="5" t="s">
        <v>5</v>
      </c>
      <c r="G9619" s="9">
        <v>62.04</v>
      </c>
    </row>
    <row r="9620" spans="5:7" x14ac:dyDescent="0.2">
      <c r="E9620" s="5" t="s">
        <v>9665</v>
      </c>
      <c r="F9620" s="5" t="s">
        <v>5</v>
      </c>
      <c r="G9620" s="9">
        <v>202.38</v>
      </c>
    </row>
    <row r="9621" spans="5:7" x14ac:dyDescent="0.2">
      <c r="E9621" s="5" t="s">
        <v>9666</v>
      </c>
      <c r="F9621" s="5" t="s">
        <v>5</v>
      </c>
      <c r="G9621" s="9">
        <v>294.2</v>
      </c>
    </row>
    <row r="9622" spans="5:7" x14ac:dyDescent="0.2">
      <c r="E9622" s="5" t="s">
        <v>9667</v>
      </c>
      <c r="F9622" s="5" t="s">
        <v>5</v>
      </c>
      <c r="G9622" s="9">
        <v>319.29000000000002</v>
      </c>
    </row>
    <row r="9623" spans="5:7" x14ac:dyDescent="0.2">
      <c r="E9623" s="5" t="s">
        <v>9668</v>
      </c>
      <c r="F9623" s="5" t="s">
        <v>5</v>
      </c>
      <c r="G9623" s="9">
        <v>0</v>
      </c>
    </row>
    <row r="9624" spans="5:7" x14ac:dyDescent="0.2">
      <c r="E9624" s="5" t="s">
        <v>9669</v>
      </c>
      <c r="F9624" s="5" t="s">
        <v>30</v>
      </c>
      <c r="G9624" s="9">
        <v>382.52</v>
      </c>
    </row>
    <row r="9625" spans="5:7" x14ac:dyDescent="0.2">
      <c r="E9625" s="5" t="s">
        <v>9670</v>
      </c>
      <c r="F9625" s="5" t="s">
        <v>5</v>
      </c>
      <c r="G9625" s="9">
        <v>109.3</v>
      </c>
    </row>
    <row r="9626" spans="5:7" x14ac:dyDescent="0.2">
      <c r="E9626" s="5" t="s">
        <v>9671</v>
      </c>
      <c r="F9626" s="5" t="s">
        <v>13</v>
      </c>
      <c r="G9626" s="9">
        <v>130.08000000000001</v>
      </c>
    </row>
    <row r="9627" spans="5:7" x14ac:dyDescent="0.2">
      <c r="E9627" s="5" t="s">
        <v>9672</v>
      </c>
      <c r="F9627" s="5" t="s">
        <v>5</v>
      </c>
      <c r="G9627" s="9">
        <v>308.68</v>
      </c>
    </row>
    <row r="9628" spans="5:7" x14ac:dyDescent="0.2">
      <c r="E9628" s="5" t="s">
        <v>9673</v>
      </c>
      <c r="F9628" s="5" t="s">
        <v>5</v>
      </c>
      <c r="G9628" s="9">
        <v>203.98</v>
      </c>
    </row>
    <row r="9629" spans="5:7" x14ac:dyDescent="0.2">
      <c r="E9629" s="5" t="s">
        <v>9674</v>
      </c>
      <c r="F9629" s="5" t="s">
        <v>7</v>
      </c>
      <c r="G9629" s="9">
        <v>646.27</v>
      </c>
    </row>
    <row r="9630" spans="5:7" x14ac:dyDescent="0.2">
      <c r="E9630" s="5" t="s">
        <v>9675</v>
      </c>
      <c r="F9630" s="5" t="s">
        <v>5</v>
      </c>
      <c r="G9630" s="9">
        <v>128.76</v>
      </c>
    </row>
    <row r="9631" spans="5:7" x14ac:dyDescent="0.2">
      <c r="E9631" s="5" t="s">
        <v>9676</v>
      </c>
      <c r="F9631" s="5" t="s">
        <v>5</v>
      </c>
      <c r="G9631" s="9">
        <v>506.68</v>
      </c>
    </row>
    <row r="9632" spans="5:7" x14ac:dyDescent="0.2">
      <c r="E9632" s="5" t="s">
        <v>9677</v>
      </c>
      <c r="F9632" s="5" t="s">
        <v>5</v>
      </c>
      <c r="G9632" s="9">
        <v>301.32</v>
      </c>
    </row>
    <row r="9633" spans="5:7" x14ac:dyDescent="0.2">
      <c r="E9633" s="5" t="s">
        <v>9678</v>
      </c>
      <c r="F9633" s="5" t="s">
        <v>5</v>
      </c>
      <c r="G9633" s="9">
        <v>300.55</v>
      </c>
    </row>
    <row r="9634" spans="5:7" x14ac:dyDescent="0.2">
      <c r="E9634" s="5" t="s">
        <v>9679</v>
      </c>
      <c r="F9634" s="5" t="s">
        <v>5</v>
      </c>
      <c r="G9634" s="9">
        <v>352.91</v>
      </c>
    </row>
    <row r="9635" spans="5:7" x14ac:dyDescent="0.2">
      <c r="E9635" s="5" t="s">
        <v>9680</v>
      </c>
      <c r="F9635" s="5" t="s">
        <v>5</v>
      </c>
      <c r="G9635" s="9">
        <v>309.66000000000003</v>
      </c>
    </row>
    <row r="9636" spans="5:7" x14ac:dyDescent="0.2">
      <c r="E9636" s="5" t="s">
        <v>9681</v>
      </c>
      <c r="F9636" s="5" t="s">
        <v>5</v>
      </c>
      <c r="G9636" s="9">
        <v>539.12</v>
      </c>
    </row>
    <row r="9637" spans="5:7" x14ac:dyDescent="0.2">
      <c r="E9637" s="5" t="s">
        <v>9682</v>
      </c>
      <c r="F9637" s="5" t="s">
        <v>5</v>
      </c>
      <c r="G9637" s="9">
        <v>115.2</v>
      </c>
    </row>
    <row r="9638" spans="5:7" x14ac:dyDescent="0.2">
      <c r="E9638" s="5" t="s">
        <v>9683</v>
      </c>
      <c r="F9638" s="5" t="s">
        <v>5</v>
      </c>
      <c r="G9638" s="9">
        <v>304.48</v>
      </c>
    </row>
    <row r="9639" spans="5:7" x14ac:dyDescent="0.2">
      <c r="E9639" s="5" t="s">
        <v>9684</v>
      </c>
      <c r="F9639" s="5" t="s">
        <v>5</v>
      </c>
      <c r="G9639" s="9">
        <v>226.28</v>
      </c>
    </row>
    <row r="9640" spans="5:7" x14ac:dyDescent="0.2">
      <c r="E9640" s="5" t="s">
        <v>9685</v>
      </c>
      <c r="F9640" s="5" t="s">
        <v>5</v>
      </c>
      <c r="G9640" s="9">
        <v>0</v>
      </c>
    </row>
    <row r="9641" spans="5:7" x14ac:dyDescent="0.2">
      <c r="E9641" s="5" t="s">
        <v>9686</v>
      </c>
      <c r="F9641" s="5" t="s">
        <v>5</v>
      </c>
      <c r="G9641" s="9">
        <v>0</v>
      </c>
    </row>
    <row r="9642" spans="5:7" x14ac:dyDescent="0.2">
      <c r="E9642" s="5" t="s">
        <v>9687</v>
      </c>
      <c r="F9642" s="5" t="s">
        <v>5</v>
      </c>
      <c r="G9642" s="9">
        <v>0</v>
      </c>
    </row>
    <row r="9643" spans="5:7" x14ac:dyDescent="0.2">
      <c r="E9643" s="5" t="s">
        <v>9688</v>
      </c>
      <c r="F9643" s="5" t="s">
        <v>5</v>
      </c>
      <c r="G9643" s="9">
        <v>26.36</v>
      </c>
    </row>
    <row r="9644" spans="5:7" x14ac:dyDescent="0.2">
      <c r="E9644" s="5" t="s">
        <v>9689</v>
      </c>
      <c r="F9644" s="5" t="s">
        <v>6</v>
      </c>
      <c r="G9644" s="9">
        <v>84</v>
      </c>
    </row>
    <row r="9645" spans="5:7" x14ac:dyDescent="0.2">
      <c r="E9645" s="5" t="s">
        <v>9690</v>
      </c>
      <c r="F9645" s="5" t="s">
        <v>5</v>
      </c>
      <c r="G9645" s="9">
        <v>45.2</v>
      </c>
    </row>
    <row r="9646" spans="5:7" x14ac:dyDescent="0.2">
      <c r="E9646" s="5" t="s">
        <v>9691</v>
      </c>
      <c r="F9646" s="5" t="s">
        <v>5</v>
      </c>
      <c r="G9646" s="9">
        <v>2106.34</v>
      </c>
    </row>
    <row r="9647" spans="5:7" x14ac:dyDescent="0.2">
      <c r="E9647" s="5" t="s">
        <v>9692</v>
      </c>
      <c r="F9647" s="5" t="s">
        <v>5</v>
      </c>
      <c r="G9647" s="9">
        <v>378.7</v>
      </c>
    </row>
    <row r="9648" spans="5:7" x14ac:dyDescent="0.2">
      <c r="E9648" s="5" t="s">
        <v>9693</v>
      </c>
      <c r="F9648" s="5" t="s">
        <v>5</v>
      </c>
      <c r="G9648" s="9">
        <v>158.85</v>
      </c>
    </row>
    <row r="9649" spans="5:7" x14ac:dyDescent="0.2">
      <c r="E9649" s="5" t="s">
        <v>9694</v>
      </c>
      <c r="F9649" s="5" t="s">
        <v>5</v>
      </c>
      <c r="G9649" s="9">
        <v>105</v>
      </c>
    </row>
    <row r="9650" spans="5:7" x14ac:dyDescent="0.2">
      <c r="E9650" s="5" t="s">
        <v>9695</v>
      </c>
      <c r="F9650" s="5" t="s">
        <v>12</v>
      </c>
      <c r="G9650" s="9">
        <v>912.66</v>
      </c>
    </row>
    <row r="9651" spans="5:7" x14ac:dyDescent="0.2">
      <c r="E9651" s="5" t="s">
        <v>9696</v>
      </c>
      <c r="F9651" s="5" t="s">
        <v>5</v>
      </c>
      <c r="G9651" s="9">
        <v>0</v>
      </c>
    </row>
    <row r="9652" spans="5:7" x14ac:dyDescent="0.2">
      <c r="E9652" s="5" t="s">
        <v>9697</v>
      </c>
      <c r="F9652" s="5" t="s">
        <v>5</v>
      </c>
      <c r="G9652" s="9">
        <v>1282.3800000000001</v>
      </c>
    </row>
    <row r="9653" spans="5:7" x14ac:dyDescent="0.2">
      <c r="E9653" s="5" t="s">
        <v>9698</v>
      </c>
      <c r="F9653" s="5" t="s">
        <v>5</v>
      </c>
      <c r="G9653" s="9">
        <v>302.72000000000003</v>
      </c>
    </row>
    <row r="9654" spans="5:7" x14ac:dyDescent="0.2">
      <c r="E9654" s="5" t="s">
        <v>9699</v>
      </c>
      <c r="F9654" s="5" t="s">
        <v>5</v>
      </c>
      <c r="G9654" s="9">
        <v>538.42999999999995</v>
      </c>
    </row>
    <row r="9655" spans="5:7" x14ac:dyDescent="0.2">
      <c r="E9655" s="5" t="s">
        <v>9700</v>
      </c>
      <c r="F9655" s="5" t="s">
        <v>5</v>
      </c>
      <c r="G9655" s="9">
        <v>161.38</v>
      </c>
    </row>
    <row r="9656" spans="5:7" x14ac:dyDescent="0.2">
      <c r="E9656" s="5" t="s">
        <v>9701</v>
      </c>
      <c r="F9656" s="5" t="s">
        <v>5</v>
      </c>
      <c r="G9656" s="9">
        <v>270.55</v>
      </c>
    </row>
    <row r="9657" spans="5:7" x14ac:dyDescent="0.2">
      <c r="E9657" s="5" t="s">
        <v>9702</v>
      </c>
      <c r="F9657" s="5" t="s">
        <v>5</v>
      </c>
      <c r="G9657" s="9">
        <v>332.64</v>
      </c>
    </row>
    <row r="9658" spans="5:7" x14ac:dyDescent="0.2">
      <c r="E9658" s="5" t="s">
        <v>9703</v>
      </c>
      <c r="F9658" s="5" t="s">
        <v>5</v>
      </c>
      <c r="G9658" s="9">
        <v>24.9</v>
      </c>
    </row>
    <row r="9659" spans="5:7" x14ac:dyDescent="0.2">
      <c r="E9659" s="5" t="s">
        <v>9704</v>
      </c>
      <c r="F9659" s="5" t="s">
        <v>5</v>
      </c>
      <c r="G9659" s="9">
        <v>480.96</v>
      </c>
    </row>
    <row r="9660" spans="5:7" x14ac:dyDescent="0.2">
      <c r="E9660" s="5" t="s">
        <v>9705</v>
      </c>
      <c r="F9660" s="5" t="s">
        <v>5</v>
      </c>
      <c r="G9660" s="9">
        <v>185.8</v>
      </c>
    </row>
    <row r="9661" spans="5:7" x14ac:dyDescent="0.2">
      <c r="E9661" s="5" t="s">
        <v>9706</v>
      </c>
      <c r="F9661" s="5" t="s">
        <v>5</v>
      </c>
      <c r="G9661" s="9">
        <v>136.25</v>
      </c>
    </row>
    <row r="9662" spans="5:7" x14ac:dyDescent="0.2">
      <c r="E9662" s="5" t="s">
        <v>9707</v>
      </c>
      <c r="F9662" s="5" t="s">
        <v>5</v>
      </c>
      <c r="G9662" s="9">
        <v>16488</v>
      </c>
    </row>
    <row r="9663" spans="5:7" x14ac:dyDescent="0.2">
      <c r="E9663" s="5" t="s">
        <v>9708</v>
      </c>
      <c r="F9663" s="5" t="s">
        <v>5</v>
      </c>
      <c r="G9663" s="9">
        <v>196.68</v>
      </c>
    </row>
    <row r="9664" spans="5:7" x14ac:dyDescent="0.2">
      <c r="E9664" s="5" t="s">
        <v>9709</v>
      </c>
      <c r="F9664" s="5" t="s">
        <v>5</v>
      </c>
      <c r="G9664" s="9">
        <v>294.86</v>
      </c>
    </row>
    <row r="9665" spans="5:7" x14ac:dyDescent="0.2">
      <c r="E9665" s="5" t="s">
        <v>9710</v>
      </c>
      <c r="F9665" s="5" t="s">
        <v>9</v>
      </c>
      <c r="G9665" s="9">
        <v>439.5</v>
      </c>
    </row>
    <row r="9666" spans="5:7" x14ac:dyDescent="0.2">
      <c r="E9666" s="5" t="s">
        <v>9711</v>
      </c>
      <c r="F9666" s="5" t="s">
        <v>9</v>
      </c>
      <c r="G9666" s="9">
        <v>591.09</v>
      </c>
    </row>
    <row r="9667" spans="5:7" x14ac:dyDescent="0.2">
      <c r="E9667" s="5" t="s">
        <v>9712</v>
      </c>
      <c r="F9667" s="5" t="s">
        <v>5</v>
      </c>
      <c r="G9667" s="9">
        <v>0</v>
      </c>
    </row>
    <row r="9668" spans="5:7" x14ac:dyDescent="0.2">
      <c r="E9668" s="5" t="s">
        <v>9713</v>
      </c>
      <c r="F9668" s="5" t="s">
        <v>5</v>
      </c>
      <c r="G9668" s="9">
        <v>0</v>
      </c>
    </row>
    <row r="9669" spans="5:7" x14ac:dyDescent="0.2">
      <c r="E9669" s="5" t="s">
        <v>9714</v>
      </c>
      <c r="F9669" s="5" t="s">
        <v>5</v>
      </c>
      <c r="G9669" s="9">
        <v>0</v>
      </c>
    </row>
    <row r="9670" spans="5:7" x14ac:dyDescent="0.2">
      <c r="E9670" s="5" t="s">
        <v>9715</v>
      </c>
      <c r="F9670" s="5" t="s">
        <v>5</v>
      </c>
      <c r="G9670" s="9">
        <v>491.38</v>
      </c>
    </row>
    <row r="9671" spans="5:7" x14ac:dyDescent="0.2">
      <c r="E9671" s="5" t="s">
        <v>9716</v>
      </c>
      <c r="F9671" s="5" t="s">
        <v>5</v>
      </c>
      <c r="G9671" s="9">
        <v>532.9</v>
      </c>
    </row>
    <row r="9672" spans="5:7" x14ac:dyDescent="0.2">
      <c r="E9672" s="5" t="s">
        <v>9717</v>
      </c>
      <c r="F9672" s="5" t="s">
        <v>5</v>
      </c>
      <c r="G9672" s="9">
        <v>8.5</v>
      </c>
    </row>
    <row r="9673" spans="5:7" x14ac:dyDescent="0.2">
      <c r="E9673" s="5" t="s">
        <v>9718</v>
      </c>
      <c r="F9673" s="5" t="s">
        <v>5</v>
      </c>
      <c r="G9673" s="9">
        <v>3027.31</v>
      </c>
    </row>
    <row r="9674" spans="5:7" x14ac:dyDescent="0.2">
      <c r="E9674" s="5" t="s">
        <v>9719</v>
      </c>
      <c r="F9674" s="5" t="s">
        <v>5</v>
      </c>
      <c r="G9674" s="9">
        <v>155.1</v>
      </c>
    </row>
    <row r="9675" spans="5:7" x14ac:dyDescent="0.2">
      <c r="E9675" s="5" t="s">
        <v>9720</v>
      </c>
      <c r="F9675" s="5" t="s">
        <v>5</v>
      </c>
      <c r="G9675" s="9">
        <v>215.39</v>
      </c>
    </row>
    <row r="9676" spans="5:7" x14ac:dyDescent="0.2">
      <c r="E9676" s="5" t="s">
        <v>9721</v>
      </c>
      <c r="F9676" s="5" t="s">
        <v>5</v>
      </c>
      <c r="G9676" s="9">
        <v>354.01</v>
      </c>
    </row>
    <row r="9677" spans="5:7" x14ac:dyDescent="0.2">
      <c r="E9677" s="5" t="s">
        <v>9722</v>
      </c>
      <c r="F9677" s="5" t="s">
        <v>5</v>
      </c>
      <c r="G9677" s="9">
        <v>178.22</v>
      </c>
    </row>
    <row r="9678" spans="5:7" x14ac:dyDescent="0.2">
      <c r="E9678" s="5" t="s">
        <v>9723</v>
      </c>
      <c r="F9678" s="5" t="s">
        <v>5</v>
      </c>
      <c r="G9678" s="9">
        <v>314.11</v>
      </c>
    </row>
    <row r="9679" spans="5:7" x14ac:dyDescent="0.2">
      <c r="E9679" s="5" t="s">
        <v>9724</v>
      </c>
      <c r="F9679" s="5" t="s">
        <v>5</v>
      </c>
      <c r="G9679" s="9">
        <v>302.8</v>
      </c>
    </row>
    <row r="9680" spans="5:7" x14ac:dyDescent="0.2">
      <c r="E9680" s="5" t="s">
        <v>9725</v>
      </c>
      <c r="F9680" s="5" t="s">
        <v>5</v>
      </c>
      <c r="G9680" s="9">
        <v>72</v>
      </c>
    </row>
    <row r="9681" spans="5:7" x14ac:dyDescent="0.2">
      <c r="E9681" s="5" t="s">
        <v>9726</v>
      </c>
      <c r="F9681" s="5" t="s">
        <v>5</v>
      </c>
      <c r="G9681" s="9">
        <v>0</v>
      </c>
    </row>
    <row r="9682" spans="5:7" x14ac:dyDescent="0.2">
      <c r="E9682" s="5" t="s">
        <v>9727</v>
      </c>
      <c r="F9682" s="5" t="s">
        <v>5</v>
      </c>
      <c r="G9682" s="9">
        <v>0</v>
      </c>
    </row>
    <row r="9683" spans="5:7" x14ac:dyDescent="0.2">
      <c r="E9683" s="5" t="s">
        <v>9728</v>
      </c>
      <c r="F9683" s="5" t="s">
        <v>5</v>
      </c>
      <c r="G9683" s="9">
        <v>273.66000000000003</v>
      </c>
    </row>
    <row r="9684" spans="5:7" x14ac:dyDescent="0.2">
      <c r="E9684" s="5" t="s">
        <v>9729</v>
      </c>
      <c r="F9684" s="5" t="s">
        <v>5</v>
      </c>
      <c r="G9684" s="9">
        <v>0</v>
      </c>
    </row>
    <row r="9685" spans="5:7" x14ac:dyDescent="0.2">
      <c r="E9685" s="5" t="s">
        <v>9730</v>
      </c>
      <c r="F9685" s="5" t="s">
        <v>5</v>
      </c>
      <c r="G9685" s="9">
        <v>383.28</v>
      </c>
    </row>
    <row r="9686" spans="5:7" x14ac:dyDescent="0.2">
      <c r="E9686" s="5" t="s">
        <v>9731</v>
      </c>
      <c r="F9686" s="5" t="s">
        <v>5</v>
      </c>
      <c r="G9686" s="9">
        <v>0</v>
      </c>
    </row>
    <row r="9687" spans="5:7" x14ac:dyDescent="0.2">
      <c r="E9687" s="5" t="s">
        <v>9732</v>
      </c>
      <c r="F9687" s="5" t="s">
        <v>5</v>
      </c>
      <c r="G9687" s="9">
        <v>0</v>
      </c>
    </row>
    <row r="9688" spans="5:7" x14ac:dyDescent="0.2">
      <c r="E9688" s="5" t="s">
        <v>9733</v>
      </c>
      <c r="F9688" s="5" t="s">
        <v>5</v>
      </c>
      <c r="G9688" s="9">
        <v>309.33999999999997</v>
      </c>
    </row>
    <row r="9689" spans="5:7" x14ac:dyDescent="0.2">
      <c r="E9689" s="5" t="s">
        <v>9734</v>
      </c>
      <c r="F9689" s="5" t="s">
        <v>5</v>
      </c>
      <c r="G9689" s="9">
        <v>105.84</v>
      </c>
    </row>
    <row r="9690" spans="5:7" x14ac:dyDescent="0.2">
      <c r="E9690" s="5" t="s">
        <v>9735</v>
      </c>
      <c r="F9690" s="5" t="s">
        <v>5</v>
      </c>
      <c r="G9690" s="9">
        <v>0</v>
      </c>
    </row>
    <row r="9691" spans="5:7" x14ac:dyDescent="0.2">
      <c r="E9691" s="5" t="s">
        <v>9736</v>
      </c>
      <c r="F9691" s="5" t="s">
        <v>5</v>
      </c>
      <c r="G9691" s="9">
        <v>0</v>
      </c>
    </row>
    <row r="9692" spans="5:7" x14ac:dyDescent="0.2">
      <c r="E9692" s="5" t="s">
        <v>9737</v>
      </c>
      <c r="F9692" s="5" t="s">
        <v>5</v>
      </c>
      <c r="G9692" s="9">
        <v>0</v>
      </c>
    </row>
    <row r="9693" spans="5:7" x14ac:dyDescent="0.2">
      <c r="E9693" s="5" t="s">
        <v>9738</v>
      </c>
      <c r="F9693" s="5" t="s">
        <v>5</v>
      </c>
      <c r="G9693" s="9">
        <v>1035.76</v>
      </c>
    </row>
    <row r="9694" spans="5:7" x14ac:dyDescent="0.2">
      <c r="E9694" s="5" t="s">
        <v>9739</v>
      </c>
      <c r="F9694" s="5" t="s">
        <v>5</v>
      </c>
      <c r="G9694" s="9">
        <v>313.45</v>
      </c>
    </row>
    <row r="9695" spans="5:7" x14ac:dyDescent="0.2">
      <c r="E9695" s="5" t="s">
        <v>9740</v>
      </c>
      <c r="F9695" s="5" t="s">
        <v>5</v>
      </c>
      <c r="G9695" s="9">
        <v>572.79999999999995</v>
      </c>
    </row>
    <row r="9696" spans="5:7" x14ac:dyDescent="0.2">
      <c r="E9696" s="5" t="s">
        <v>9741</v>
      </c>
      <c r="F9696" s="5" t="s">
        <v>9</v>
      </c>
      <c r="G9696" s="9">
        <v>480</v>
      </c>
    </row>
    <row r="9697" spans="5:7" x14ac:dyDescent="0.2">
      <c r="E9697" s="5" t="s">
        <v>9742</v>
      </c>
      <c r="F9697" s="5" t="s">
        <v>5</v>
      </c>
      <c r="G9697" s="9">
        <v>0</v>
      </c>
    </row>
    <row r="9698" spans="5:7" x14ac:dyDescent="0.2">
      <c r="E9698" s="5" t="s">
        <v>9743</v>
      </c>
      <c r="F9698" s="5" t="s">
        <v>5</v>
      </c>
      <c r="G9698" s="9">
        <v>0</v>
      </c>
    </row>
    <row r="9699" spans="5:7" x14ac:dyDescent="0.2">
      <c r="E9699" s="5" t="s">
        <v>9744</v>
      </c>
      <c r="F9699" s="5" t="s">
        <v>5</v>
      </c>
      <c r="G9699" s="9">
        <v>0</v>
      </c>
    </row>
    <row r="9700" spans="5:7" x14ac:dyDescent="0.2">
      <c r="E9700" s="5" t="s">
        <v>9745</v>
      </c>
      <c r="F9700" s="5" t="s">
        <v>5</v>
      </c>
      <c r="G9700" s="9">
        <v>0</v>
      </c>
    </row>
    <row r="9701" spans="5:7" x14ac:dyDescent="0.2">
      <c r="E9701" s="5" t="s">
        <v>9746</v>
      </c>
      <c r="F9701" s="5" t="s">
        <v>5</v>
      </c>
      <c r="G9701" s="9">
        <v>0</v>
      </c>
    </row>
    <row r="9702" spans="5:7" x14ac:dyDescent="0.2">
      <c r="E9702" s="5" t="s">
        <v>9747</v>
      </c>
      <c r="F9702" s="5" t="s">
        <v>5</v>
      </c>
      <c r="G9702" s="9">
        <v>0</v>
      </c>
    </row>
    <row r="9703" spans="5:7" x14ac:dyDescent="0.2">
      <c r="E9703" s="5" t="s">
        <v>9748</v>
      </c>
      <c r="F9703" s="5" t="s">
        <v>5</v>
      </c>
      <c r="G9703" s="9">
        <v>0</v>
      </c>
    </row>
    <row r="9704" spans="5:7" x14ac:dyDescent="0.2">
      <c r="E9704" s="5" t="s">
        <v>9749</v>
      </c>
      <c r="F9704" s="5" t="s">
        <v>5</v>
      </c>
      <c r="G9704" s="9">
        <v>0</v>
      </c>
    </row>
    <row r="9705" spans="5:7" x14ac:dyDescent="0.2">
      <c r="E9705" s="5" t="s">
        <v>9750</v>
      </c>
      <c r="F9705" s="5" t="s">
        <v>5</v>
      </c>
      <c r="G9705" s="9">
        <v>0</v>
      </c>
    </row>
    <row r="9706" spans="5:7" x14ac:dyDescent="0.2">
      <c r="E9706" s="5" t="s">
        <v>9751</v>
      </c>
      <c r="F9706" s="5" t="s">
        <v>5</v>
      </c>
      <c r="G9706" s="9">
        <v>0</v>
      </c>
    </row>
    <row r="9707" spans="5:7" x14ac:dyDescent="0.2">
      <c r="E9707" s="5" t="s">
        <v>9752</v>
      </c>
      <c r="F9707" s="5" t="s">
        <v>5</v>
      </c>
      <c r="G9707" s="9">
        <v>0</v>
      </c>
    </row>
    <row r="9708" spans="5:7" x14ac:dyDescent="0.2">
      <c r="E9708" s="5" t="s">
        <v>9753</v>
      </c>
      <c r="F9708" s="5" t="s">
        <v>5</v>
      </c>
      <c r="G9708" s="9">
        <v>0</v>
      </c>
    </row>
    <row r="9709" spans="5:7" x14ac:dyDescent="0.2">
      <c r="E9709" s="5" t="s">
        <v>9754</v>
      </c>
      <c r="F9709" s="5" t="s">
        <v>5</v>
      </c>
      <c r="G9709" s="9">
        <v>399.18</v>
      </c>
    </row>
    <row r="9710" spans="5:7" x14ac:dyDescent="0.2">
      <c r="E9710" s="5" t="s">
        <v>9755</v>
      </c>
      <c r="F9710" s="5" t="s">
        <v>5</v>
      </c>
      <c r="G9710" s="9">
        <v>0</v>
      </c>
    </row>
    <row r="9711" spans="5:7" x14ac:dyDescent="0.2">
      <c r="E9711" s="5" t="s">
        <v>9756</v>
      </c>
      <c r="F9711" s="5" t="s">
        <v>5</v>
      </c>
      <c r="G9711" s="9">
        <v>0</v>
      </c>
    </row>
    <row r="9712" spans="5:7" x14ac:dyDescent="0.2">
      <c r="E9712" s="5" t="s">
        <v>9757</v>
      </c>
      <c r="F9712" s="5" t="s">
        <v>5</v>
      </c>
      <c r="G9712" s="9">
        <v>0</v>
      </c>
    </row>
    <row r="9713" spans="5:7" x14ac:dyDescent="0.2">
      <c r="E9713" s="5" t="s">
        <v>9758</v>
      </c>
      <c r="F9713" s="5" t="s">
        <v>5</v>
      </c>
      <c r="G9713" s="9">
        <v>0</v>
      </c>
    </row>
    <row r="9714" spans="5:7" x14ac:dyDescent="0.2">
      <c r="E9714" s="5" t="s">
        <v>9759</v>
      </c>
      <c r="F9714" s="5" t="s">
        <v>5</v>
      </c>
      <c r="G9714" s="9">
        <v>599.45000000000005</v>
      </c>
    </row>
    <row r="9715" spans="5:7" x14ac:dyDescent="0.2">
      <c r="E9715" s="5" t="s">
        <v>9760</v>
      </c>
      <c r="F9715" s="5" t="s">
        <v>5</v>
      </c>
      <c r="G9715" s="9">
        <v>149.88999999999999</v>
      </c>
    </row>
    <row r="9716" spans="5:7" x14ac:dyDescent="0.2">
      <c r="E9716" s="5" t="s">
        <v>9761</v>
      </c>
      <c r="F9716" s="5" t="s">
        <v>5</v>
      </c>
      <c r="G9716" s="9">
        <v>0</v>
      </c>
    </row>
    <row r="9717" spans="5:7" x14ac:dyDescent="0.2">
      <c r="E9717" s="5" t="s">
        <v>9762</v>
      </c>
      <c r="F9717" s="5" t="s">
        <v>5</v>
      </c>
      <c r="G9717" s="9">
        <v>0</v>
      </c>
    </row>
    <row r="9718" spans="5:7" x14ac:dyDescent="0.2">
      <c r="E9718" s="5" t="s">
        <v>9763</v>
      </c>
      <c r="F9718" s="5" t="s">
        <v>5</v>
      </c>
      <c r="G9718" s="9">
        <v>157.76</v>
      </c>
    </row>
    <row r="9719" spans="5:7" x14ac:dyDescent="0.2">
      <c r="E9719" s="5" t="s">
        <v>9764</v>
      </c>
      <c r="F9719" s="5" t="s">
        <v>5</v>
      </c>
      <c r="G9719" s="9">
        <v>272.41000000000003</v>
      </c>
    </row>
    <row r="9720" spans="5:7" x14ac:dyDescent="0.2">
      <c r="E9720" s="5" t="s">
        <v>9765</v>
      </c>
      <c r="F9720" s="5" t="s">
        <v>5</v>
      </c>
      <c r="G9720" s="9">
        <v>506.19</v>
      </c>
    </row>
    <row r="9721" spans="5:7" x14ac:dyDescent="0.2">
      <c r="E9721" s="5" t="s">
        <v>9766</v>
      </c>
      <c r="F9721" s="5" t="s">
        <v>5</v>
      </c>
      <c r="G9721" s="9">
        <v>271.04000000000002</v>
      </c>
    </row>
    <row r="9722" spans="5:7" x14ac:dyDescent="0.2">
      <c r="E9722" s="5" t="s">
        <v>9767</v>
      </c>
      <c r="F9722" s="5" t="s">
        <v>5</v>
      </c>
      <c r="G9722" s="9">
        <v>74.16</v>
      </c>
    </row>
    <row r="9723" spans="5:7" x14ac:dyDescent="0.2">
      <c r="E9723" s="5" t="s">
        <v>9768</v>
      </c>
      <c r="F9723" s="5" t="s">
        <v>5</v>
      </c>
      <c r="G9723" s="9">
        <v>358</v>
      </c>
    </row>
    <row r="9724" spans="5:7" x14ac:dyDescent="0.2">
      <c r="E9724" s="5" t="s">
        <v>9769</v>
      </c>
      <c r="F9724" s="5" t="s">
        <v>5</v>
      </c>
      <c r="G9724" s="9">
        <v>124.15</v>
      </c>
    </row>
    <row r="9725" spans="5:7" x14ac:dyDescent="0.2">
      <c r="E9725" s="5" t="s">
        <v>9770</v>
      </c>
      <c r="F9725" s="5" t="s">
        <v>5</v>
      </c>
      <c r="G9725" s="9">
        <v>120.49</v>
      </c>
    </row>
    <row r="9726" spans="5:7" x14ac:dyDescent="0.2">
      <c r="E9726" s="5" t="s">
        <v>9771</v>
      </c>
      <c r="F9726" s="5" t="s">
        <v>11</v>
      </c>
      <c r="G9726" s="9">
        <v>6207.08</v>
      </c>
    </row>
    <row r="9727" spans="5:7" x14ac:dyDescent="0.2">
      <c r="E9727" s="5" t="s">
        <v>9772</v>
      </c>
      <c r="F9727" s="5" t="s">
        <v>5</v>
      </c>
      <c r="G9727" s="9">
        <v>247.25</v>
      </c>
    </row>
    <row r="9728" spans="5:7" x14ac:dyDescent="0.2">
      <c r="E9728" s="5" t="s">
        <v>9773</v>
      </c>
      <c r="F9728" s="5" t="s">
        <v>5</v>
      </c>
      <c r="G9728" s="9">
        <v>19.8</v>
      </c>
    </row>
    <row r="9729" spans="5:7" x14ac:dyDescent="0.2">
      <c r="E9729" s="5" t="s">
        <v>9774</v>
      </c>
      <c r="F9729" s="5" t="s">
        <v>5</v>
      </c>
      <c r="G9729" s="9">
        <v>0</v>
      </c>
    </row>
    <row r="9730" spans="5:7" x14ac:dyDescent="0.2">
      <c r="E9730" s="5" t="s">
        <v>9775</v>
      </c>
      <c r="F9730" s="5" t="s">
        <v>5</v>
      </c>
      <c r="G9730" s="9">
        <v>156.4</v>
      </c>
    </row>
    <row r="9731" spans="5:7" x14ac:dyDescent="0.2">
      <c r="E9731" s="5" t="s">
        <v>9776</v>
      </c>
      <c r="F9731" s="5" t="s">
        <v>5</v>
      </c>
      <c r="G9731" s="9">
        <v>197.37</v>
      </c>
    </row>
    <row r="9732" spans="5:7" x14ac:dyDescent="0.2">
      <c r="E9732" s="5" t="s">
        <v>9777</v>
      </c>
      <c r="F9732" s="5" t="s">
        <v>5</v>
      </c>
      <c r="G9732" s="9">
        <v>249.49</v>
      </c>
    </row>
    <row r="9733" spans="5:7" x14ac:dyDescent="0.2">
      <c r="E9733" s="5" t="s">
        <v>9778</v>
      </c>
      <c r="F9733" s="5" t="s">
        <v>5</v>
      </c>
      <c r="G9733" s="9">
        <v>435.69</v>
      </c>
    </row>
    <row r="9734" spans="5:7" x14ac:dyDescent="0.2">
      <c r="E9734" s="5" t="s">
        <v>9779</v>
      </c>
      <c r="F9734" s="5" t="s">
        <v>5</v>
      </c>
      <c r="G9734" s="9">
        <v>535.9</v>
      </c>
    </row>
    <row r="9735" spans="5:7" x14ac:dyDescent="0.2">
      <c r="E9735" s="5" t="s">
        <v>9780</v>
      </c>
      <c r="F9735" s="5" t="s">
        <v>5</v>
      </c>
      <c r="G9735" s="9">
        <v>257.39999999999998</v>
      </c>
    </row>
    <row r="9736" spans="5:7" x14ac:dyDescent="0.2">
      <c r="E9736" s="5" t="s">
        <v>9781</v>
      </c>
      <c r="F9736" s="5" t="s">
        <v>5</v>
      </c>
      <c r="G9736" s="9">
        <v>0</v>
      </c>
    </row>
    <row r="9737" spans="5:7" x14ac:dyDescent="0.2">
      <c r="E9737" s="5" t="s">
        <v>9782</v>
      </c>
      <c r="F9737" s="5" t="s">
        <v>5</v>
      </c>
      <c r="G9737" s="9">
        <v>15.67</v>
      </c>
    </row>
    <row r="9738" spans="5:7" x14ac:dyDescent="0.2">
      <c r="E9738" s="5" t="s">
        <v>9783</v>
      </c>
      <c r="F9738" s="5" t="s">
        <v>5</v>
      </c>
      <c r="G9738" s="9">
        <v>299.67</v>
      </c>
    </row>
    <row r="9739" spans="5:7" x14ac:dyDescent="0.2">
      <c r="E9739" s="5" t="s">
        <v>9784</v>
      </c>
      <c r="F9739" s="5" t="s">
        <v>5</v>
      </c>
      <c r="G9739" s="9">
        <v>1310.6300000000001</v>
      </c>
    </row>
    <row r="9740" spans="5:7" x14ac:dyDescent="0.2">
      <c r="E9740" s="5" t="s">
        <v>9785</v>
      </c>
      <c r="F9740" s="5" t="s">
        <v>5</v>
      </c>
      <c r="G9740" s="9">
        <v>658.78</v>
      </c>
    </row>
    <row r="9741" spans="5:7" x14ac:dyDescent="0.2">
      <c r="E9741" s="5" t="s">
        <v>9786</v>
      </c>
      <c r="F9741" s="5" t="s">
        <v>5</v>
      </c>
      <c r="G9741" s="9">
        <v>151.19999999999999</v>
      </c>
    </row>
    <row r="9742" spans="5:7" x14ac:dyDescent="0.2">
      <c r="E9742" s="5" t="s">
        <v>9787</v>
      </c>
      <c r="F9742" s="5" t="s">
        <v>5</v>
      </c>
      <c r="G9742" s="9">
        <v>110.79</v>
      </c>
    </row>
    <row r="9743" spans="5:7" x14ac:dyDescent="0.2">
      <c r="E9743" s="5" t="s">
        <v>9788</v>
      </c>
      <c r="F9743" s="5" t="s">
        <v>5</v>
      </c>
      <c r="G9743" s="9">
        <v>0</v>
      </c>
    </row>
    <row r="9744" spans="5:7" x14ac:dyDescent="0.2">
      <c r="E9744" s="5" t="s">
        <v>9789</v>
      </c>
      <c r="F9744" s="5" t="s">
        <v>5</v>
      </c>
      <c r="G9744" s="9">
        <v>147.75</v>
      </c>
    </row>
    <row r="9745" spans="5:7" x14ac:dyDescent="0.2">
      <c r="E9745" s="5" t="s">
        <v>9790</v>
      </c>
      <c r="F9745" s="5" t="s">
        <v>5</v>
      </c>
      <c r="G9745" s="9">
        <v>428.44</v>
      </c>
    </row>
    <row r="9746" spans="5:7" x14ac:dyDescent="0.2">
      <c r="E9746" s="5" t="s">
        <v>9791</v>
      </c>
      <c r="F9746" s="5" t="s">
        <v>5</v>
      </c>
      <c r="G9746" s="9">
        <v>360.07</v>
      </c>
    </row>
    <row r="9747" spans="5:7" x14ac:dyDescent="0.2">
      <c r="E9747" s="5" t="s">
        <v>9792</v>
      </c>
      <c r="F9747" s="5" t="s">
        <v>5</v>
      </c>
      <c r="G9747" s="9">
        <v>297</v>
      </c>
    </row>
    <row r="9748" spans="5:7" x14ac:dyDescent="0.2">
      <c r="E9748" s="5" t="s">
        <v>9793</v>
      </c>
      <c r="F9748" s="5" t="s">
        <v>8</v>
      </c>
      <c r="G9748" s="9">
        <v>627.4</v>
      </c>
    </row>
    <row r="9749" spans="5:7" x14ac:dyDescent="0.2">
      <c r="E9749" s="5" t="s">
        <v>9794</v>
      </c>
      <c r="F9749" s="5" t="s">
        <v>5</v>
      </c>
      <c r="G9749" s="9">
        <v>38970</v>
      </c>
    </row>
    <row r="9750" spans="5:7" x14ac:dyDescent="0.2">
      <c r="E9750" s="5" t="s">
        <v>9795</v>
      </c>
      <c r="F9750" s="5" t="s">
        <v>5</v>
      </c>
      <c r="G9750" s="9">
        <v>649.5</v>
      </c>
    </row>
    <row r="9751" spans="5:7" x14ac:dyDescent="0.2">
      <c r="E9751" s="5" t="s">
        <v>9796</v>
      </c>
      <c r="F9751" s="5" t="s">
        <v>5</v>
      </c>
      <c r="G9751" s="9">
        <v>314.16000000000003</v>
      </c>
    </row>
    <row r="9752" spans="5:7" x14ac:dyDescent="0.2">
      <c r="E9752" s="5" t="s">
        <v>9797</v>
      </c>
      <c r="F9752" s="5" t="s">
        <v>5</v>
      </c>
      <c r="G9752" s="9">
        <v>40.799999999999997</v>
      </c>
    </row>
    <row r="9753" spans="5:7" x14ac:dyDescent="0.2">
      <c r="E9753" s="5" t="s">
        <v>9798</v>
      </c>
      <c r="F9753" s="5" t="s">
        <v>5</v>
      </c>
      <c r="G9753" s="9">
        <v>734.44</v>
      </c>
    </row>
    <row r="9754" spans="5:7" x14ac:dyDescent="0.2">
      <c r="E9754" s="5" t="s">
        <v>9799</v>
      </c>
      <c r="F9754" s="5" t="s">
        <v>5</v>
      </c>
      <c r="G9754" s="9">
        <v>3.75</v>
      </c>
    </row>
    <row r="9755" spans="5:7" x14ac:dyDescent="0.2">
      <c r="E9755" s="5" t="s">
        <v>9800</v>
      </c>
      <c r="F9755" s="5" t="s">
        <v>5</v>
      </c>
      <c r="G9755" s="9">
        <v>1434.03</v>
      </c>
    </row>
    <row r="9756" spans="5:7" x14ac:dyDescent="0.2">
      <c r="E9756" s="5" t="s">
        <v>9801</v>
      </c>
      <c r="F9756" s="5" t="s">
        <v>5</v>
      </c>
      <c r="G9756" s="9">
        <v>379.2</v>
      </c>
    </row>
    <row r="9757" spans="5:7" x14ac:dyDescent="0.2">
      <c r="E9757" s="5" t="s">
        <v>9802</v>
      </c>
      <c r="F9757" s="5" t="s">
        <v>5</v>
      </c>
      <c r="G9757" s="9">
        <v>830.54</v>
      </c>
    </row>
    <row r="9758" spans="5:7" x14ac:dyDescent="0.2">
      <c r="E9758" s="5" t="s">
        <v>9803</v>
      </c>
      <c r="F9758" s="5" t="s">
        <v>5</v>
      </c>
      <c r="G9758" s="9">
        <v>213.8</v>
      </c>
    </row>
    <row r="9759" spans="5:7" x14ac:dyDescent="0.2">
      <c r="E9759" s="5" t="s">
        <v>9804</v>
      </c>
      <c r="F9759" s="5" t="s">
        <v>9</v>
      </c>
      <c r="G9759" s="9">
        <v>360.18</v>
      </c>
    </row>
    <row r="9760" spans="5:7" x14ac:dyDescent="0.2">
      <c r="E9760" s="5" t="s">
        <v>9805</v>
      </c>
      <c r="F9760" s="5" t="s">
        <v>5</v>
      </c>
      <c r="G9760" s="9">
        <v>80.819999999999993</v>
      </c>
    </row>
    <row r="9761" spans="5:7" x14ac:dyDescent="0.2">
      <c r="E9761" s="5" t="s">
        <v>9806</v>
      </c>
      <c r="F9761" s="5" t="s">
        <v>5</v>
      </c>
      <c r="G9761" s="9">
        <v>110.18</v>
      </c>
    </row>
    <row r="9762" spans="5:7" x14ac:dyDescent="0.2">
      <c r="E9762" s="5" t="s">
        <v>9807</v>
      </c>
      <c r="F9762" s="5" t="s">
        <v>5</v>
      </c>
      <c r="G9762" s="9">
        <v>189.05</v>
      </c>
    </row>
    <row r="9763" spans="5:7" x14ac:dyDescent="0.2">
      <c r="E9763" s="5" t="s">
        <v>9808</v>
      </c>
      <c r="F9763" s="5" t="s">
        <v>5</v>
      </c>
      <c r="G9763" s="9">
        <v>186.55</v>
      </c>
    </row>
    <row r="9764" spans="5:7" x14ac:dyDescent="0.2">
      <c r="E9764" s="5" t="s">
        <v>9809</v>
      </c>
      <c r="F9764" s="5" t="s">
        <v>5</v>
      </c>
      <c r="G9764" s="9">
        <v>111.03</v>
      </c>
    </row>
    <row r="9765" spans="5:7" x14ac:dyDescent="0.2">
      <c r="E9765" s="5" t="s">
        <v>9810</v>
      </c>
      <c r="F9765" s="5" t="s">
        <v>8</v>
      </c>
      <c r="G9765" s="9">
        <v>583.20000000000005</v>
      </c>
    </row>
    <row r="9766" spans="5:7" x14ac:dyDescent="0.2">
      <c r="E9766" s="5" t="s">
        <v>9811</v>
      </c>
      <c r="F9766" s="5" t="s">
        <v>5</v>
      </c>
      <c r="G9766" s="9">
        <v>301.42</v>
      </c>
    </row>
    <row r="9767" spans="5:7" x14ac:dyDescent="0.2">
      <c r="E9767" s="5" t="s">
        <v>9812</v>
      </c>
      <c r="F9767" s="5" t="s">
        <v>5</v>
      </c>
      <c r="G9767" s="9">
        <v>198.77</v>
      </c>
    </row>
    <row r="9768" spans="5:7" x14ac:dyDescent="0.2">
      <c r="E9768" s="5" t="s">
        <v>9813</v>
      </c>
      <c r="F9768" s="5" t="s">
        <v>5</v>
      </c>
      <c r="G9768" s="9">
        <v>255.8</v>
      </c>
    </row>
    <row r="9769" spans="5:7" x14ac:dyDescent="0.2">
      <c r="E9769" s="5" t="s">
        <v>9814</v>
      </c>
      <c r="F9769" s="5" t="s">
        <v>5</v>
      </c>
      <c r="G9769" s="9">
        <v>384.09</v>
      </c>
    </row>
    <row r="9770" spans="5:7" x14ac:dyDescent="0.2">
      <c r="E9770" s="5" t="s">
        <v>9815</v>
      </c>
      <c r="F9770" s="5" t="s">
        <v>5</v>
      </c>
      <c r="G9770" s="9">
        <v>363.7</v>
      </c>
    </row>
    <row r="9771" spans="5:7" x14ac:dyDescent="0.2">
      <c r="E9771" s="5" t="s">
        <v>9816</v>
      </c>
      <c r="F9771" s="5" t="s">
        <v>5</v>
      </c>
      <c r="G9771" s="9">
        <v>417.33</v>
      </c>
    </row>
    <row r="9772" spans="5:7" x14ac:dyDescent="0.2">
      <c r="E9772" s="5" t="s">
        <v>9817</v>
      </c>
      <c r="F9772" s="5" t="s">
        <v>5</v>
      </c>
      <c r="G9772" s="9">
        <v>302.62</v>
      </c>
    </row>
    <row r="9773" spans="5:7" x14ac:dyDescent="0.2">
      <c r="E9773" s="5" t="s">
        <v>9818</v>
      </c>
      <c r="F9773" s="5" t="s">
        <v>5</v>
      </c>
      <c r="G9773" s="9">
        <v>199.73</v>
      </c>
    </row>
    <row r="9774" spans="5:7" x14ac:dyDescent="0.2">
      <c r="E9774" s="5" t="s">
        <v>9819</v>
      </c>
      <c r="F9774" s="5" t="s">
        <v>5</v>
      </c>
      <c r="G9774" s="9">
        <v>226.49</v>
      </c>
    </row>
    <row r="9775" spans="5:7" x14ac:dyDescent="0.2">
      <c r="E9775" s="5" t="s">
        <v>9820</v>
      </c>
      <c r="F9775" s="5" t="s">
        <v>5</v>
      </c>
      <c r="G9775" s="9">
        <v>262.88</v>
      </c>
    </row>
    <row r="9776" spans="5:7" x14ac:dyDescent="0.2">
      <c r="E9776" s="5" t="s">
        <v>9821</v>
      </c>
      <c r="F9776" s="5" t="s">
        <v>5</v>
      </c>
      <c r="G9776" s="9">
        <v>131.11000000000001</v>
      </c>
    </row>
    <row r="9777" spans="5:7" x14ac:dyDescent="0.2">
      <c r="E9777" s="5" t="s">
        <v>9822</v>
      </c>
      <c r="F9777" s="5" t="s">
        <v>5</v>
      </c>
      <c r="G9777" s="9">
        <v>147.76</v>
      </c>
    </row>
    <row r="9778" spans="5:7" x14ac:dyDescent="0.2">
      <c r="E9778" s="5" t="s">
        <v>9823</v>
      </c>
      <c r="F9778" s="5" t="s">
        <v>5</v>
      </c>
      <c r="G9778" s="9">
        <v>709.44</v>
      </c>
    </row>
    <row r="9779" spans="5:7" x14ac:dyDescent="0.2">
      <c r="E9779" s="5" t="s">
        <v>9824</v>
      </c>
      <c r="F9779" s="5" t="s">
        <v>5</v>
      </c>
      <c r="G9779" s="9">
        <v>110.78</v>
      </c>
    </row>
    <row r="9780" spans="5:7" x14ac:dyDescent="0.2">
      <c r="E9780" s="5" t="s">
        <v>9825</v>
      </c>
      <c r="F9780" s="5" t="s">
        <v>5</v>
      </c>
      <c r="G9780" s="9">
        <v>2133.4</v>
      </c>
    </row>
    <row r="9781" spans="5:7" x14ac:dyDescent="0.2">
      <c r="E9781" s="5" t="s">
        <v>9826</v>
      </c>
      <c r="F9781" s="5" t="s">
        <v>5</v>
      </c>
      <c r="G9781" s="9">
        <v>210.95</v>
      </c>
    </row>
    <row r="9782" spans="5:7" x14ac:dyDescent="0.2">
      <c r="E9782" s="5" t="s">
        <v>9827</v>
      </c>
      <c r="F9782" s="5" t="s">
        <v>5</v>
      </c>
      <c r="G9782" s="9">
        <v>375.04</v>
      </c>
    </row>
    <row r="9783" spans="5:7" x14ac:dyDescent="0.2">
      <c r="E9783" s="5" t="s">
        <v>9828</v>
      </c>
      <c r="F9783" s="5" t="s">
        <v>5</v>
      </c>
      <c r="G9783" s="9">
        <v>167.36</v>
      </c>
    </row>
    <row r="9784" spans="5:7" x14ac:dyDescent="0.2">
      <c r="E9784" s="5" t="s">
        <v>9829</v>
      </c>
      <c r="F9784" s="5" t="s">
        <v>5</v>
      </c>
      <c r="G9784" s="9">
        <v>161.9</v>
      </c>
    </row>
    <row r="9785" spans="5:7" x14ac:dyDescent="0.2">
      <c r="E9785" s="5" t="s">
        <v>9830</v>
      </c>
      <c r="F9785" s="5" t="s">
        <v>5</v>
      </c>
      <c r="G9785" s="9">
        <v>110.12</v>
      </c>
    </row>
    <row r="9786" spans="5:7" x14ac:dyDescent="0.2">
      <c r="E9786" s="5" t="s">
        <v>9831</v>
      </c>
      <c r="F9786" s="5" t="s">
        <v>5</v>
      </c>
      <c r="G9786" s="9">
        <v>302.24</v>
      </c>
    </row>
    <row r="9787" spans="5:7" x14ac:dyDescent="0.2">
      <c r="E9787" s="5" t="s">
        <v>9832</v>
      </c>
      <c r="F9787" s="5" t="s">
        <v>5</v>
      </c>
      <c r="G9787" s="9">
        <v>274.74</v>
      </c>
    </row>
    <row r="9788" spans="5:7" x14ac:dyDescent="0.2">
      <c r="E9788" s="5" t="s">
        <v>9833</v>
      </c>
      <c r="F9788" s="5" t="s">
        <v>5</v>
      </c>
      <c r="G9788" s="9">
        <v>587.52</v>
      </c>
    </row>
    <row r="9789" spans="5:7" x14ac:dyDescent="0.2">
      <c r="E9789" s="5" t="s">
        <v>9834</v>
      </c>
      <c r="F9789" s="5" t="s">
        <v>5</v>
      </c>
      <c r="G9789" s="9">
        <v>532.22</v>
      </c>
    </row>
    <row r="9790" spans="5:7" x14ac:dyDescent="0.2">
      <c r="E9790" s="5" t="s">
        <v>9835</v>
      </c>
      <c r="F9790" s="5" t="s">
        <v>5</v>
      </c>
      <c r="G9790" s="9">
        <v>304.31</v>
      </c>
    </row>
    <row r="9791" spans="5:7" x14ac:dyDescent="0.2">
      <c r="E9791" s="5" t="s">
        <v>9836</v>
      </c>
      <c r="F9791" s="5" t="s">
        <v>5</v>
      </c>
      <c r="G9791" s="9">
        <v>45</v>
      </c>
    </row>
    <row r="9792" spans="5:7" x14ac:dyDescent="0.2">
      <c r="E9792" s="5" t="s">
        <v>9837</v>
      </c>
      <c r="F9792" s="5" t="s">
        <v>5</v>
      </c>
      <c r="G9792" s="9">
        <v>175.09</v>
      </c>
    </row>
    <row r="9793" spans="5:7" x14ac:dyDescent="0.2">
      <c r="E9793" s="5" t="s">
        <v>9838</v>
      </c>
      <c r="F9793" s="5" t="s">
        <v>5</v>
      </c>
      <c r="G9793" s="9">
        <v>35.85</v>
      </c>
    </row>
    <row r="9794" spans="5:7" x14ac:dyDescent="0.2">
      <c r="E9794" s="5" t="s">
        <v>9839</v>
      </c>
      <c r="F9794" s="5" t="s">
        <v>5</v>
      </c>
      <c r="G9794" s="9">
        <v>44.85</v>
      </c>
    </row>
    <row r="9795" spans="5:7" x14ac:dyDescent="0.2">
      <c r="E9795" s="5" t="s">
        <v>9840</v>
      </c>
      <c r="F9795" s="5" t="s">
        <v>5</v>
      </c>
      <c r="G9795" s="9">
        <v>102.72</v>
      </c>
    </row>
    <row r="9796" spans="5:7" x14ac:dyDescent="0.2">
      <c r="E9796" s="5" t="s">
        <v>9841</v>
      </c>
      <c r="F9796" s="5" t="s">
        <v>5</v>
      </c>
      <c r="G9796" s="9">
        <v>394.42</v>
      </c>
    </row>
    <row r="9797" spans="5:7" x14ac:dyDescent="0.2">
      <c r="E9797" s="5" t="s">
        <v>9842</v>
      </c>
      <c r="F9797" s="5" t="s">
        <v>5</v>
      </c>
      <c r="G9797" s="9">
        <v>491.71</v>
      </c>
    </row>
    <row r="9798" spans="5:7" x14ac:dyDescent="0.2">
      <c r="E9798" s="5" t="s">
        <v>9843</v>
      </c>
      <c r="F9798" s="5" t="s">
        <v>5</v>
      </c>
      <c r="G9798" s="9">
        <v>1101.8599999999999</v>
      </c>
    </row>
    <row r="9799" spans="5:7" x14ac:dyDescent="0.2">
      <c r="E9799" s="5" t="s">
        <v>9844</v>
      </c>
      <c r="F9799" s="5" t="s">
        <v>5</v>
      </c>
      <c r="G9799" s="9">
        <v>376.58</v>
      </c>
    </row>
    <row r="9800" spans="5:7" x14ac:dyDescent="0.2">
      <c r="E9800" s="5" t="s">
        <v>9845</v>
      </c>
      <c r="F9800" s="5" t="s">
        <v>5</v>
      </c>
      <c r="G9800" s="9">
        <v>462.96</v>
      </c>
    </row>
    <row r="9801" spans="5:7" x14ac:dyDescent="0.2">
      <c r="E9801" s="5" t="s">
        <v>9846</v>
      </c>
      <c r="F9801" s="5" t="s">
        <v>5</v>
      </c>
      <c r="G9801" s="9">
        <v>50.88</v>
      </c>
    </row>
    <row r="9802" spans="5:7" x14ac:dyDescent="0.2">
      <c r="E9802" s="5" t="s">
        <v>9847</v>
      </c>
      <c r="F9802" s="5" t="s">
        <v>9</v>
      </c>
      <c r="G9802" s="9">
        <v>1650.1</v>
      </c>
    </row>
    <row r="9803" spans="5:7" x14ac:dyDescent="0.2">
      <c r="E9803" s="5" t="s">
        <v>9848</v>
      </c>
      <c r="F9803" s="5" t="s">
        <v>5</v>
      </c>
      <c r="G9803" s="9">
        <v>136.94999999999999</v>
      </c>
    </row>
    <row r="9804" spans="5:7" x14ac:dyDescent="0.2">
      <c r="E9804" s="5" t="s">
        <v>9849</v>
      </c>
      <c r="F9804" s="5" t="s">
        <v>8</v>
      </c>
      <c r="G9804" s="9">
        <v>289.77</v>
      </c>
    </row>
    <row r="9805" spans="5:7" x14ac:dyDescent="0.2">
      <c r="E9805" s="5" t="s">
        <v>9850</v>
      </c>
      <c r="F9805" s="5" t="s">
        <v>7</v>
      </c>
      <c r="G9805" s="9">
        <v>821.32</v>
      </c>
    </row>
    <row r="9806" spans="5:7" x14ac:dyDescent="0.2">
      <c r="E9806" s="5" t="s">
        <v>9851</v>
      </c>
      <c r="F9806" s="5" t="s">
        <v>5</v>
      </c>
      <c r="G9806" s="9">
        <v>143.54</v>
      </c>
    </row>
    <row r="9807" spans="5:7" x14ac:dyDescent="0.2">
      <c r="E9807" s="5" t="s">
        <v>9852</v>
      </c>
      <c r="F9807" s="5" t="s">
        <v>5</v>
      </c>
      <c r="G9807" s="9">
        <v>395.64</v>
      </c>
    </row>
    <row r="9808" spans="5:7" x14ac:dyDescent="0.2">
      <c r="E9808" s="5" t="s">
        <v>9853</v>
      </c>
      <c r="F9808" s="5" t="s">
        <v>5</v>
      </c>
      <c r="G9808" s="9">
        <v>23.25</v>
      </c>
    </row>
    <row r="9809" spans="5:7" x14ac:dyDescent="0.2">
      <c r="E9809" s="5" t="s">
        <v>9854</v>
      </c>
      <c r="F9809" s="5" t="s">
        <v>5</v>
      </c>
      <c r="G9809" s="9">
        <v>208.71</v>
      </c>
    </row>
    <row r="9810" spans="5:7" x14ac:dyDescent="0.2">
      <c r="E9810" s="5" t="s">
        <v>9855</v>
      </c>
      <c r="F9810" s="5" t="s">
        <v>5</v>
      </c>
      <c r="G9810" s="9">
        <v>351.42</v>
      </c>
    </row>
    <row r="9811" spans="5:7" x14ac:dyDescent="0.2">
      <c r="E9811" s="5" t="s">
        <v>9856</v>
      </c>
      <c r="F9811" s="5" t="s">
        <v>8</v>
      </c>
      <c r="G9811" s="9">
        <v>1001.21</v>
      </c>
    </row>
    <row r="9812" spans="5:7" x14ac:dyDescent="0.2">
      <c r="E9812" s="5" t="s">
        <v>9857</v>
      </c>
      <c r="F9812" s="5" t="s">
        <v>5</v>
      </c>
      <c r="G9812" s="9">
        <v>3.32</v>
      </c>
    </row>
    <row r="9813" spans="5:7" x14ac:dyDescent="0.2">
      <c r="E9813" s="5" t="s">
        <v>9858</v>
      </c>
      <c r="F9813" s="5" t="s">
        <v>5</v>
      </c>
      <c r="G9813" s="9">
        <v>118.08</v>
      </c>
    </row>
    <row r="9814" spans="5:7" x14ac:dyDescent="0.2">
      <c r="E9814" s="5" t="s">
        <v>9859</v>
      </c>
      <c r="F9814" s="5" t="s">
        <v>5</v>
      </c>
      <c r="G9814" s="9">
        <v>116.76</v>
      </c>
    </row>
    <row r="9815" spans="5:7" x14ac:dyDescent="0.2">
      <c r="E9815" s="5" t="s">
        <v>9860</v>
      </c>
      <c r="F9815" s="5" t="s">
        <v>5</v>
      </c>
      <c r="G9815" s="9">
        <v>9.75</v>
      </c>
    </row>
    <row r="9816" spans="5:7" x14ac:dyDescent="0.2">
      <c r="E9816" s="5" t="s">
        <v>9861</v>
      </c>
      <c r="F9816" s="5" t="s">
        <v>9</v>
      </c>
      <c r="G9816" s="9">
        <v>236.26</v>
      </c>
    </row>
    <row r="9817" spans="5:7" x14ac:dyDescent="0.2">
      <c r="E9817" s="5" t="s">
        <v>9862</v>
      </c>
      <c r="F9817" s="5" t="s">
        <v>5</v>
      </c>
      <c r="G9817" s="9">
        <v>112.35</v>
      </c>
    </row>
    <row r="9818" spans="5:7" x14ac:dyDescent="0.2">
      <c r="E9818" s="5" t="s">
        <v>9863</v>
      </c>
      <c r="F9818" s="5" t="s">
        <v>5</v>
      </c>
      <c r="G9818" s="9">
        <v>312.44</v>
      </c>
    </row>
    <row r="9819" spans="5:7" x14ac:dyDescent="0.2">
      <c r="E9819" s="5" t="s">
        <v>9864</v>
      </c>
      <c r="F9819" s="5" t="s">
        <v>9</v>
      </c>
      <c r="G9819" s="9">
        <v>513.26</v>
      </c>
    </row>
    <row r="9820" spans="5:7" x14ac:dyDescent="0.2">
      <c r="E9820" s="5" t="s">
        <v>9865</v>
      </c>
      <c r="F9820" s="5" t="s">
        <v>5</v>
      </c>
      <c r="G9820" s="9">
        <v>765.03</v>
      </c>
    </row>
    <row r="9821" spans="5:7" x14ac:dyDescent="0.2">
      <c r="E9821" s="5" t="s">
        <v>9866</v>
      </c>
      <c r="F9821" s="5" t="s">
        <v>5</v>
      </c>
      <c r="G9821" s="9">
        <v>249.94</v>
      </c>
    </row>
    <row r="9822" spans="5:7" x14ac:dyDescent="0.2">
      <c r="E9822" s="5" t="s">
        <v>9867</v>
      </c>
      <c r="F9822" s="5" t="s">
        <v>5</v>
      </c>
      <c r="G9822" s="9">
        <v>53.15</v>
      </c>
    </row>
    <row r="9823" spans="5:7" x14ac:dyDescent="0.2">
      <c r="E9823" s="5" t="s">
        <v>9868</v>
      </c>
      <c r="F9823" s="5" t="s">
        <v>5</v>
      </c>
      <c r="G9823" s="9">
        <v>187.14</v>
      </c>
    </row>
    <row r="9824" spans="5:7" x14ac:dyDescent="0.2">
      <c r="E9824" s="5" t="s">
        <v>9869</v>
      </c>
      <c r="F9824" s="5" t="s">
        <v>5</v>
      </c>
      <c r="G9824" s="9">
        <v>310.48</v>
      </c>
    </row>
    <row r="9825" spans="5:7" x14ac:dyDescent="0.2">
      <c r="E9825" s="5" t="s">
        <v>9870</v>
      </c>
      <c r="F9825" s="5" t="s">
        <v>5</v>
      </c>
      <c r="G9825" s="9">
        <v>426.18</v>
      </c>
    </row>
    <row r="9826" spans="5:7" x14ac:dyDescent="0.2">
      <c r="E9826" s="5" t="s">
        <v>9871</v>
      </c>
      <c r="F9826" s="5" t="s">
        <v>5</v>
      </c>
      <c r="G9826" s="9">
        <v>147</v>
      </c>
    </row>
    <row r="9827" spans="5:7" x14ac:dyDescent="0.2">
      <c r="E9827" s="5" t="s">
        <v>9872</v>
      </c>
      <c r="F9827" s="5" t="s">
        <v>5</v>
      </c>
      <c r="G9827" s="9">
        <v>146.19999999999999</v>
      </c>
    </row>
    <row r="9828" spans="5:7" x14ac:dyDescent="0.2">
      <c r="E9828" s="5" t="s">
        <v>9873</v>
      </c>
      <c r="F9828" s="5" t="s">
        <v>5</v>
      </c>
      <c r="G9828" s="9">
        <v>271.60000000000002</v>
      </c>
    </row>
    <row r="9829" spans="5:7" x14ac:dyDescent="0.2">
      <c r="E9829" s="5" t="s">
        <v>9874</v>
      </c>
      <c r="F9829" s="5" t="s">
        <v>5</v>
      </c>
      <c r="G9829" s="9">
        <v>264.66000000000003</v>
      </c>
    </row>
    <row r="9830" spans="5:7" x14ac:dyDescent="0.2">
      <c r="E9830" s="5" t="s">
        <v>9875</v>
      </c>
      <c r="F9830" s="5" t="s">
        <v>5</v>
      </c>
      <c r="G9830" s="9">
        <v>178.94</v>
      </c>
    </row>
    <row r="9831" spans="5:7" x14ac:dyDescent="0.2">
      <c r="E9831" s="5" t="s">
        <v>9876</v>
      </c>
      <c r="F9831" s="5" t="s">
        <v>5</v>
      </c>
      <c r="G9831" s="9">
        <v>149.19999999999999</v>
      </c>
    </row>
    <row r="9832" spans="5:7" x14ac:dyDescent="0.2">
      <c r="E9832" s="5" t="s">
        <v>9877</v>
      </c>
      <c r="F9832" s="5" t="s">
        <v>5</v>
      </c>
      <c r="G9832" s="9">
        <v>480.98</v>
      </c>
    </row>
    <row r="9833" spans="5:7" x14ac:dyDescent="0.2">
      <c r="E9833" s="5" t="s">
        <v>9878</v>
      </c>
      <c r="F9833" s="5" t="s">
        <v>5</v>
      </c>
      <c r="G9833" s="9">
        <v>1336.2</v>
      </c>
    </row>
    <row r="9834" spans="5:7" x14ac:dyDescent="0.2">
      <c r="E9834" s="5" t="s">
        <v>9879</v>
      </c>
      <c r="F9834" s="5" t="s">
        <v>5</v>
      </c>
      <c r="G9834" s="9">
        <v>212</v>
      </c>
    </row>
    <row r="9835" spans="5:7" x14ac:dyDescent="0.2">
      <c r="E9835" s="5" t="s">
        <v>9880</v>
      </c>
      <c r="F9835" s="5" t="s">
        <v>5</v>
      </c>
      <c r="G9835" s="9">
        <v>134.47999999999999</v>
      </c>
    </row>
    <row r="9836" spans="5:7" x14ac:dyDescent="0.2">
      <c r="E9836" s="5" t="s">
        <v>9881</v>
      </c>
      <c r="F9836" s="5" t="s">
        <v>5</v>
      </c>
      <c r="G9836" s="9">
        <v>164.41</v>
      </c>
    </row>
    <row r="9837" spans="5:7" x14ac:dyDescent="0.2">
      <c r="E9837" s="5" t="s">
        <v>9882</v>
      </c>
      <c r="F9837" s="5" t="s">
        <v>8</v>
      </c>
      <c r="G9837" s="9">
        <v>1266.6600000000001</v>
      </c>
    </row>
    <row r="9838" spans="5:7" x14ac:dyDescent="0.2">
      <c r="E9838" s="5" t="s">
        <v>9883</v>
      </c>
      <c r="F9838" s="5" t="s">
        <v>5</v>
      </c>
      <c r="G9838" s="9">
        <v>1109.53</v>
      </c>
    </row>
    <row r="9839" spans="5:7" x14ac:dyDescent="0.2">
      <c r="E9839" s="5" t="s">
        <v>9884</v>
      </c>
      <c r="F9839" s="5" t="s">
        <v>5</v>
      </c>
      <c r="G9839" s="9">
        <v>311.39999999999998</v>
      </c>
    </row>
    <row r="9840" spans="5:7" x14ac:dyDescent="0.2">
      <c r="E9840" s="5" t="s">
        <v>9885</v>
      </c>
      <c r="F9840" s="5" t="s">
        <v>5</v>
      </c>
      <c r="G9840" s="9">
        <v>110.75</v>
      </c>
    </row>
    <row r="9841" spans="5:7" x14ac:dyDescent="0.2">
      <c r="E9841" s="5" t="s">
        <v>9886</v>
      </c>
      <c r="F9841" s="5" t="s">
        <v>5</v>
      </c>
      <c r="G9841" s="9">
        <v>8.39</v>
      </c>
    </row>
    <row r="9842" spans="5:7" x14ac:dyDescent="0.2">
      <c r="E9842" s="5" t="s">
        <v>9887</v>
      </c>
      <c r="F9842" s="5" t="s">
        <v>5</v>
      </c>
      <c r="G9842" s="9">
        <v>593.72</v>
      </c>
    </row>
    <row r="9843" spans="5:7" x14ac:dyDescent="0.2">
      <c r="E9843" s="5" t="s">
        <v>9888</v>
      </c>
      <c r="F9843" s="5" t="s">
        <v>5</v>
      </c>
      <c r="G9843" s="9">
        <v>315.05</v>
      </c>
    </row>
    <row r="9844" spans="5:7" x14ac:dyDescent="0.2">
      <c r="E9844" s="5" t="s">
        <v>9889</v>
      </c>
      <c r="F9844" s="5" t="s">
        <v>5</v>
      </c>
      <c r="G9844" s="9">
        <v>58.08</v>
      </c>
    </row>
    <row r="9845" spans="5:7" x14ac:dyDescent="0.2">
      <c r="E9845" s="5" t="s">
        <v>9890</v>
      </c>
      <c r="F9845" s="5" t="s">
        <v>5</v>
      </c>
      <c r="G9845" s="9">
        <v>114.15</v>
      </c>
    </row>
    <row r="9846" spans="5:7" x14ac:dyDescent="0.2">
      <c r="E9846" s="5" t="s">
        <v>9891</v>
      </c>
      <c r="F9846" s="5" t="s">
        <v>5</v>
      </c>
      <c r="G9846" s="9">
        <v>1715.65</v>
      </c>
    </row>
    <row r="9847" spans="5:7" x14ac:dyDescent="0.2">
      <c r="E9847" s="5" t="s">
        <v>9892</v>
      </c>
      <c r="F9847" s="5" t="s">
        <v>5</v>
      </c>
      <c r="G9847" s="9">
        <v>189.47</v>
      </c>
    </row>
    <row r="9848" spans="5:7" x14ac:dyDescent="0.2">
      <c r="E9848" s="5" t="s">
        <v>9893</v>
      </c>
      <c r="F9848" s="5" t="s">
        <v>5</v>
      </c>
      <c r="G9848" s="9">
        <v>133.91</v>
      </c>
    </row>
    <row r="9849" spans="5:7" x14ac:dyDescent="0.2">
      <c r="E9849" s="5" t="s">
        <v>9894</v>
      </c>
      <c r="F9849" s="5" t="s">
        <v>5</v>
      </c>
      <c r="G9849" s="9">
        <v>254.12</v>
      </c>
    </row>
    <row r="9850" spans="5:7" x14ac:dyDescent="0.2">
      <c r="E9850" s="5" t="s">
        <v>9895</v>
      </c>
      <c r="F9850" s="5" t="s">
        <v>5</v>
      </c>
      <c r="G9850" s="9">
        <v>786.36</v>
      </c>
    </row>
    <row r="9851" spans="5:7" x14ac:dyDescent="0.2">
      <c r="E9851" s="5" t="s">
        <v>9896</v>
      </c>
      <c r="F9851" s="5" t="s">
        <v>5</v>
      </c>
      <c r="G9851" s="9">
        <v>259.08</v>
      </c>
    </row>
    <row r="9852" spans="5:7" x14ac:dyDescent="0.2">
      <c r="E9852" s="5" t="s">
        <v>9897</v>
      </c>
      <c r="F9852" s="5" t="s">
        <v>5</v>
      </c>
      <c r="G9852" s="9">
        <v>293</v>
      </c>
    </row>
    <row r="9853" spans="5:7" x14ac:dyDescent="0.2">
      <c r="E9853" s="5" t="s">
        <v>9898</v>
      </c>
      <c r="F9853" s="5" t="s">
        <v>5</v>
      </c>
      <c r="G9853" s="9">
        <v>35.04</v>
      </c>
    </row>
    <row r="9854" spans="5:7" x14ac:dyDescent="0.2">
      <c r="E9854" s="5" t="s">
        <v>9899</v>
      </c>
      <c r="F9854" s="5" t="s">
        <v>5</v>
      </c>
      <c r="G9854" s="9">
        <v>306.45999999999998</v>
      </c>
    </row>
    <row r="9855" spans="5:7" x14ac:dyDescent="0.2">
      <c r="E9855" s="5" t="s">
        <v>9900</v>
      </c>
      <c r="F9855" s="5" t="s">
        <v>5</v>
      </c>
      <c r="G9855" s="9">
        <v>121.52</v>
      </c>
    </row>
    <row r="9856" spans="5:7" x14ac:dyDescent="0.2">
      <c r="E9856" s="5" t="s">
        <v>9901</v>
      </c>
      <c r="F9856" s="5" t="s">
        <v>5</v>
      </c>
      <c r="G9856" s="9">
        <v>201.84</v>
      </c>
    </row>
    <row r="9857" spans="5:7" x14ac:dyDescent="0.2">
      <c r="E9857" s="5" t="s">
        <v>9902</v>
      </c>
      <c r="F9857" s="5" t="s">
        <v>5</v>
      </c>
      <c r="G9857" s="9">
        <v>212.04</v>
      </c>
    </row>
    <row r="9858" spans="5:7" x14ac:dyDescent="0.2">
      <c r="E9858" s="5" t="s">
        <v>9903</v>
      </c>
      <c r="F9858" s="5" t="s">
        <v>5</v>
      </c>
      <c r="G9858" s="9">
        <v>83.4</v>
      </c>
    </row>
    <row r="9859" spans="5:7" x14ac:dyDescent="0.2">
      <c r="E9859" s="5" t="s">
        <v>9904</v>
      </c>
      <c r="F9859" s="5" t="s">
        <v>5</v>
      </c>
      <c r="G9859" s="9">
        <v>597.07000000000005</v>
      </c>
    </row>
    <row r="9860" spans="5:7" x14ac:dyDescent="0.2">
      <c r="E9860" s="5" t="s">
        <v>9905</v>
      </c>
      <c r="F9860" s="5" t="s">
        <v>5</v>
      </c>
      <c r="G9860" s="9">
        <v>0</v>
      </c>
    </row>
    <row r="9861" spans="5:7" x14ac:dyDescent="0.2">
      <c r="E9861" s="5" t="s">
        <v>9906</v>
      </c>
      <c r="F9861" s="5" t="s">
        <v>5</v>
      </c>
      <c r="G9861" s="9">
        <v>0</v>
      </c>
    </row>
    <row r="9862" spans="5:7" x14ac:dyDescent="0.2">
      <c r="E9862" s="5" t="s">
        <v>9907</v>
      </c>
      <c r="F9862" s="5" t="s">
        <v>5</v>
      </c>
      <c r="G9862" s="9">
        <v>0</v>
      </c>
    </row>
    <row r="9863" spans="5:7" x14ac:dyDescent="0.2">
      <c r="E9863" s="5" t="s">
        <v>9908</v>
      </c>
      <c r="F9863" s="5" t="s">
        <v>5</v>
      </c>
      <c r="G9863" s="9">
        <v>976.25</v>
      </c>
    </row>
    <row r="9864" spans="5:7" x14ac:dyDescent="0.2">
      <c r="E9864" s="5" t="s">
        <v>9909</v>
      </c>
      <c r="F9864" s="5" t="s">
        <v>5</v>
      </c>
      <c r="G9864" s="9">
        <v>2145</v>
      </c>
    </row>
    <row r="9865" spans="5:7" x14ac:dyDescent="0.2">
      <c r="E9865" s="5" t="s">
        <v>9910</v>
      </c>
      <c r="F9865" s="5" t="s">
        <v>5</v>
      </c>
      <c r="G9865" s="9">
        <v>188.44</v>
      </c>
    </row>
    <row r="9866" spans="5:7" x14ac:dyDescent="0.2">
      <c r="E9866" s="5" t="s">
        <v>9911</v>
      </c>
      <c r="F9866" s="5" t="s">
        <v>5</v>
      </c>
      <c r="G9866" s="9">
        <v>372.6</v>
      </c>
    </row>
    <row r="9867" spans="5:7" x14ac:dyDescent="0.2">
      <c r="E9867" s="5" t="s">
        <v>9912</v>
      </c>
      <c r="F9867" s="5" t="s">
        <v>5</v>
      </c>
      <c r="G9867" s="9">
        <v>690.34</v>
      </c>
    </row>
    <row r="9868" spans="5:7" x14ac:dyDescent="0.2">
      <c r="E9868" s="5" t="s">
        <v>9913</v>
      </c>
      <c r="F9868" s="5" t="s">
        <v>5</v>
      </c>
      <c r="G9868" s="9">
        <v>236.28</v>
      </c>
    </row>
    <row r="9869" spans="5:7" x14ac:dyDescent="0.2">
      <c r="E9869" s="5" t="s">
        <v>9914</v>
      </c>
      <c r="F9869" s="5" t="s">
        <v>5</v>
      </c>
      <c r="G9869" s="9">
        <v>3060.4</v>
      </c>
    </row>
    <row r="9870" spans="5:7" x14ac:dyDescent="0.2">
      <c r="E9870" s="5" t="s">
        <v>9915</v>
      </c>
      <c r="F9870" s="5" t="s">
        <v>5</v>
      </c>
      <c r="G9870" s="9">
        <v>246.49</v>
      </c>
    </row>
    <row r="9871" spans="5:7" x14ac:dyDescent="0.2">
      <c r="E9871" s="5" t="s">
        <v>9916</v>
      </c>
      <c r="F9871" s="5" t="s">
        <v>5</v>
      </c>
      <c r="G9871" s="9">
        <v>2496</v>
      </c>
    </row>
    <row r="9872" spans="5:7" x14ac:dyDescent="0.2">
      <c r="E9872" s="5" t="s">
        <v>9917</v>
      </c>
      <c r="F9872" s="5" t="s">
        <v>5</v>
      </c>
      <c r="G9872" s="9">
        <v>8915.52</v>
      </c>
    </row>
    <row r="9873" spans="5:7" x14ac:dyDescent="0.2">
      <c r="E9873" s="5" t="s">
        <v>9918</v>
      </c>
      <c r="F9873" s="5" t="s">
        <v>5</v>
      </c>
      <c r="G9873" s="9">
        <v>555.79999999999995</v>
      </c>
    </row>
    <row r="9874" spans="5:7" x14ac:dyDescent="0.2">
      <c r="E9874" s="5" t="s">
        <v>9919</v>
      </c>
      <c r="F9874" s="5" t="s">
        <v>5</v>
      </c>
      <c r="G9874" s="9">
        <v>342.15</v>
      </c>
    </row>
    <row r="9875" spans="5:7" x14ac:dyDescent="0.2">
      <c r="E9875" s="5" t="s">
        <v>9920</v>
      </c>
      <c r="F9875" s="5" t="s">
        <v>5</v>
      </c>
      <c r="G9875" s="9">
        <v>5.9</v>
      </c>
    </row>
    <row r="9876" spans="5:7" x14ac:dyDescent="0.2">
      <c r="E9876" s="5" t="s">
        <v>9921</v>
      </c>
      <c r="F9876" s="5" t="s">
        <v>5</v>
      </c>
      <c r="G9876" s="9">
        <v>103.72</v>
      </c>
    </row>
    <row r="9877" spans="5:7" x14ac:dyDescent="0.2">
      <c r="E9877" s="5" t="s">
        <v>9922</v>
      </c>
      <c r="F9877" s="5" t="s">
        <v>5</v>
      </c>
      <c r="G9877" s="9">
        <v>474.87</v>
      </c>
    </row>
    <row r="9878" spans="5:7" x14ac:dyDescent="0.2">
      <c r="E9878" s="5" t="s">
        <v>9923</v>
      </c>
      <c r="F9878" s="5" t="s">
        <v>5</v>
      </c>
      <c r="G9878" s="9">
        <v>325.36</v>
      </c>
    </row>
    <row r="9879" spans="5:7" x14ac:dyDescent="0.2">
      <c r="E9879" s="5" t="s">
        <v>9924</v>
      </c>
      <c r="F9879" s="5" t="s">
        <v>5</v>
      </c>
      <c r="G9879" s="9">
        <v>510.87</v>
      </c>
    </row>
    <row r="9880" spans="5:7" x14ac:dyDescent="0.2">
      <c r="E9880" s="5" t="s">
        <v>9925</v>
      </c>
      <c r="F9880" s="5" t="s">
        <v>5</v>
      </c>
      <c r="G9880" s="9">
        <v>147.41999999999999</v>
      </c>
    </row>
    <row r="9881" spans="5:7" x14ac:dyDescent="0.2">
      <c r="E9881" s="5" t="s">
        <v>9926</v>
      </c>
      <c r="F9881" s="5" t="s">
        <v>5</v>
      </c>
      <c r="G9881" s="9">
        <v>32.549999999999997</v>
      </c>
    </row>
    <row r="9882" spans="5:7" x14ac:dyDescent="0.2">
      <c r="E9882" s="5" t="s">
        <v>9927</v>
      </c>
      <c r="F9882" s="5" t="s">
        <v>5</v>
      </c>
      <c r="G9882" s="9">
        <v>1393.48</v>
      </c>
    </row>
    <row r="9883" spans="5:7" x14ac:dyDescent="0.2">
      <c r="E9883" s="5" t="s">
        <v>9928</v>
      </c>
      <c r="F9883" s="5" t="s">
        <v>5</v>
      </c>
      <c r="G9883" s="9">
        <v>454.68</v>
      </c>
    </row>
    <row r="9884" spans="5:7" x14ac:dyDescent="0.2">
      <c r="E9884" s="5" t="s">
        <v>9929</v>
      </c>
      <c r="F9884" s="5" t="s">
        <v>5</v>
      </c>
      <c r="G9884" s="9">
        <v>433</v>
      </c>
    </row>
    <row r="9885" spans="5:7" x14ac:dyDescent="0.2">
      <c r="E9885" s="5" t="s">
        <v>9930</v>
      </c>
      <c r="F9885" s="5" t="s">
        <v>5</v>
      </c>
      <c r="G9885" s="9">
        <v>211.47</v>
      </c>
    </row>
    <row r="9886" spans="5:7" x14ac:dyDescent="0.2">
      <c r="E9886" s="5" t="s">
        <v>9931</v>
      </c>
      <c r="F9886" s="5" t="s">
        <v>5</v>
      </c>
      <c r="G9886" s="9">
        <v>714.35</v>
      </c>
    </row>
    <row r="9887" spans="5:7" x14ac:dyDescent="0.2">
      <c r="E9887" s="5" t="s">
        <v>9932</v>
      </c>
      <c r="F9887" s="5" t="s">
        <v>5</v>
      </c>
      <c r="G9887" s="9">
        <v>393.78</v>
      </c>
    </row>
    <row r="9888" spans="5:7" x14ac:dyDescent="0.2">
      <c r="E9888" s="5" t="s">
        <v>9933</v>
      </c>
      <c r="F9888" s="5" t="s">
        <v>5</v>
      </c>
      <c r="G9888" s="9">
        <v>143.4</v>
      </c>
    </row>
    <row r="9889" spans="5:7" x14ac:dyDescent="0.2">
      <c r="E9889" s="5" t="s">
        <v>9934</v>
      </c>
      <c r="F9889" s="5" t="s">
        <v>5</v>
      </c>
      <c r="G9889" s="9">
        <v>275.14</v>
      </c>
    </row>
    <row r="9890" spans="5:7" x14ac:dyDescent="0.2">
      <c r="E9890" s="5" t="s">
        <v>9935</v>
      </c>
      <c r="F9890" s="5" t="s">
        <v>5</v>
      </c>
      <c r="G9890" s="9">
        <v>1172.5999999999999</v>
      </c>
    </row>
    <row r="9891" spans="5:7" x14ac:dyDescent="0.2">
      <c r="E9891" s="5" t="s">
        <v>9936</v>
      </c>
      <c r="F9891" s="5" t="s">
        <v>5</v>
      </c>
      <c r="G9891" s="9">
        <v>106.15</v>
      </c>
    </row>
    <row r="9892" spans="5:7" x14ac:dyDescent="0.2">
      <c r="E9892" s="5" t="s">
        <v>9937</v>
      </c>
      <c r="F9892" s="5" t="s">
        <v>5</v>
      </c>
      <c r="G9892" s="9">
        <v>451.26</v>
      </c>
    </row>
    <row r="9893" spans="5:7" x14ac:dyDescent="0.2">
      <c r="E9893" s="5" t="s">
        <v>9938</v>
      </c>
      <c r="F9893" s="5" t="s">
        <v>5</v>
      </c>
      <c r="G9893" s="9">
        <v>969.99</v>
      </c>
    </row>
    <row r="9894" spans="5:7" x14ac:dyDescent="0.2">
      <c r="E9894" s="5" t="s">
        <v>9939</v>
      </c>
      <c r="F9894" s="5" t="s">
        <v>5</v>
      </c>
      <c r="G9894" s="9">
        <v>102</v>
      </c>
    </row>
    <row r="9895" spans="5:7" x14ac:dyDescent="0.2">
      <c r="E9895" s="5" t="s">
        <v>9940</v>
      </c>
      <c r="F9895" s="5" t="s">
        <v>5</v>
      </c>
      <c r="G9895" s="9">
        <v>109.2</v>
      </c>
    </row>
    <row r="9896" spans="5:7" x14ac:dyDescent="0.2">
      <c r="E9896" s="5" t="s">
        <v>9941</v>
      </c>
      <c r="F9896" s="5" t="s">
        <v>5</v>
      </c>
      <c r="G9896" s="9">
        <v>414.1</v>
      </c>
    </row>
    <row r="9897" spans="5:7" x14ac:dyDescent="0.2">
      <c r="E9897" s="5" t="s">
        <v>9942</v>
      </c>
      <c r="F9897" s="5" t="s">
        <v>5</v>
      </c>
      <c r="G9897" s="9">
        <v>14.85</v>
      </c>
    </row>
    <row r="9898" spans="5:7" x14ac:dyDescent="0.2">
      <c r="E9898" s="5" t="s">
        <v>9943</v>
      </c>
      <c r="F9898" s="5" t="s">
        <v>5</v>
      </c>
      <c r="G9898" s="9">
        <v>256.77</v>
      </c>
    </row>
    <row r="9899" spans="5:7" x14ac:dyDescent="0.2">
      <c r="E9899" s="5" t="s">
        <v>9944</v>
      </c>
      <c r="F9899" s="5" t="s">
        <v>5</v>
      </c>
      <c r="G9899" s="9">
        <v>176.6</v>
      </c>
    </row>
    <row r="9900" spans="5:7" x14ac:dyDescent="0.2">
      <c r="E9900" s="5" t="s">
        <v>9945</v>
      </c>
      <c r="F9900" s="5" t="s">
        <v>5</v>
      </c>
      <c r="G9900" s="9">
        <v>150.37</v>
      </c>
    </row>
    <row r="9901" spans="5:7" x14ac:dyDescent="0.2">
      <c r="E9901" s="5" t="s">
        <v>9946</v>
      </c>
      <c r="F9901" s="5" t="s">
        <v>5</v>
      </c>
      <c r="G9901" s="9">
        <v>120.45</v>
      </c>
    </row>
    <row r="9902" spans="5:7" x14ac:dyDescent="0.2">
      <c r="E9902" s="5" t="s">
        <v>9947</v>
      </c>
      <c r="F9902" s="5" t="s">
        <v>5</v>
      </c>
      <c r="G9902" s="9">
        <v>123.13</v>
      </c>
    </row>
    <row r="9903" spans="5:7" x14ac:dyDescent="0.2">
      <c r="E9903" s="5" t="s">
        <v>9948</v>
      </c>
      <c r="F9903" s="5" t="s">
        <v>5</v>
      </c>
      <c r="G9903" s="9">
        <v>230.58</v>
      </c>
    </row>
    <row r="9904" spans="5:7" x14ac:dyDescent="0.2">
      <c r="E9904" s="5" t="s">
        <v>9949</v>
      </c>
      <c r="F9904" s="5" t="s">
        <v>5</v>
      </c>
      <c r="G9904" s="9">
        <v>2274.39</v>
      </c>
    </row>
    <row r="9905" spans="5:7" x14ac:dyDescent="0.2">
      <c r="E9905" s="5" t="s">
        <v>9950</v>
      </c>
      <c r="F9905" s="5" t="s">
        <v>5</v>
      </c>
      <c r="G9905" s="9">
        <v>554.62</v>
      </c>
    </row>
    <row r="9906" spans="5:7" x14ac:dyDescent="0.2">
      <c r="E9906" s="5" t="s">
        <v>9951</v>
      </c>
      <c r="F9906" s="5" t="s">
        <v>5</v>
      </c>
      <c r="G9906" s="9">
        <v>213.8</v>
      </c>
    </row>
    <row r="9907" spans="5:7" x14ac:dyDescent="0.2">
      <c r="E9907" s="5" t="s">
        <v>9952</v>
      </c>
      <c r="F9907" s="5" t="s">
        <v>5</v>
      </c>
      <c r="G9907" s="9">
        <v>122.04</v>
      </c>
    </row>
    <row r="9908" spans="5:7" x14ac:dyDescent="0.2">
      <c r="E9908" s="5" t="s">
        <v>9953</v>
      </c>
      <c r="F9908" s="5" t="s">
        <v>5</v>
      </c>
      <c r="G9908" s="9">
        <v>305.51</v>
      </c>
    </row>
    <row r="9909" spans="5:7" x14ac:dyDescent="0.2">
      <c r="E9909" s="5" t="s">
        <v>9954</v>
      </c>
      <c r="F9909" s="5" t="s">
        <v>5</v>
      </c>
      <c r="G9909" s="9">
        <v>223.48</v>
      </c>
    </row>
    <row r="9910" spans="5:7" x14ac:dyDescent="0.2">
      <c r="E9910" s="5" t="s">
        <v>9955</v>
      </c>
      <c r="F9910" s="5" t="s">
        <v>5</v>
      </c>
      <c r="G9910" s="9">
        <v>1.69</v>
      </c>
    </row>
    <row r="9911" spans="5:7" x14ac:dyDescent="0.2">
      <c r="E9911" s="5" t="s">
        <v>9956</v>
      </c>
      <c r="F9911" s="5" t="s">
        <v>5</v>
      </c>
      <c r="G9911" s="9">
        <v>155.28</v>
      </c>
    </row>
    <row r="9912" spans="5:7" x14ac:dyDescent="0.2">
      <c r="E9912" s="5" t="s">
        <v>9957</v>
      </c>
      <c r="F9912" s="5" t="s">
        <v>5</v>
      </c>
      <c r="G9912" s="9">
        <v>3393.04</v>
      </c>
    </row>
    <row r="9913" spans="5:7" x14ac:dyDescent="0.2">
      <c r="E9913" s="5" t="s">
        <v>9958</v>
      </c>
      <c r="F9913" s="5" t="s">
        <v>5</v>
      </c>
      <c r="G9913" s="9">
        <v>1464.52</v>
      </c>
    </row>
    <row r="9914" spans="5:7" x14ac:dyDescent="0.2">
      <c r="E9914" s="5" t="s">
        <v>9959</v>
      </c>
      <c r="F9914" s="5" t="s">
        <v>5</v>
      </c>
      <c r="G9914" s="9">
        <v>153.24</v>
      </c>
    </row>
    <row r="9915" spans="5:7" x14ac:dyDescent="0.2">
      <c r="E9915" s="5" t="s">
        <v>9960</v>
      </c>
      <c r="F9915" s="5" t="s">
        <v>5</v>
      </c>
      <c r="G9915" s="9">
        <v>564.61</v>
      </c>
    </row>
    <row r="9916" spans="5:7" x14ac:dyDescent="0.2">
      <c r="E9916" s="5" t="s">
        <v>9961</v>
      </c>
      <c r="F9916" s="5" t="s">
        <v>9</v>
      </c>
      <c r="G9916" s="9">
        <v>501.64</v>
      </c>
    </row>
    <row r="9917" spans="5:7" x14ac:dyDescent="0.2">
      <c r="E9917" s="5" t="s">
        <v>9962</v>
      </c>
      <c r="F9917" s="5" t="s">
        <v>5</v>
      </c>
      <c r="G9917" s="9">
        <v>151.19999999999999</v>
      </c>
    </row>
    <row r="9918" spans="5:7" x14ac:dyDescent="0.2">
      <c r="E9918" s="5" t="s">
        <v>9963</v>
      </c>
      <c r="F9918" s="5" t="s">
        <v>9</v>
      </c>
      <c r="G9918" s="9">
        <v>420.94</v>
      </c>
    </row>
    <row r="9919" spans="5:7" x14ac:dyDescent="0.2">
      <c r="E9919" s="5" t="s">
        <v>9964</v>
      </c>
      <c r="F9919" s="5" t="s">
        <v>9</v>
      </c>
      <c r="G9919" s="9">
        <v>364.15</v>
      </c>
    </row>
    <row r="9920" spans="5:7" x14ac:dyDescent="0.2">
      <c r="E9920" s="5" t="s">
        <v>9965</v>
      </c>
      <c r="F9920" s="5" t="s">
        <v>5</v>
      </c>
      <c r="G9920" s="9">
        <v>296.04000000000002</v>
      </c>
    </row>
    <row r="9921" spans="5:7" x14ac:dyDescent="0.2">
      <c r="E9921" s="5" t="s">
        <v>9966</v>
      </c>
      <c r="F9921" s="5" t="s">
        <v>5</v>
      </c>
      <c r="G9921" s="9">
        <v>143.30000000000001</v>
      </c>
    </row>
    <row r="9922" spans="5:7" x14ac:dyDescent="0.2">
      <c r="E9922" s="5" t="s">
        <v>9967</v>
      </c>
      <c r="F9922" s="5" t="s">
        <v>5</v>
      </c>
      <c r="G9922" s="9">
        <v>77.72</v>
      </c>
    </row>
    <row r="9923" spans="5:7" x14ac:dyDescent="0.2">
      <c r="E9923" s="5" t="s">
        <v>9968</v>
      </c>
      <c r="F9923" s="5" t="s">
        <v>5</v>
      </c>
      <c r="G9923" s="9">
        <v>256.33999999999997</v>
      </c>
    </row>
    <row r="9924" spans="5:7" x14ac:dyDescent="0.2">
      <c r="E9924" s="5" t="s">
        <v>9969</v>
      </c>
      <c r="F9924" s="5" t="s">
        <v>5</v>
      </c>
      <c r="G9924" s="9">
        <v>465.28</v>
      </c>
    </row>
    <row r="9925" spans="5:7" x14ac:dyDescent="0.2">
      <c r="E9925" s="5" t="s">
        <v>9970</v>
      </c>
      <c r="F9925" s="5" t="s">
        <v>5</v>
      </c>
      <c r="G9925" s="9">
        <v>1093.31</v>
      </c>
    </row>
    <row r="9926" spans="5:7" x14ac:dyDescent="0.2">
      <c r="E9926" s="5" t="s">
        <v>9971</v>
      </c>
      <c r="F9926" s="5" t="s">
        <v>5</v>
      </c>
      <c r="G9926" s="9">
        <v>171.63</v>
      </c>
    </row>
    <row r="9927" spans="5:7" x14ac:dyDescent="0.2">
      <c r="E9927" s="5" t="s">
        <v>9972</v>
      </c>
      <c r="F9927" s="5" t="s">
        <v>5</v>
      </c>
      <c r="G9927" s="9">
        <v>184.19</v>
      </c>
    </row>
    <row r="9928" spans="5:7" x14ac:dyDescent="0.2">
      <c r="E9928" s="5" t="s">
        <v>9973</v>
      </c>
      <c r="F9928" s="5" t="s">
        <v>17</v>
      </c>
      <c r="G9928" s="9">
        <v>489.31</v>
      </c>
    </row>
    <row r="9929" spans="5:7" x14ac:dyDescent="0.2">
      <c r="E9929" s="5" t="s">
        <v>9974</v>
      </c>
      <c r="F9929" s="5" t="s">
        <v>5</v>
      </c>
      <c r="G9929" s="9">
        <v>44.95</v>
      </c>
    </row>
    <row r="9930" spans="5:7" x14ac:dyDescent="0.2">
      <c r="E9930" s="5" t="s">
        <v>9975</v>
      </c>
      <c r="F9930" s="5" t="s">
        <v>5</v>
      </c>
      <c r="G9930" s="9">
        <v>160</v>
      </c>
    </row>
    <row r="9931" spans="5:7" x14ac:dyDescent="0.2">
      <c r="E9931" s="5" t="s">
        <v>9976</v>
      </c>
      <c r="F9931" s="5" t="s">
        <v>5</v>
      </c>
      <c r="G9931" s="9">
        <v>40</v>
      </c>
    </row>
    <row r="9932" spans="5:7" x14ac:dyDescent="0.2">
      <c r="E9932" s="5" t="s">
        <v>9977</v>
      </c>
      <c r="F9932" s="5" t="s">
        <v>5</v>
      </c>
      <c r="G9932" s="9">
        <v>4415.4399999999996</v>
      </c>
    </row>
    <row r="9933" spans="5:7" x14ac:dyDescent="0.2">
      <c r="E9933" s="5" t="s">
        <v>9978</v>
      </c>
      <c r="F9933" s="5" t="s">
        <v>5</v>
      </c>
      <c r="G9933" s="9">
        <v>173.82</v>
      </c>
    </row>
    <row r="9934" spans="5:7" x14ac:dyDescent="0.2">
      <c r="E9934" s="5" t="s">
        <v>9979</v>
      </c>
      <c r="F9934" s="5" t="s">
        <v>5</v>
      </c>
      <c r="G9934" s="9">
        <v>112.1</v>
      </c>
    </row>
    <row r="9935" spans="5:7" x14ac:dyDescent="0.2">
      <c r="E9935" s="5" t="s">
        <v>9980</v>
      </c>
      <c r="F9935" s="5" t="s">
        <v>5</v>
      </c>
      <c r="G9935" s="9">
        <v>151.41999999999999</v>
      </c>
    </row>
    <row r="9936" spans="5:7" x14ac:dyDescent="0.2">
      <c r="E9936" s="5" t="s">
        <v>9981</v>
      </c>
      <c r="F9936" s="5" t="s">
        <v>5</v>
      </c>
      <c r="G9936" s="9">
        <v>263.06</v>
      </c>
    </row>
    <row r="9937" spans="5:7" x14ac:dyDescent="0.2">
      <c r="E9937" s="5" t="s">
        <v>9982</v>
      </c>
      <c r="F9937" s="5" t="s">
        <v>5</v>
      </c>
      <c r="G9937" s="9">
        <v>340.28</v>
      </c>
    </row>
    <row r="9938" spans="5:7" x14ac:dyDescent="0.2">
      <c r="E9938" s="5" t="s">
        <v>9983</v>
      </c>
      <c r="F9938" s="5" t="s">
        <v>5</v>
      </c>
      <c r="G9938" s="9">
        <v>353.43</v>
      </c>
    </row>
    <row r="9939" spans="5:7" x14ac:dyDescent="0.2">
      <c r="E9939" s="5" t="s">
        <v>9984</v>
      </c>
      <c r="F9939" s="5" t="s">
        <v>5</v>
      </c>
      <c r="G9939" s="9">
        <v>0</v>
      </c>
    </row>
    <row r="9940" spans="5:7" x14ac:dyDescent="0.2">
      <c r="E9940" s="5" t="s">
        <v>9985</v>
      </c>
      <c r="F9940" s="5" t="s">
        <v>5</v>
      </c>
      <c r="G9940" s="9">
        <v>17.7</v>
      </c>
    </row>
    <row r="9941" spans="5:7" x14ac:dyDescent="0.2">
      <c r="E9941" s="5" t="s">
        <v>9986</v>
      </c>
      <c r="F9941" s="5" t="s">
        <v>9</v>
      </c>
      <c r="G9941" s="9">
        <v>299.94</v>
      </c>
    </row>
    <row r="9942" spans="5:7" x14ac:dyDescent="0.2">
      <c r="E9942" s="5" t="s">
        <v>9987</v>
      </c>
      <c r="F9942" s="5" t="s">
        <v>5</v>
      </c>
      <c r="G9942" s="9">
        <v>119.29</v>
      </c>
    </row>
    <row r="9943" spans="5:7" x14ac:dyDescent="0.2">
      <c r="E9943" s="5" t="s">
        <v>9988</v>
      </c>
      <c r="F9943" s="5" t="s">
        <v>5</v>
      </c>
      <c r="G9943" s="9">
        <v>111.37</v>
      </c>
    </row>
    <row r="9944" spans="5:7" x14ac:dyDescent="0.2">
      <c r="E9944" s="5" t="s">
        <v>9989</v>
      </c>
      <c r="F9944" s="5" t="s">
        <v>5</v>
      </c>
      <c r="G9944" s="9">
        <v>1063.3499999999999</v>
      </c>
    </row>
    <row r="9945" spans="5:7" x14ac:dyDescent="0.2">
      <c r="E9945" s="5" t="s">
        <v>9990</v>
      </c>
      <c r="F9945" s="5" t="s">
        <v>5</v>
      </c>
      <c r="G9945" s="9">
        <v>139.63999999999999</v>
      </c>
    </row>
    <row r="9946" spans="5:7" x14ac:dyDescent="0.2">
      <c r="E9946" s="5" t="s">
        <v>9991</v>
      </c>
      <c r="F9946" s="5" t="s">
        <v>5</v>
      </c>
      <c r="G9946" s="9">
        <v>120.94</v>
      </c>
    </row>
    <row r="9947" spans="5:7" x14ac:dyDescent="0.2">
      <c r="E9947" s="5" t="s">
        <v>9992</v>
      </c>
      <c r="F9947" s="5" t="s">
        <v>5</v>
      </c>
      <c r="G9947" s="9">
        <v>144.26</v>
      </c>
    </row>
    <row r="9948" spans="5:7" x14ac:dyDescent="0.2">
      <c r="E9948" s="5" t="s">
        <v>9993</v>
      </c>
      <c r="F9948" s="5" t="s">
        <v>5</v>
      </c>
      <c r="G9948" s="9">
        <v>336.11</v>
      </c>
    </row>
    <row r="9949" spans="5:7" x14ac:dyDescent="0.2">
      <c r="E9949" s="5" t="s">
        <v>9994</v>
      </c>
      <c r="F9949" s="5" t="s">
        <v>5</v>
      </c>
      <c r="G9949" s="9">
        <v>306.10000000000002</v>
      </c>
    </row>
    <row r="9950" spans="5:7" x14ac:dyDescent="0.2">
      <c r="E9950" s="5" t="s">
        <v>9995</v>
      </c>
      <c r="F9950" s="5" t="s">
        <v>5</v>
      </c>
      <c r="G9950" s="9">
        <v>15.35</v>
      </c>
    </row>
    <row r="9951" spans="5:7" x14ac:dyDescent="0.2">
      <c r="E9951" s="5" t="s">
        <v>9996</v>
      </c>
      <c r="F9951" s="5" t="s">
        <v>5</v>
      </c>
      <c r="G9951" s="9">
        <v>302.45999999999998</v>
      </c>
    </row>
    <row r="9952" spans="5:7" x14ac:dyDescent="0.2">
      <c r="E9952" s="5" t="s">
        <v>9997</v>
      </c>
      <c r="F9952" s="5" t="s">
        <v>5</v>
      </c>
      <c r="G9952" s="9">
        <v>76.5</v>
      </c>
    </row>
    <row r="9953" spans="5:7" x14ac:dyDescent="0.2">
      <c r="E9953" s="5" t="s">
        <v>9998</v>
      </c>
      <c r="F9953" s="5" t="s">
        <v>5</v>
      </c>
      <c r="G9953" s="9">
        <v>873.87</v>
      </c>
    </row>
    <row r="9954" spans="5:7" x14ac:dyDescent="0.2">
      <c r="E9954" s="5" t="s">
        <v>9999</v>
      </c>
      <c r="F9954" s="5" t="s">
        <v>5</v>
      </c>
      <c r="G9954" s="9">
        <v>289.86</v>
      </c>
    </row>
    <row r="9955" spans="5:7" x14ac:dyDescent="0.2">
      <c r="E9955" s="5" t="s">
        <v>10000</v>
      </c>
      <c r="F9955" s="5" t="s">
        <v>5</v>
      </c>
      <c r="G9955" s="9">
        <v>392</v>
      </c>
    </row>
    <row r="9956" spans="5:7" x14ac:dyDescent="0.2">
      <c r="E9956" s="5" t="s">
        <v>10001</v>
      </c>
      <c r="F9956" s="5" t="s">
        <v>5</v>
      </c>
      <c r="G9956" s="9">
        <v>276.79000000000002</v>
      </c>
    </row>
    <row r="9957" spans="5:7" x14ac:dyDescent="0.2">
      <c r="E9957" s="5" t="s">
        <v>10002</v>
      </c>
      <c r="F9957" s="5" t="s">
        <v>5</v>
      </c>
      <c r="G9957" s="9">
        <v>192.54</v>
      </c>
    </row>
    <row r="9958" spans="5:7" x14ac:dyDescent="0.2">
      <c r="E9958" s="5" t="s">
        <v>10003</v>
      </c>
      <c r="F9958" s="5" t="s">
        <v>5</v>
      </c>
      <c r="G9958" s="9">
        <v>203.39</v>
      </c>
    </row>
    <row r="9959" spans="5:7" x14ac:dyDescent="0.2">
      <c r="E9959" s="5" t="s">
        <v>10004</v>
      </c>
      <c r="F9959" s="5" t="s">
        <v>10</v>
      </c>
      <c r="G9959" s="9">
        <v>22775.93</v>
      </c>
    </row>
    <row r="9960" spans="5:7" x14ac:dyDescent="0.2">
      <c r="E9960" s="5" t="s">
        <v>10005</v>
      </c>
      <c r="F9960" s="5" t="s">
        <v>10</v>
      </c>
      <c r="G9960" s="9">
        <v>650.88</v>
      </c>
    </row>
    <row r="9961" spans="5:7" x14ac:dyDescent="0.2">
      <c r="E9961" s="5" t="s">
        <v>10006</v>
      </c>
      <c r="F9961" s="5" t="s">
        <v>5</v>
      </c>
      <c r="G9961" s="9">
        <v>76.38</v>
      </c>
    </row>
    <row r="9962" spans="5:7" x14ac:dyDescent="0.2">
      <c r="E9962" s="5" t="s">
        <v>10007</v>
      </c>
      <c r="F9962" s="5" t="s">
        <v>5</v>
      </c>
      <c r="G9962" s="9">
        <v>14.25</v>
      </c>
    </row>
    <row r="9963" spans="5:7" x14ac:dyDescent="0.2">
      <c r="E9963" s="5" t="s">
        <v>10008</v>
      </c>
      <c r="F9963" s="5" t="s">
        <v>9</v>
      </c>
      <c r="G9963" s="9">
        <v>269.44</v>
      </c>
    </row>
    <row r="9964" spans="5:7" x14ac:dyDescent="0.2">
      <c r="E9964" s="5" t="s">
        <v>10009</v>
      </c>
      <c r="F9964" s="5" t="s">
        <v>5</v>
      </c>
      <c r="G9964" s="9">
        <v>166.56</v>
      </c>
    </row>
    <row r="9965" spans="5:7" x14ac:dyDescent="0.2">
      <c r="E9965" s="5" t="s">
        <v>10010</v>
      </c>
      <c r="F9965" s="5" t="s">
        <v>7</v>
      </c>
      <c r="G9965" s="9">
        <v>3876.86</v>
      </c>
    </row>
    <row r="9966" spans="5:7" x14ac:dyDescent="0.2">
      <c r="E9966" s="5" t="s">
        <v>10011</v>
      </c>
      <c r="F9966" s="5" t="s">
        <v>7</v>
      </c>
      <c r="G9966" s="9">
        <v>606.72</v>
      </c>
    </row>
    <row r="9967" spans="5:7" x14ac:dyDescent="0.2">
      <c r="E9967" s="5" t="s">
        <v>10012</v>
      </c>
      <c r="F9967" s="5" t="s">
        <v>5</v>
      </c>
      <c r="G9967" s="9">
        <v>53.91</v>
      </c>
    </row>
    <row r="9968" spans="5:7" x14ac:dyDescent="0.2">
      <c r="E9968" s="5" t="s">
        <v>10013</v>
      </c>
      <c r="F9968" s="5" t="s">
        <v>5</v>
      </c>
      <c r="G9968" s="9">
        <v>171.84</v>
      </c>
    </row>
    <row r="9969" spans="5:7" x14ac:dyDescent="0.2">
      <c r="E9969" s="5" t="s">
        <v>10014</v>
      </c>
      <c r="F9969" s="5" t="s">
        <v>5</v>
      </c>
      <c r="G9969" s="9">
        <v>1456.75</v>
      </c>
    </row>
    <row r="9970" spans="5:7" x14ac:dyDescent="0.2">
      <c r="E9970" s="5" t="s">
        <v>10015</v>
      </c>
      <c r="F9970" s="5" t="s">
        <v>5</v>
      </c>
      <c r="G9970" s="9">
        <v>0</v>
      </c>
    </row>
    <row r="9971" spans="5:7" x14ac:dyDescent="0.2">
      <c r="E9971" s="5" t="s">
        <v>10016</v>
      </c>
      <c r="F9971" s="5" t="s">
        <v>5</v>
      </c>
      <c r="G9971" s="9">
        <v>0</v>
      </c>
    </row>
    <row r="9972" spans="5:7" x14ac:dyDescent="0.2">
      <c r="E9972" s="5" t="s">
        <v>10017</v>
      </c>
      <c r="F9972" s="5" t="s">
        <v>5</v>
      </c>
      <c r="G9972" s="9">
        <v>360.9</v>
      </c>
    </row>
    <row r="9973" spans="5:7" x14ac:dyDescent="0.2">
      <c r="E9973" s="5" t="s">
        <v>10018</v>
      </c>
      <c r="F9973" s="5" t="s">
        <v>5</v>
      </c>
      <c r="G9973" s="9">
        <v>90.22</v>
      </c>
    </row>
    <row r="9974" spans="5:7" x14ac:dyDescent="0.2">
      <c r="E9974" s="5" t="s">
        <v>10019</v>
      </c>
      <c r="F9974" s="5" t="s">
        <v>5</v>
      </c>
      <c r="G9974" s="9">
        <v>1175.32</v>
      </c>
    </row>
    <row r="9975" spans="5:7" x14ac:dyDescent="0.2">
      <c r="E9975" s="5" t="s">
        <v>10020</v>
      </c>
      <c r="F9975" s="5" t="s">
        <v>5</v>
      </c>
      <c r="G9975" s="9">
        <v>0</v>
      </c>
    </row>
    <row r="9976" spans="5:7" x14ac:dyDescent="0.2">
      <c r="E9976" s="5" t="s">
        <v>10021</v>
      </c>
      <c r="F9976" s="5" t="s">
        <v>5</v>
      </c>
      <c r="G9976" s="9">
        <v>683.17</v>
      </c>
    </row>
    <row r="9977" spans="5:7" x14ac:dyDescent="0.2">
      <c r="E9977" s="5" t="s">
        <v>10022</v>
      </c>
      <c r="F9977" s="5" t="s">
        <v>5</v>
      </c>
      <c r="G9977" s="9">
        <v>0</v>
      </c>
    </row>
    <row r="9978" spans="5:7" x14ac:dyDescent="0.2">
      <c r="E9978" s="5" t="s">
        <v>10023</v>
      </c>
      <c r="F9978" s="5" t="s">
        <v>5</v>
      </c>
      <c r="G9978" s="9">
        <v>0</v>
      </c>
    </row>
    <row r="9979" spans="5:7" x14ac:dyDescent="0.2">
      <c r="E9979" s="5" t="s">
        <v>10024</v>
      </c>
      <c r="F9979" s="5" t="s">
        <v>5</v>
      </c>
      <c r="G9979" s="9">
        <v>0</v>
      </c>
    </row>
    <row r="9980" spans="5:7" x14ac:dyDescent="0.2">
      <c r="E9980" s="5" t="s">
        <v>10025</v>
      </c>
      <c r="F9980" s="5" t="s">
        <v>5</v>
      </c>
      <c r="G9980" s="9">
        <v>0</v>
      </c>
    </row>
    <row r="9981" spans="5:7" x14ac:dyDescent="0.2">
      <c r="E9981" s="5" t="s">
        <v>10026</v>
      </c>
      <c r="F9981" s="5" t="s">
        <v>5</v>
      </c>
      <c r="G9981" s="9">
        <v>0</v>
      </c>
    </row>
    <row r="9982" spans="5:7" x14ac:dyDescent="0.2">
      <c r="E9982" s="5" t="s">
        <v>10027</v>
      </c>
      <c r="F9982" s="5" t="s">
        <v>5</v>
      </c>
      <c r="G9982" s="9">
        <v>0</v>
      </c>
    </row>
    <row r="9983" spans="5:7" x14ac:dyDescent="0.2">
      <c r="E9983" s="5" t="s">
        <v>10028</v>
      </c>
      <c r="F9983" s="5" t="s">
        <v>5</v>
      </c>
      <c r="G9983" s="9">
        <v>0</v>
      </c>
    </row>
    <row r="9984" spans="5:7" x14ac:dyDescent="0.2">
      <c r="E9984" s="5" t="s">
        <v>10029</v>
      </c>
      <c r="F9984" s="5" t="s">
        <v>5</v>
      </c>
      <c r="G9984" s="9">
        <v>0</v>
      </c>
    </row>
    <row r="9985" spans="5:7" x14ac:dyDescent="0.2">
      <c r="E9985" s="5" t="s">
        <v>10030</v>
      </c>
      <c r="F9985" s="5" t="s">
        <v>5</v>
      </c>
      <c r="G9985" s="9">
        <v>0</v>
      </c>
    </row>
    <row r="9986" spans="5:7" x14ac:dyDescent="0.2">
      <c r="E9986" s="5" t="s">
        <v>10031</v>
      </c>
      <c r="F9986" s="5" t="s">
        <v>5</v>
      </c>
      <c r="G9986" s="9">
        <v>0</v>
      </c>
    </row>
    <row r="9987" spans="5:7" x14ac:dyDescent="0.2">
      <c r="E9987" s="5" t="s">
        <v>10032</v>
      </c>
      <c r="F9987" s="5" t="s">
        <v>7</v>
      </c>
      <c r="G9987" s="9">
        <v>1012.86</v>
      </c>
    </row>
    <row r="9988" spans="5:7" x14ac:dyDescent="0.2">
      <c r="E9988" s="5" t="s">
        <v>10033</v>
      </c>
      <c r="F9988" s="5" t="s">
        <v>5</v>
      </c>
      <c r="G9988" s="9">
        <v>455.3</v>
      </c>
    </row>
    <row r="9989" spans="5:7" x14ac:dyDescent="0.2">
      <c r="E9989" s="5" t="s">
        <v>10034</v>
      </c>
      <c r="F9989" s="5" t="s">
        <v>5</v>
      </c>
      <c r="G9989" s="9">
        <v>0</v>
      </c>
    </row>
    <row r="9990" spans="5:7" x14ac:dyDescent="0.2">
      <c r="E9990" s="5" t="s">
        <v>10035</v>
      </c>
      <c r="F9990" s="5" t="s">
        <v>5</v>
      </c>
      <c r="G9990" s="9">
        <v>1084.24</v>
      </c>
    </row>
    <row r="9991" spans="5:7" x14ac:dyDescent="0.2">
      <c r="E9991" s="5" t="s">
        <v>10036</v>
      </c>
      <c r="F9991" s="5" t="s">
        <v>5</v>
      </c>
      <c r="G9991" s="9">
        <v>305.2</v>
      </c>
    </row>
    <row r="9992" spans="5:7" x14ac:dyDescent="0.2">
      <c r="E9992" s="5" t="s">
        <v>10037</v>
      </c>
      <c r="F9992" s="5" t="s">
        <v>5</v>
      </c>
      <c r="G9992" s="9">
        <v>323</v>
      </c>
    </row>
    <row r="9993" spans="5:7" x14ac:dyDescent="0.2">
      <c r="E9993" s="5" t="s">
        <v>10038</v>
      </c>
      <c r="F9993" s="5" t="s">
        <v>5</v>
      </c>
      <c r="G9993" s="9">
        <v>668.8</v>
      </c>
    </row>
    <row r="9994" spans="5:7" x14ac:dyDescent="0.2">
      <c r="E9994" s="5" t="s">
        <v>10039</v>
      </c>
      <c r="F9994" s="5" t="s">
        <v>5</v>
      </c>
      <c r="G9994" s="9">
        <v>810.6</v>
      </c>
    </row>
    <row r="9995" spans="5:7" x14ac:dyDescent="0.2">
      <c r="E9995" s="5" t="s">
        <v>10040</v>
      </c>
      <c r="F9995" s="5" t="s">
        <v>5</v>
      </c>
      <c r="G9995" s="9">
        <v>0</v>
      </c>
    </row>
    <row r="9996" spans="5:7" x14ac:dyDescent="0.2">
      <c r="E9996" s="5" t="s">
        <v>10041</v>
      </c>
      <c r="F9996" s="5" t="s">
        <v>5</v>
      </c>
      <c r="G9996" s="9">
        <v>0</v>
      </c>
    </row>
    <row r="9997" spans="5:7" x14ac:dyDescent="0.2">
      <c r="E9997" s="5" t="s">
        <v>10042</v>
      </c>
      <c r="F9997" s="5" t="s">
        <v>5</v>
      </c>
      <c r="G9997" s="9">
        <v>331.44</v>
      </c>
    </row>
    <row r="9998" spans="5:7" x14ac:dyDescent="0.2">
      <c r="E9998" s="5" t="s">
        <v>10043</v>
      </c>
      <c r="F9998" s="5" t="s">
        <v>5</v>
      </c>
      <c r="G9998" s="9">
        <v>252</v>
      </c>
    </row>
    <row r="9999" spans="5:7" x14ac:dyDescent="0.2">
      <c r="E9999" s="5" t="s">
        <v>10044</v>
      </c>
      <c r="F9999" s="5" t="s">
        <v>5</v>
      </c>
      <c r="G9999" s="9">
        <v>299.04000000000002</v>
      </c>
    </row>
    <row r="10000" spans="5:7" x14ac:dyDescent="0.2">
      <c r="E10000" s="5" t="s">
        <v>10045</v>
      </c>
      <c r="F10000" s="5" t="s">
        <v>5</v>
      </c>
      <c r="G10000" s="9">
        <v>1077.1199999999999</v>
      </c>
    </row>
    <row r="10001" spans="5:7" x14ac:dyDescent="0.2">
      <c r="E10001" s="5" t="s">
        <v>10046</v>
      </c>
      <c r="F10001" s="5" t="s">
        <v>5</v>
      </c>
      <c r="G10001" s="9">
        <v>46.95</v>
      </c>
    </row>
    <row r="10002" spans="5:7" x14ac:dyDescent="0.2">
      <c r="E10002" s="5" t="s">
        <v>10047</v>
      </c>
      <c r="F10002" s="5" t="s">
        <v>5</v>
      </c>
      <c r="G10002" s="9">
        <v>245.75</v>
      </c>
    </row>
    <row r="10003" spans="5:7" x14ac:dyDescent="0.2">
      <c r="E10003" s="5" t="s">
        <v>10048</v>
      </c>
      <c r="F10003" s="5" t="s">
        <v>5</v>
      </c>
      <c r="G10003" s="9">
        <v>39.6</v>
      </c>
    </row>
    <row r="10004" spans="5:7" x14ac:dyDescent="0.2">
      <c r="E10004" s="5" t="s">
        <v>10049</v>
      </c>
      <c r="F10004" s="5" t="s">
        <v>5</v>
      </c>
      <c r="G10004" s="9">
        <v>149.52000000000001</v>
      </c>
    </row>
    <row r="10005" spans="5:7" x14ac:dyDescent="0.2">
      <c r="E10005" s="5" t="s">
        <v>10050</v>
      </c>
      <c r="F10005" s="5" t="s">
        <v>5</v>
      </c>
      <c r="G10005" s="9">
        <v>52.8</v>
      </c>
    </row>
    <row r="10006" spans="5:7" x14ac:dyDescent="0.2">
      <c r="E10006" s="5" t="s">
        <v>10051</v>
      </c>
      <c r="F10006" s="5" t="s">
        <v>5</v>
      </c>
      <c r="G10006" s="9">
        <v>305.39999999999998</v>
      </c>
    </row>
    <row r="10007" spans="5:7" x14ac:dyDescent="0.2">
      <c r="E10007" s="5" t="s">
        <v>10052</v>
      </c>
      <c r="F10007" s="5" t="s">
        <v>5</v>
      </c>
      <c r="G10007" s="9">
        <v>180</v>
      </c>
    </row>
    <row r="10008" spans="5:7" x14ac:dyDescent="0.2">
      <c r="E10008" s="5" t="s">
        <v>10053</v>
      </c>
      <c r="F10008" s="5" t="s">
        <v>5</v>
      </c>
      <c r="G10008" s="9">
        <v>302.14</v>
      </c>
    </row>
    <row r="10009" spans="5:7" x14ac:dyDescent="0.2">
      <c r="E10009" s="5" t="s">
        <v>10054</v>
      </c>
      <c r="F10009" s="5" t="s">
        <v>5</v>
      </c>
      <c r="G10009" s="9">
        <v>214.2</v>
      </c>
    </row>
    <row r="10010" spans="5:7" x14ac:dyDescent="0.2">
      <c r="E10010" s="5" t="s">
        <v>10055</v>
      </c>
      <c r="F10010" s="5" t="s">
        <v>12</v>
      </c>
      <c r="G10010" s="9">
        <v>1137.99</v>
      </c>
    </row>
    <row r="10011" spans="5:7" x14ac:dyDescent="0.2">
      <c r="E10011" s="5" t="s">
        <v>10056</v>
      </c>
      <c r="F10011" s="5" t="s">
        <v>5</v>
      </c>
      <c r="G10011" s="9">
        <v>112.88</v>
      </c>
    </row>
    <row r="10012" spans="5:7" x14ac:dyDescent="0.2">
      <c r="E10012" s="5" t="s">
        <v>10057</v>
      </c>
      <c r="F10012" s="5" t="s">
        <v>5</v>
      </c>
      <c r="G10012" s="9">
        <v>300.11</v>
      </c>
    </row>
    <row r="10013" spans="5:7" x14ac:dyDescent="0.2">
      <c r="E10013" s="5" t="s">
        <v>10058</v>
      </c>
      <c r="F10013" s="5" t="s">
        <v>5</v>
      </c>
      <c r="G10013" s="9">
        <v>129.30000000000001</v>
      </c>
    </row>
    <row r="10014" spans="5:7" x14ac:dyDescent="0.2">
      <c r="E10014" s="5" t="s">
        <v>10059</v>
      </c>
      <c r="F10014" s="5" t="s">
        <v>5</v>
      </c>
      <c r="G10014" s="9">
        <v>359.08</v>
      </c>
    </row>
    <row r="10015" spans="5:7" x14ac:dyDescent="0.2">
      <c r="E10015" s="5" t="s">
        <v>10060</v>
      </c>
      <c r="F10015" s="5" t="s">
        <v>5</v>
      </c>
      <c r="G10015" s="9">
        <v>62.4</v>
      </c>
    </row>
    <row r="10016" spans="5:7" x14ac:dyDescent="0.2">
      <c r="E10016" s="5" t="s">
        <v>10061</v>
      </c>
      <c r="F10016" s="5" t="s">
        <v>5</v>
      </c>
      <c r="G10016" s="9">
        <v>542.74</v>
      </c>
    </row>
    <row r="10017" spans="5:7" x14ac:dyDescent="0.2">
      <c r="E10017" s="5" t="s">
        <v>10062</v>
      </c>
      <c r="F10017" s="5" t="s">
        <v>5</v>
      </c>
      <c r="G10017" s="9">
        <v>87.44</v>
      </c>
    </row>
    <row r="10018" spans="5:7" x14ac:dyDescent="0.2">
      <c r="E10018" s="5" t="s">
        <v>10063</v>
      </c>
      <c r="F10018" s="5" t="s">
        <v>5</v>
      </c>
      <c r="G10018" s="9">
        <v>331</v>
      </c>
    </row>
    <row r="10019" spans="5:7" x14ac:dyDescent="0.2">
      <c r="E10019" s="5" t="s">
        <v>10064</v>
      </c>
      <c r="F10019" s="5" t="s">
        <v>5</v>
      </c>
      <c r="G10019" s="9">
        <v>169.66</v>
      </c>
    </row>
    <row r="10020" spans="5:7" x14ac:dyDescent="0.2">
      <c r="E10020" s="5" t="s">
        <v>10065</v>
      </c>
      <c r="F10020" s="5" t="s">
        <v>5</v>
      </c>
      <c r="G10020" s="9">
        <v>181.56</v>
      </c>
    </row>
    <row r="10021" spans="5:7" x14ac:dyDescent="0.2">
      <c r="E10021" s="5" t="s">
        <v>10066</v>
      </c>
      <c r="F10021" s="5" t="s">
        <v>5</v>
      </c>
      <c r="G10021" s="9">
        <v>5.9</v>
      </c>
    </row>
    <row r="10022" spans="5:7" x14ac:dyDescent="0.2">
      <c r="E10022" s="5" t="s">
        <v>10067</v>
      </c>
      <c r="F10022" s="5" t="s">
        <v>5</v>
      </c>
      <c r="G10022" s="9">
        <v>278.33999999999997</v>
      </c>
    </row>
    <row r="10023" spans="5:7" x14ac:dyDescent="0.2">
      <c r="E10023" s="5" t="s">
        <v>10068</v>
      </c>
      <c r="F10023" s="5" t="s">
        <v>5</v>
      </c>
      <c r="G10023" s="9">
        <v>212.47</v>
      </c>
    </row>
    <row r="10024" spans="5:7" x14ac:dyDescent="0.2">
      <c r="E10024" s="5" t="s">
        <v>10069</v>
      </c>
      <c r="F10024" s="5" t="s">
        <v>5</v>
      </c>
      <c r="G10024" s="9">
        <v>395.3</v>
      </c>
    </row>
    <row r="10025" spans="5:7" x14ac:dyDescent="0.2">
      <c r="E10025" s="5" t="s">
        <v>10070</v>
      </c>
      <c r="F10025" s="5" t="s">
        <v>5</v>
      </c>
      <c r="G10025" s="9">
        <v>183.95</v>
      </c>
    </row>
    <row r="10026" spans="5:7" x14ac:dyDescent="0.2">
      <c r="E10026" s="5" t="s">
        <v>10071</v>
      </c>
      <c r="F10026" s="5" t="s">
        <v>5</v>
      </c>
      <c r="G10026" s="9">
        <v>5.88</v>
      </c>
    </row>
    <row r="10027" spans="5:7" x14ac:dyDescent="0.2">
      <c r="E10027" s="5" t="s">
        <v>10072</v>
      </c>
      <c r="F10027" s="5" t="s">
        <v>5</v>
      </c>
      <c r="G10027" s="9">
        <v>0</v>
      </c>
    </row>
    <row r="10028" spans="5:7" x14ac:dyDescent="0.2">
      <c r="E10028" s="5" t="s">
        <v>10073</v>
      </c>
      <c r="F10028" s="5" t="s">
        <v>5</v>
      </c>
      <c r="G10028" s="9">
        <v>460.11</v>
      </c>
    </row>
    <row r="10029" spans="5:7" x14ac:dyDescent="0.2">
      <c r="E10029" s="5" t="s">
        <v>10074</v>
      </c>
      <c r="F10029" s="5" t="s">
        <v>27</v>
      </c>
      <c r="G10029" s="9">
        <v>318.64999999999998</v>
      </c>
    </row>
    <row r="10030" spans="5:7" x14ac:dyDescent="0.2">
      <c r="E10030" s="5" t="s">
        <v>10075</v>
      </c>
      <c r="F10030" s="5" t="s">
        <v>5</v>
      </c>
      <c r="G10030" s="9">
        <v>0</v>
      </c>
    </row>
    <row r="10031" spans="5:7" x14ac:dyDescent="0.2">
      <c r="E10031" s="5" t="s">
        <v>10076</v>
      </c>
      <c r="F10031" s="5" t="s">
        <v>5</v>
      </c>
      <c r="G10031" s="9">
        <v>0</v>
      </c>
    </row>
    <row r="10032" spans="5:7" x14ac:dyDescent="0.2">
      <c r="E10032" s="5" t="s">
        <v>10077</v>
      </c>
      <c r="F10032" s="5" t="s">
        <v>5</v>
      </c>
      <c r="G10032" s="9">
        <v>0</v>
      </c>
    </row>
    <row r="10033" spans="5:7" x14ac:dyDescent="0.2">
      <c r="E10033" s="5" t="s">
        <v>10078</v>
      </c>
      <c r="F10033" s="5" t="s">
        <v>5</v>
      </c>
      <c r="G10033" s="9">
        <v>0</v>
      </c>
    </row>
    <row r="10034" spans="5:7" x14ac:dyDescent="0.2">
      <c r="E10034" s="5" t="s">
        <v>10079</v>
      </c>
      <c r="F10034" s="5" t="s">
        <v>5</v>
      </c>
      <c r="G10034" s="9">
        <v>141.30000000000001</v>
      </c>
    </row>
    <row r="10035" spans="5:7" x14ac:dyDescent="0.2">
      <c r="E10035" s="5" t="s">
        <v>10080</v>
      </c>
      <c r="F10035" s="5" t="s">
        <v>5</v>
      </c>
      <c r="G10035" s="9">
        <v>189.5</v>
      </c>
    </row>
    <row r="10036" spans="5:7" x14ac:dyDescent="0.2">
      <c r="E10036" s="5" t="s">
        <v>10081</v>
      </c>
      <c r="F10036" s="5" t="s">
        <v>5</v>
      </c>
      <c r="G10036" s="9">
        <v>421.08</v>
      </c>
    </row>
    <row r="10037" spans="5:7" x14ac:dyDescent="0.2">
      <c r="E10037" s="5" t="s">
        <v>10082</v>
      </c>
      <c r="F10037" s="5" t="s">
        <v>5</v>
      </c>
      <c r="G10037" s="9">
        <v>0</v>
      </c>
    </row>
    <row r="10038" spans="5:7" x14ac:dyDescent="0.2">
      <c r="E10038" s="5" t="s">
        <v>10083</v>
      </c>
      <c r="F10038" s="5" t="s">
        <v>5</v>
      </c>
      <c r="G10038" s="9">
        <v>0</v>
      </c>
    </row>
    <row r="10039" spans="5:7" x14ac:dyDescent="0.2">
      <c r="E10039" s="5" t="s">
        <v>10084</v>
      </c>
      <c r="F10039" s="5" t="s">
        <v>5</v>
      </c>
      <c r="G10039" s="9">
        <v>35.4</v>
      </c>
    </row>
    <row r="10040" spans="5:7" x14ac:dyDescent="0.2">
      <c r="E10040" s="5" t="s">
        <v>10085</v>
      </c>
      <c r="F10040" s="5" t="s">
        <v>5</v>
      </c>
      <c r="G10040" s="9">
        <v>297.14999999999998</v>
      </c>
    </row>
    <row r="10041" spans="5:7" x14ac:dyDescent="0.2">
      <c r="E10041" s="5" t="s">
        <v>10086</v>
      </c>
      <c r="F10041" s="5" t="s">
        <v>5</v>
      </c>
      <c r="G10041" s="9">
        <v>263.08999999999997</v>
      </c>
    </row>
    <row r="10042" spans="5:7" x14ac:dyDescent="0.2">
      <c r="E10042" s="5" t="s">
        <v>10087</v>
      </c>
      <c r="F10042" s="5" t="s">
        <v>5</v>
      </c>
      <c r="G10042" s="9">
        <v>88.55</v>
      </c>
    </row>
    <row r="10043" spans="5:7" x14ac:dyDescent="0.2">
      <c r="E10043" s="5" t="s">
        <v>10088</v>
      </c>
      <c r="F10043" s="5" t="s">
        <v>5</v>
      </c>
      <c r="G10043" s="9">
        <v>15.8</v>
      </c>
    </row>
    <row r="10044" spans="5:7" x14ac:dyDescent="0.2">
      <c r="E10044" s="5" t="s">
        <v>10089</v>
      </c>
      <c r="F10044" s="5" t="s">
        <v>8</v>
      </c>
      <c r="G10044" s="9">
        <v>633.54999999999995</v>
      </c>
    </row>
    <row r="10045" spans="5:7" x14ac:dyDescent="0.2">
      <c r="E10045" s="5" t="s">
        <v>10090</v>
      </c>
      <c r="F10045" s="5" t="s">
        <v>8</v>
      </c>
      <c r="G10045" s="9">
        <v>49.8</v>
      </c>
    </row>
    <row r="10046" spans="5:7" x14ac:dyDescent="0.2">
      <c r="E10046" s="5" t="s">
        <v>10091</v>
      </c>
      <c r="F10046" s="5" t="s">
        <v>5</v>
      </c>
      <c r="G10046" s="9">
        <v>1830.72</v>
      </c>
    </row>
    <row r="10047" spans="5:7" x14ac:dyDescent="0.2">
      <c r="E10047" s="5" t="s">
        <v>10092</v>
      </c>
      <c r="F10047" s="5" t="s">
        <v>5</v>
      </c>
      <c r="G10047" s="9">
        <v>69.3</v>
      </c>
    </row>
    <row r="10048" spans="5:7" x14ac:dyDescent="0.2">
      <c r="E10048" s="5" t="s">
        <v>10093</v>
      </c>
      <c r="F10048" s="5" t="s">
        <v>5</v>
      </c>
      <c r="G10048" s="9">
        <v>190.95</v>
      </c>
    </row>
    <row r="10049" spans="5:7" x14ac:dyDescent="0.2">
      <c r="E10049" s="5" t="s">
        <v>10094</v>
      </c>
      <c r="F10049" s="5" t="s">
        <v>5</v>
      </c>
      <c r="G10049" s="9">
        <v>324.29000000000002</v>
      </c>
    </row>
    <row r="10050" spans="5:7" x14ac:dyDescent="0.2">
      <c r="E10050" s="5" t="s">
        <v>10095</v>
      </c>
      <c r="F10050" s="5" t="s">
        <v>5</v>
      </c>
      <c r="G10050" s="9">
        <v>161.46</v>
      </c>
    </row>
    <row r="10051" spans="5:7" x14ac:dyDescent="0.2">
      <c r="E10051" s="5" t="s">
        <v>10096</v>
      </c>
      <c r="F10051" s="5" t="s">
        <v>5</v>
      </c>
      <c r="G10051" s="9">
        <v>301.88</v>
      </c>
    </row>
    <row r="10052" spans="5:7" x14ac:dyDescent="0.2">
      <c r="E10052" s="5" t="s">
        <v>10097</v>
      </c>
      <c r="F10052" s="5" t="s">
        <v>5</v>
      </c>
      <c r="G10052" s="9">
        <v>1221.55</v>
      </c>
    </row>
    <row r="10053" spans="5:7" x14ac:dyDescent="0.2">
      <c r="E10053" s="5" t="s">
        <v>10098</v>
      </c>
      <c r="F10053" s="5" t="s">
        <v>5</v>
      </c>
      <c r="G10053" s="9">
        <v>13.44</v>
      </c>
    </row>
    <row r="10054" spans="5:7" x14ac:dyDescent="0.2">
      <c r="E10054" s="5" t="s">
        <v>10099</v>
      </c>
      <c r="F10054" s="5" t="s">
        <v>9</v>
      </c>
      <c r="G10054" s="9">
        <v>510.27</v>
      </c>
    </row>
    <row r="10055" spans="5:7" x14ac:dyDescent="0.2">
      <c r="E10055" s="5" t="s">
        <v>10100</v>
      </c>
      <c r="F10055" s="5" t="s">
        <v>5</v>
      </c>
      <c r="G10055" s="9">
        <v>376.77</v>
      </c>
    </row>
    <row r="10056" spans="5:7" x14ac:dyDescent="0.2">
      <c r="E10056" s="5" t="s">
        <v>10101</v>
      </c>
      <c r="F10056" s="5" t="s">
        <v>5</v>
      </c>
      <c r="G10056" s="9">
        <v>343.44</v>
      </c>
    </row>
    <row r="10057" spans="5:7" x14ac:dyDescent="0.2">
      <c r="E10057" s="5" t="s">
        <v>10102</v>
      </c>
      <c r="F10057" s="5" t="s">
        <v>5</v>
      </c>
      <c r="G10057" s="9">
        <v>432</v>
      </c>
    </row>
    <row r="10058" spans="5:7" x14ac:dyDescent="0.2">
      <c r="E10058" s="5" t="s">
        <v>10103</v>
      </c>
      <c r="F10058" s="5" t="s">
        <v>5</v>
      </c>
      <c r="G10058" s="9">
        <v>108.7</v>
      </c>
    </row>
    <row r="10059" spans="5:7" x14ac:dyDescent="0.2">
      <c r="E10059" s="5" t="s">
        <v>10104</v>
      </c>
      <c r="F10059" s="5" t="s">
        <v>5</v>
      </c>
      <c r="G10059" s="9">
        <v>113.06</v>
      </c>
    </row>
    <row r="10060" spans="5:7" x14ac:dyDescent="0.2">
      <c r="E10060" s="5" t="s">
        <v>10105</v>
      </c>
      <c r="F10060" s="5" t="s">
        <v>5</v>
      </c>
      <c r="G10060" s="9">
        <v>0</v>
      </c>
    </row>
    <row r="10061" spans="5:7" x14ac:dyDescent="0.2">
      <c r="E10061" s="5" t="s">
        <v>10106</v>
      </c>
      <c r="F10061" s="5" t="s">
        <v>5</v>
      </c>
      <c r="G10061" s="9">
        <v>304.08</v>
      </c>
    </row>
    <row r="10062" spans="5:7" x14ac:dyDescent="0.2">
      <c r="E10062" s="5" t="s">
        <v>10107</v>
      </c>
      <c r="F10062" s="5" t="s">
        <v>5</v>
      </c>
      <c r="G10062" s="9">
        <v>102</v>
      </c>
    </row>
    <row r="10063" spans="5:7" x14ac:dyDescent="0.2">
      <c r="E10063" s="5" t="s">
        <v>10108</v>
      </c>
      <c r="F10063" s="5" t="s">
        <v>5</v>
      </c>
      <c r="G10063" s="9">
        <v>2271.0300000000002</v>
      </c>
    </row>
    <row r="10064" spans="5:7" x14ac:dyDescent="0.2">
      <c r="E10064" s="5" t="s">
        <v>10109</v>
      </c>
      <c r="F10064" s="5" t="s">
        <v>5</v>
      </c>
      <c r="G10064" s="9">
        <v>117</v>
      </c>
    </row>
    <row r="10065" spans="5:7" x14ac:dyDescent="0.2">
      <c r="E10065" s="5" t="s">
        <v>10110</v>
      </c>
      <c r="F10065" s="5" t="s">
        <v>5</v>
      </c>
      <c r="G10065" s="9">
        <v>158.4</v>
      </c>
    </row>
    <row r="10066" spans="5:7" x14ac:dyDescent="0.2">
      <c r="E10066" s="5" t="s">
        <v>10111</v>
      </c>
      <c r="F10066" s="5" t="s">
        <v>5</v>
      </c>
      <c r="G10066" s="9">
        <v>361.76</v>
      </c>
    </row>
    <row r="10067" spans="5:7" x14ac:dyDescent="0.2">
      <c r="E10067" s="5" t="s">
        <v>10112</v>
      </c>
      <c r="F10067" s="5" t="s">
        <v>5</v>
      </c>
      <c r="G10067" s="9">
        <v>305.75</v>
      </c>
    </row>
    <row r="10068" spans="5:7" x14ac:dyDescent="0.2">
      <c r="E10068" s="5" t="s">
        <v>10113</v>
      </c>
      <c r="F10068" s="5" t="s">
        <v>5</v>
      </c>
      <c r="G10068" s="9">
        <v>620.58000000000004</v>
      </c>
    </row>
    <row r="10069" spans="5:7" x14ac:dyDescent="0.2">
      <c r="E10069" s="5" t="s">
        <v>10114</v>
      </c>
      <c r="F10069" s="5" t="s">
        <v>5</v>
      </c>
      <c r="G10069" s="9">
        <v>364.16</v>
      </c>
    </row>
    <row r="10070" spans="5:7" x14ac:dyDescent="0.2">
      <c r="E10070" s="5" t="s">
        <v>10115</v>
      </c>
      <c r="F10070" s="5" t="s">
        <v>5</v>
      </c>
      <c r="G10070" s="9">
        <v>937.74</v>
      </c>
    </row>
    <row r="10071" spans="5:7" x14ac:dyDescent="0.2">
      <c r="E10071" s="5" t="s">
        <v>10116</v>
      </c>
      <c r="F10071" s="5" t="s">
        <v>5</v>
      </c>
      <c r="G10071" s="9">
        <v>235.94</v>
      </c>
    </row>
    <row r="10072" spans="5:7" x14ac:dyDescent="0.2">
      <c r="E10072" s="5" t="s">
        <v>10117</v>
      </c>
      <c r="F10072" s="5" t="s">
        <v>5</v>
      </c>
      <c r="G10072" s="9">
        <v>360.04</v>
      </c>
    </row>
    <row r="10073" spans="5:7" x14ac:dyDescent="0.2">
      <c r="E10073" s="5" t="s">
        <v>10118</v>
      </c>
      <c r="F10073" s="5" t="s">
        <v>5</v>
      </c>
      <c r="G10073" s="9">
        <v>305.18</v>
      </c>
    </row>
    <row r="10074" spans="5:7" x14ac:dyDescent="0.2">
      <c r="E10074" s="5" t="s">
        <v>10119</v>
      </c>
      <c r="F10074" s="5" t="s">
        <v>5</v>
      </c>
      <c r="G10074" s="9">
        <v>164.22</v>
      </c>
    </row>
    <row r="10075" spans="5:7" x14ac:dyDescent="0.2">
      <c r="E10075" s="5" t="s">
        <v>10120</v>
      </c>
      <c r="F10075" s="5" t="s">
        <v>5</v>
      </c>
      <c r="G10075" s="9">
        <v>230.57</v>
      </c>
    </row>
    <row r="10076" spans="5:7" x14ac:dyDescent="0.2">
      <c r="E10076" s="5" t="s">
        <v>10121</v>
      </c>
      <c r="F10076" s="5" t="s">
        <v>5</v>
      </c>
      <c r="G10076" s="9">
        <v>5405.48</v>
      </c>
    </row>
    <row r="10077" spans="5:7" x14ac:dyDescent="0.2">
      <c r="E10077" s="5" t="s">
        <v>10122</v>
      </c>
      <c r="F10077" s="5" t="s">
        <v>5</v>
      </c>
      <c r="G10077" s="9">
        <v>115.15</v>
      </c>
    </row>
    <row r="10078" spans="5:7" x14ac:dyDescent="0.2">
      <c r="E10078" s="5" t="s">
        <v>10123</v>
      </c>
      <c r="F10078" s="5" t="s">
        <v>5</v>
      </c>
      <c r="G10078" s="9">
        <v>117.73</v>
      </c>
    </row>
    <row r="10079" spans="5:7" x14ac:dyDescent="0.2">
      <c r="E10079" s="5" t="s">
        <v>10124</v>
      </c>
      <c r="F10079" s="5" t="s">
        <v>5</v>
      </c>
      <c r="G10079" s="9">
        <v>80.5</v>
      </c>
    </row>
    <row r="10080" spans="5:7" x14ac:dyDescent="0.2">
      <c r="E10080" s="5" t="s">
        <v>10125</v>
      </c>
      <c r="F10080" s="5" t="s">
        <v>5</v>
      </c>
      <c r="G10080" s="9">
        <v>463.6</v>
      </c>
    </row>
    <row r="10081" spans="5:7" x14ac:dyDescent="0.2">
      <c r="E10081" s="5" t="s">
        <v>10126</v>
      </c>
      <c r="F10081" s="5" t="s">
        <v>5</v>
      </c>
      <c r="G10081" s="9">
        <v>144.30000000000001</v>
      </c>
    </row>
    <row r="10082" spans="5:7" x14ac:dyDescent="0.2">
      <c r="E10082" s="5" t="s">
        <v>10127</v>
      </c>
      <c r="F10082" s="5" t="s">
        <v>5</v>
      </c>
      <c r="G10082" s="9">
        <v>217.4</v>
      </c>
    </row>
    <row r="10083" spans="5:7" x14ac:dyDescent="0.2">
      <c r="E10083" s="5" t="s">
        <v>10128</v>
      </c>
      <c r="F10083" s="5" t="s">
        <v>5</v>
      </c>
      <c r="G10083" s="9">
        <v>368.38</v>
      </c>
    </row>
    <row r="10084" spans="5:7" x14ac:dyDescent="0.2">
      <c r="E10084" s="5" t="s">
        <v>10129</v>
      </c>
      <c r="F10084" s="5" t="s">
        <v>5</v>
      </c>
      <c r="G10084" s="9">
        <v>305.27999999999997</v>
      </c>
    </row>
    <row r="10085" spans="5:7" x14ac:dyDescent="0.2">
      <c r="E10085" s="5" t="s">
        <v>10130</v>
      </c>
      <c r="F10085" s="5" t="s">
        <v>5</v>
      </c>
      <c r="G10085" s="9">
        <v>511.8</v>
      </c>
    </row>
    <row r="10086" spans="5:7" x14ac:dyDescent="0.2">
      <c r="E10086" s="5" t="s">
        <v>10131</v>
      </c>
      <c r="F10086" s="5" t="s">
        <v>5</v>
      </c>
      <c r="G10086" s="9">
        <v>461.9</v>
      </c>
    </row>
    <row r="10087" spans="5:7" x14ac:dyDescent="0.2">
      <c r="E10087" s="5" t="s">
        <v>10132</v>
      </c>
      <c r="F10087" s="5" t="s">
        <v>7</v>
      </c>
      <c r="G10087" s="9">
        <v>626.13</v>
      </c>
    </row>
    <row r="10088" spans="5:7" x14ac:dyDescent="0.2">
      <c r="E10088" s="5" t="s">
        <v>10133</v>
      </c>
      <c r="F10088" s="5" t="s">
        <v>5</v>
      </c>
      <c r="G10088" s="9">
        <v>0</v>
      </c>
    </row>
    <row r="10089" spans="5:7" x14ac:dyDescent="0.2">
      <c r="E10089" s="5" t="s">
        <v>10134</v>
      </c>
      <c r="F10089" s="5" t="s">
        <v>5</v>
      </c>
      <c r="G10089" s="9">
        <v>0</v>
      </c>
    </row>
    <row r="10090" spans="5:7" x14ac:dyDescent="0.2">
      <c r="E10090" s="5" t="s">
        <v>10135</v>
      </c>
      <c r="F10090" s="5" t="s">
        <v>5</v>
      </c>
      <c r="G10090" s="9">
        <v>0</v>
      </c>
    </row>
    <row r="10091" spans="5:7" x14ac:dyDescent="0.2">
      <c r="E10091" s="5" t="s">
        <v>10136</v>
      </c>
      <c r="F10091" s="5" t="s">
        <v>5</v>
      </c>
      <c r="G10091" s="9">
        <v>9.9</v>
      </c>
    </row>
    <row r="10092" spans="5:7" x14ac:dyDescent="0.2">
      <c r="E10092" s="5" t="s">
        <v>10137</v>
      </c>
      <c r="F10092" s="5" t="s">
        <v>5</v>
      </c>
      <c r="G10092" s="9">
        <v>387.66</v>
      </c>
    </row>
    <row r="10093" spans="5:7" x14ac:dyDescent="0.2">
      <c r="E10093" s="5" t="s">
        <v>10138</v>
      </c>
      <c r="F10093" s="5" t="s">
        <v>5</v>
      </c>
      <c r="G10093" s="9">
        <v>832.02</v>
      </c>
    </row>
    <row r="10094" spans="5:7" x14ac:dyDescent="0.2">
      <c r="E10094" s="5" t="s">
        <v>10139</v>
      </c>
      <c r="F10094" s="5" t="s">
        <v>5</v>
      </c>
      <c r="G10094" s="9">
        <v>600.08000000000004</v>
      </c>
    </row>
    <row r="10095" spans="5:7" x14ac:dyDescent="0.2">
      <c r="E10095" s="5" t="s">
        <v>10140</v>
      </c>
      <c r="F10095" s="5" t="s">
        <v>5</v>
      </c>
      <c r="G10095" s="9">
        <v>802.13</v>
      </c>
    </row>
    <row r="10096" spans="5:7" x14ac:dyDescent="0.2">
      <c r="E10096" s="5" t="s">
        <v>10141</v>
      </c>
      <c r="F10096" s="5" t="s">
        <v>5</v>
      </c>
      <c r="G10096" s="9">
        <v>86.84</v>
      </c>
    </row>
    <row r="10097" spans="5:7" x14ac:dyDescent="0.2">
      <c r="E10097" s="5" t="s">
        <v>10142</v>
      </c>
      <c r="F10097" s="5" t="s">
        <v>13</v>
      </c>
      <c r="G10097" s="9">
        <v>654.17999999999995</v>
      </c>
    </row>
    <row r="10098" spans="5:7" x14ac:dyDescent="0.2">
      <c r="E10098" s="5" t="s">
        <v>10143</v>
      </c>
      <c r="F10098" s="5" t="s">
        <v>5</v>
      </c>
      <c r="G10098" s="9">
        <v>13.05</v>
      </c>
    </row>
    <row r="10099" spans="5:7" x14ac:dyDescent="0.2">
      <c r="E10099" s="5" t="s">
        <v>10144</v>
      </c>
      <c r="F10099" s="5" t="s">
        <v>5</v>
      </c>
      <c r="G10099" s="9">
        <v>174.27</v>
      </c>
    </row>
    <row r="10100" spans="5:7" x14ac:dyDescent="0.2">
      <c r="E10100" s="5" t="s">
        <v>10145</v>
      </c>
      <c r="F10100" s="5" t="s">
        <v>5</v>
      </c>
      <c r="G10100" s="9">
        <v>35.880000000000003</v>
      </c>
    </row>
    <row r="10101" spans="5:7" x14ac:dyDescent="0.2">
      <c r="E10101" s="5" t="s">
        <v>10146</v>
      </c>
      <c r="F10101" s="5" t="s">
        <v>5</v>
      </c>
      <c r="G10101" s="9">
        <v>13.9</v>
      </c>
    </row>
    <row r="10102" spans="5:7" x14ac:dyDescent="0.2">
      <c r="E10102" s="5" t="s">
        <v>10147</v>
      </c>
      <c r="F10102" s="5" t="s">
        <v>5</v>
      </c>
      <c r="G10102" s="9">
        <v>474.54</v>
      </c>
    </row>
    <row r="10103" spans="5:7" x14ac:dyDescent="0.2">
      <c r="E10103" s="5" t="s">
        <v>10148</v>
      </c>
      <c r="F10103" s="5" t="s">
        <v>5</v>
      </c>
      <c r="G10103" s="9">
        <v>351.97</v>
      </c>
    </row>
    <row r="10104" spans="5:7" x14ac:dyDescent="0.2">
      <c r="E10104" s="5" t="s">
        <v>10149</v>
      </c>
      <c r="F10104" s="5" t="s">
        <v>5</v>
      </c>
      <c r="G10104" s="9">
        <v>265.05</v>
      </c>
    </row>
    <row r="10105" spans="5:7" x14ac:dyDescent="0.2">
      <c r="E10105" s="5" t="s">
        <v>10150</v>
      </c>
      <c r="F10105" s="5" t="s">
        <v>5</v>
      </c>
      <c r="G10105" s="9">
        <v>1025.3399999999999</v>
      </c>
    </row>
    <row r="10106" spans="5:7" x14ac:dyDescent="0.2">
      <c r="E10106" s="5" t="s">
        <v>10151</v>
      </c>
      <c r="F10106" s="5" t="s">
        <v>5</v>
      </c>
      <c r="G10106" s="9">
        <v>610.55999999999995</v>
      </c>
    </row>
    <row r="10107" spans="5:7" x14ac:dyDescent="0.2">
      <c r="E10107" s="5" t="s">
        <v>10152</v>
      </c>
      <c r="F10107" s="5" t="s">
        <v>5</v>
      </c>
      <c r="G10107" s="9">
        <v>218.14</v>
      </c>
    </row>
    <row r="10108" spans="5:7" x14ac:dyDescent="0.2">
      <c r="E10108" s="5" t="s">
        <v>10153</v>
      </c>
      <c r="F10108" s="5" t="s">
        <v>5</v>
      </c>
      <c r="G10108" s="9">
        <v>964.77</v>
      </c>
    </row>
    <row r="10109" spans="5:7" x14ac:dyDescent="0.2">
      <c r="E10109" s="5" t="s">
        <v>10154</v>
      </c>
      <c r="F10109" s="5" t="s">
        <v>5</v>
      </c>
      <c r="G10109" s="9">
        <v>68.22</v>
      </c>
    </row>
    <row r="10110" spans="5:7" x14ac:dyDescent="0.2">
      <c r="E10110" s="5" t="s">
        <v>10155</v>
      </c>
      <c r="F10110" s="5" t="s">
        <v>5</v>
      </c>
      <c r="G10110" s="9">
        <v>42.42</v>
      </c>
    </row>
    <row r="10111" spans="5:7" x14ac:dyDescent="0.2">
      <c r="E10111" s="5" t="s">
        <v>10156</v>
      </c>
      <c r="F10111" s="5" t="s">
        <v>5</v>
      </c>
      <c r="G10111" s="9">
        <v>1987.19</v>
      </c>
    </row>
    <row r="10112" spans="5:7" x14ac:dyDescent="0.2">
      <c r="E10112" s="5" t="s">
        <v>10157</v>
      </c>
      <c r="F10112" s="5" t="s">
        <v>5</v>
      </c>
      <c r="G10112" s="9">
        <v>98.16</v>
      </c>
    </row>
    <row r="10113" spans="5:7" x14ac:dyDescent="0.2">
      <c r="E10113" s="5" t="s">
        <v>10158</v>
      </c>
      <c r="F10113" s="5" t="s">
        <v>5</v>
      </c>
      <c r="G10113" s="9">
        <v>323.27999999999997</v>
      </c>
    </row>
    <row r="10114" spans="5:7" x14ac:dyDescent="0.2">
      <c r="E10114" s="5" t="s">
        <v>10159</v>
      </c>
      <c r="F10114" s="5" t="s">
        <v>5</v>
      </c>
      <c r="G10114" s="9">
        <v>58.08</v>
      </c>
    </row>
    <row r="10115" spans="5:7" x14ac:dyDescent="0.2">
      <c r="E10115" s="5" t="s">
        <v>10160</v>
      </c>
      <c r="F10115" s="5" t="s">
        <v>5</v>
      </c>
      <c r="G10115" s="9">
        <v>233.53</v>
      </c>
    </row>
    <row r="10116" spans="5:7" x14ac:dyDescent="0.2">
      <c r="E10116" s="5" t="s">
        <v>10161</v>
      </c>
      <c r="F10116" s="5" t="s">
        <v>19</v>
      </c>
      <c r="G10116" s="9">
        <v>2060.0300000000002</v>
      </c>
    </row>
    <row r="10117" spans="5:7" x14ac:dyDescent="0.2">
      <c r="E10117" s="5" t="s">
        <v>10162</v>
      </c>
      <c r="F10117" s="5" t="s">
        <v>5</v>
      </c>
      <c r="G10117" s="9">
        <v>379.22</v>
      </c>
    </row>
    <row r="10118" spans="5:7" x14ac:dyDescent="0.2">
      <c r="E10118" s="5" t="s">
        <v>10163</v>
      </c>
      <c r="F10118" s="5" t="s">
        <v>5</v>
      </c>
      <c r="G10118" s="9">
        <v>411.48</v>
      </c>
    </row>
    <row r="10119" spans="5:7" x14ac:dyDescent="0.2">
      <c r="E10119" s="5" t="s">
        <v>10164</v>
      </c>
      <c r="F10119" s="5" t="s">
        <v>5</v>
      </c>
      <c r="G10119" s="9">
        <v>252.63</v>
      </c>
    </row>
    <row r="10120" spans="5:7" x14ac:dyDescent="0.2">
      <c r="E10120" s="5" t="s">
        <v>10165</v>
      </c>
      <c r="F10120" s="5" t="s">
        <v>5</v>
      </c>
      <c r="G10120" s="9">
        <v>23</v>
      </c>
    </row>
    <row r="10121" spans="5:7" x14ac:dyDescent="0.2">
      <c r="E10121" s="5" t="s">
        <v>10166</v>
      </c>
      <c r="F10121" s="5" t="s">
        <v>5</v>
      </c>
      <c r="G10121" s="9">
        <v>17.7</v>
      </c>
    </row>
    <row r="10122" spans="5:7" x14ac:dyDescent="0.2">
      <c r="E10122" s="5" t="s">
        <v>10167</v>
      </c>
      <c r="F10122" s="5" t="s">
        <v>5</v>
      </c>
      <c r="G10122" s="9">
        <v>12.4</v>
      </c>
    </row>
    <row r="10123" spans="5:7" x14ac:dyDescent="0.2">
      <c r="E10123" s="5" t="s">
        <v>10168</v>
      </c>
      <c r="F10123" s="5" t="s">
        <v>5</v>
      </c>
      <c r="G10123" s="9">
        <v>135</v>
      </c>
    </row>
    <row r="10124" spans="5:7" x14ac:dyDescent="0.2">
      <c r="E10124" s="5" t="s">
        <v>10169</v>
      </c>
      <c r="F10124" s="5" t="s">
        <v>5</v>
      </c>
      <c r="G10124" s="9">
        <v>1940.53</v>
      </c>
    </row>
    <row r="10125" spans="5:7" x14ac:dyDescent="0.2">
      <c r="E10125" s="5" t="s">
        <v>10170</v>
      </c>
      <c r="F10125" s="5" t="s">
        <v>13</v>
      </c>
      <c r="G10125" s="9">
        <v>337.84</v>
      </c>
    </row>
    <row r="10126" spans="5:7" x14ac:dyDescent="0.2">
      <c r="E10126" s="5" t="s">
        <v>10171</v>
      </c>
      <c r="F10126" s="5" t="s">
        <v>5</v>
      </c>
      <c r="G10126" s="9">
        <v>405.76</v>
      </c>
    </row>
    <row r="10127" spans="5:7" x14ac:dyDescent="0.2">
      <c r="E10127" s="5" t="s">
        <v>10172</v>
      </c>
      <c r="F10127" s="5" t="s">
        <v>5</v>
      </c>
      <c r="G10127" s="9">
        <v>245.5</v>
      </c>
    </row>
    <row r="10128" spans="5:7" x14ac:dyDescent="0.2">
      <c r="E10128" s="5" t="s">
        <v>10173</v>
      </c>
      <c r="F10128" s="5" t="s">
        <v>5</v>
      </c>
      <c r="G10128" s="9">
        <v>68.900000000000006</v>
      </c>
    </row>
    <row r="10129" spans="5:7" x14ac:dyDescent="0.2">
      <c r="E10129" s="5" t="s">
        <v>10174</v>
      </c>
      <c r="F10129" s="5" t="s">
        <v>9</v>
      </c>
      <c r="G10129" s="9">
        <v>1359.58</v>
      </c>
    </row>
    <row r="10130" spans="5:7" x14ac:dyDescent="0.2">
      <c r="E10130" s="5" t="s">
        <v>10175</v>
      </c>
      <c r="F10130" s="5" t="s">
        <v>5</v>
      </c>
      <c r="G10130" s="9">
        <v>213.73</v>
      </c>
    </row>
    <row r="10131" spans="5:7" x14ac:dyDescent="0.2">
      <c r="E10131" s="5" t="s">
        <v>10176</v>
      </c>
      <c r="F10131" s="5" t="s">
        <v>5</v>
      </c>
      <c r="G10131" s="9">
        <v>68.44</v>
      </c>
    </row>
    <row r="10132" spans="5:7" x14ac:dyDescent="0.2">
      <c r="E10132" s="5" t="s">
        <v>10177</v>
      </c>
      <c r="F10132" s="5" t="s">
        <v>5</v>
      </c>
      <c r="G10132" s="9">
        <v>147.94999999999999</v>
      </c>
    </row>
    <row r="10133" spans="5:7" x14ac:dyDescent="0.2">
      <c r="E10133" s="5" t="s">
        <v>10178</v>
      </c>
      <c r="F10133" s="5" t="s">
        <v>5</v>
      </c>
      <c r="G10133" s="9">
        <v>11.9</v>
      </c>
    </row>
    <row r="10134" spans="5:7" x14ac:dyDescent="0.2">
      <c r="E10134" s="5" t="s">
        <v>10179</v>
      </c>
      <c r="F10134" s="5" t="s">
        <v>5</v>
      </c>
      <c r="G10134" s="9">
        <v>11.63</v>
      </c>
    </row>
    <row r="10135" spans="5:7" x14ac:dyDescent="0.2">
      <c r="E10135" s="5" t="s">
        <v>10180</v>
      </c>
      <c r="F10135" s="5" t="s">
        <v>5</v>
      </c>
      <c r="G10135" s="9">
        <v>6.6</v>
      </c>
    </row>
    <row r="10136" spans="5:7" x14ac:dyDescent="0.2">
      <c r="E10136" s="5" t="s">
        <v>10181</v>
      </c>
      <c r="F10136" s="5" t="s">
        <v>5</v>
      </c>
      <c r="G10136" s="9">
        <v>163.19999999999999</v>
      </c>
    </row>
    <row r="10137" spans="5:7" x14ac:dyDescent="0.2">
      <c r="E10137" s="5" t="s">
        <v>10182</v>
      </c>
      <c r="F10137" s="5" t="s">
        <v>5</v>
      </c>
      <c r="G10137" s="9">
        <v>274.56</v>
      </c>
    </row>
    <row r="10138" spans="5:7" x14ac:dyDescent="0.2">
      <c r="E10138" s="5" t="s">
        <v>10183</v>
      </c>
      <c r="F10138" s="5" t="s">
        <v>5</v>
      </c>
      <c r="G10138" s="9">
        <v>535.86</v>
      </c>
    </row>
    <row r="10139" spans="5:7" x14ac:dyDescent="0.2">
      <c r="E10139" s="5" t="s">
        <v>10184</v>
      </c>
      <c r="F10139" s="5" t="s">
        <v>5</v>
      </c>
      <c r="G10139" s="9">
        <v>126.9</v>
      </c>
    </row>
    <row r="10140" spans="5:7" x14ac:dyDescent="0.2">
      <c r="E10140" s="5" t="s">
        <v>10185</v>
      </c>
      <c r="F10140" s="5" t="s">
        <v>5</v>
      </c>
      <c r="G10140" s="9">
        <v>191.94</v>
      </c>
    </row>
    <row r="10141" spans="5:7" x14ac:dyDescent="0.2">
      <c r="E10141" s="5" t="s">
        <v>10186</v>
      </c>
      <c r="F10141" s="5" t="s">
        <v>5</v>
      </c>
      <c r="G10141" s="9">
        <v>345.5</v>
      </c>
    </row>
    <row r="10142" spans="5:7" x14ac:dyDescent="0.2">
      <c r="E10142" s="5" t="s">
        <v>10187</v>
      </c>
      <c r="F10142" s="5" t="s">
        <v>5</v>
      </c>
      <c r="G10142" s="9">
        <v>192.05</v>
      </c>
    </row>
    <row r="10143" spans="5:7" x14ac:dyDescent="0.2">
      <c r="E10143" s="5" t="s">
        <v>10188</v>
      </c>
      <c r="F10143" s="5" t="s">
        <v>5</v>
      </c>
      <c r="G10143" s="9">
        <v>174.53</v>
      </c>
    </row>
    <row r="10144" spans="5:7" x14ac:dyDescent="0.2">
      <c r="E10144" s="5" t="s">
        <v>10189</v>
      </c>
      <c r="F10144" s="5" t="s">
        <v>6</v>
      </c>
      <c r="G10144" s="9">
        <v>5683.06</v>
      </c>
    </row>
    <row r="10145" spans="5:7" x14ac:dyDescent="0.2">
      <c r="E10145" s="5" t="s">
        <v>10190</v>
      </c>
      <c r="F10145" s="5" t="s">
        <v>5</v>
      </c>
      <c r="G10145" s="9">
        <v>177.34</v>
      </c>
    </row>
    <row r="10146" spans="5:7" x14ac:dyDescent="0.2">
      <c r="E10146" s="5" t="s">
        <v>10191</v>
      </c>
      <c r="F10146" s="5" t="s">
        <v>5</v>
      </c>
      <c r="G10146" s="9">
        <v>341.81</v>
      </c>
    </row>
    <row r="10147" spans="5:7" x14ac:dyDescent="0.2">
      <c r="E10147" s="5" t="s">
        <v>10192</v>
      </c>
      <c r="F10147" s="5" t="s">
        <v>5</v>
      </c>
      <c r="G10147" s="9">
        <v>120.25</v>
      </c>
    </row>
    <row r="10148" spans="5:7" x14ac:dyDescent="0.2">
      <c r="E10148" s="5" t="s">
        <v>10193</v>
      </c>
      <c r="F10148" s="5" t="s">
        <v>5</v>
      </c>
      <c r="G10148" s="9">
        <v>245.82</v>
      </c>
    </row>
    <row r="10149" spans="5:7" x14ac:dyDescent="0.2">
      <c r="E10149" s="5" t="s">
        <v>10194</v>
      </c>
      <c r="F10149" s="5" t="s">
        <v>5</v>
      </c>
      <c r="G10149" s="9">
        <v>655.79</v>
      </c>
    </row>
    <row r="10150" spans="5:7" x14ac:dyDescent="0.2">
      <c r="E10150" s="5" t="s">
        <v>10195</v>
      </c>
      <c r="F10150" s="5" t="s">
        <v>5</v>
      </c>
      <c r="G10150" s="9">
        <v>111.68</v>
      </c>
    </row>
    <row r="10151" spans="5:7" x14ac:dyDescent="0.2">
      <c r="E10151" s="5" t="s">
        <v>10196</v>
      </c>
      <c r="F10151" s="5" t="s">
        <v>5</v>
      </c>
      <c r="G10151" s="9">
        <v>624.12</v>
      </c>
    </row>
    <row r="10152" spans="5:7" x14ac:dyDescent="0.2">
      <c r="E10152" s="5" t="s">
        <v>10197</v>
      </c>
      <c r="F10152" s="5" t="s">
        <v>5</v>
      </c>
      <c r="G10152" s="9">
        <v>535</v>
      </c>
    </row>
    <row r="10153" spans="5:7" x14ac:dyDescent="0.2">
      <c r="E10153" s="5" t="s">
        <v>10198</v>
      </c>
      <c r="F10153" s="5" t="s">
        <v>5</v>
      </c>
      <c r="G10153" s="9">
        <v>137.9</v>
      </c>
    </row>
    <row r="10154" spans="5:7" x14ac:dyDescent="0.2">
      <c r="E10154" s="5" t="s">
        <v>10199</v>
      </c>
      <c r="F10154" s="5" t="s">
        <v>5</v>
      </c>
      <c r="G10154" s="9">
        <v>580.34</v>
      </c>
    </row>
    <row r="10155" spans="5:7" x14ac:dyDescent="0.2">
      <c r="E10155" s="5" t="s">
        <v>10200</v>
      </c>
      <c r="F10155" s="5" t="s">
        <v>5</v>
      </c>
      <c r="G10155" s="9">
        <v>318.02</v>
      </c>
    </row>
    <row r="10156" spans="5:7" x14ac:dyDescent="0.2">
      <c r="E10156" s="5" t="s">
        <v>10201</v>
      </c>
      <c r="F10156" s="5" t="s">
        <v>5</v>
      </c>
      <c r="G10156" s="9">
        <v>184.23</v>
      </c>
    </row>
    <row r="10157" spans="5:7" x14ac:dyDescent="0.2">
      <c r="E10157" s="5" t="s">
        <v>10202</v>
      </c>
      <c r="F10157" s="5" t="s">
        <v>5</v>
      </c>
      <c r="G10157" s="9">
        <v>118.6</v>
      </c>
    </row>
    <row r="10158" spans="5:7" x14ac:dyDescent="0.2">
      <c r="E10158" s="5" t="s">
        <v>10203</v>
      </c>
      <c r="F10158" s="5" t="s">
        <v>5</v>
      </c>
      <c r="G10158" s="9">
        <v>1152.52</v>
      </c>
    </row>
    <row r="10159" spans="5:7" x14ac:dyDescent="0.2">
      <c r="E10159" s="5" t="s">
        <v>10204</v>
      </c>
      <c r="F10159" s="5" t="s">
        <v>5</v>
      </c>
      <c r="G10159" s="9">
        <v>233.89</v>
      </c>
    </row>
    <row r="10160" spans="5:7" x14ac:dyDescent="0.2">
      <c r="E10160" s="5" t="s">
        <v>10205</v>
      </c>
      <c r="F10160" s="5" t="s">
        <v>5</v>
      </c>
      <c r="G10160" s="9">
        <v>373.5</v>
      </c>
    </row>
    <row r="10161" spans="5:7" x14ac:dyDescent="0.2">
      <c r="E10161" s="5" t="s">
        <v>10206</v>
      </c>
      <c r="F10161" s="5" t="s">
        <v>5</v>
      </c>
      <c r="G10161" s="9">
        <v>201.57</v>
      </c>
    </row>
    <row r="10162" spans="5:7" x14ac:dyDescent="0.2">
      <c r="E10162" s="5" t="s">
        <v>10207</v>
      </c>
      <c r="F10162" s="5" t="s">
        <v>5</v>
      </c>
      <c r="G10162" s="9">
        <v>146.61000000000001</v>
      </c>
    </row>
    <row r="10163" spans="5:7" x14ac:dyDescent="0.2">
      <c r="E10163" s="5" t="s">
        <v>10208</v>
      </c>
      <c r="F10163" s="5" t="s">
        <v>5</v>
      </c>
      <c r="G10163" s="9">
        <v>133.07</v>
      </c>
    </row>
    <row r="10164" spans="5:7" x14ac:dyDescent="0.2">
      <c r="E10164" s="5" t="s">
        <v>10209</v>
      </c>
      <c r="F10164" s="5" t="s">
        <v>5</v>
      </c>
      <c r="G10164" s="9">
        <v>602.79999999999995</v>
      </c>
    </row>
    <row r="10165" spans="5:7" x14ac:dyDescent="0.2">
      <c r="E10165" s="5" t="s">
        <v>10210</v>
      </c>
      <c r="F10165" s="5" t="s">
        <v>5</v>
      </c>
      <c r="G10165" s="9">
        <v>178.52</v>
      </c>
    </row>
    <row r="10166" spans="5:7" x14ac:dyDescent="0.2">
      <c r="E10166" s="5" t="s">
        <v>10211</v>
      </c>
      <c r="F10166" s="5" t="s">
        <v>5</v>
      </c>
      <c r="G10166" s="9">
        <v>340.58</v>
      </c>
    </row>
    <row r="10167" spans="5:7" x14ac:dyDescent="0.2">
      <c r="E10167" s="5" t="s">
        <v>10212</v>
      </c>
      <c r="F10167" s="5" t="s">
        <v>5</v>
      </c>
      <c r="G10167" s="9">
        <v>144.22999999999999</v>
      </c>
    </row>
    <row r="10168" spans="5:7" x14ac:dyDescent="0.2">
      <c r="E10168" s="5" t="s">
        <v>10213</v>
      </c>
      <c r="F10168" s="5" t="s">
        <v>5</v>
      </c>
      <c r="G10168" s="9">
        <v>6.95</v>
      </c>
    </row>
    <row r="10169" spans="5:7" x14ac:dyDescent="0.2">
      <c r="E10169" s="5" t="s">
        <v>10214</v>
      </c>
      <c r="F10169" s="5" t="s">
        <v>5</v>
      </c>
      <c r="G10169" s="9">
        <v>388.98</v>
      </c>
    </row>
    <row r="10170" spans="5:7" x14ac:dyDescent="0.2">
      <c r="E10170" s="5" t="s">
        <v>10215</v>
      </c>
      <c r="F10170" s="5" t="s">
        <v>5</v>
      </c>
      <c r="G10170" s="9">
        <v>300.10000000000002</v>
      </c>
    </row>
    <row r="10171" spans="5:7" x14ac:dyDescent="0.2">
      <c r="E10171" s="5" t="s">
        <v>10216</v>
      </c>
      <c r="F10171" s="5" t="s">
        <v>5</v>
      </c>
      <c r="G10171" s="9">
        <v>249.95</v>
      </c>
    </row>
    <row r="10172" spans="5:7" x14ac:dyDescent="0.2">
      <c r="E10172" s="5" t="s">
        <v>10217</v>
      </c>
      <c r="F10172" s="5" t="s">
        <v>5</v>
      </c>
      <c r="G10172" s="9">
        <v>778</v>
      </c>
    </row>
    <row r="10173" spans="5:7" x14ac:dyDescent="0.2">
      <c r="E10173" s="5" t="s">
        <v>10218</v>
      </c>
      <c r="F10173" s="5" t="s">
        <v>9</v>
      </c>
      <c r="G10173" s="9">
        <v>125.46</v>
      </c>
    </row>
    <row r="10174" spans="5:7" x14ac:dyDescent="0.2">
      <c r="E10174" s="5" t="s">
        <v>10219</v>
      </c>
      <c r="F10174" s="5" t="s">
        <v>5</v>
      </c>
      <c r="G10174" s="9">
        <v>114.5</v>
      </c>
    </row>
    <row r="10175" spans="5:7" x14ac:dyDescent="0.2">
      <c r="E10175" s="5" t="s">
        <v>10220</v>
      </c>
      <c r="F10175" s="5" t="s">
        <v>12</v>
      </c>
      <c r="G10175" s="9">
        <v>239.35</v>
      </c>
    </row>
    <row r="10176" spans="5:7" x14ac:dyDescent="0.2">
      <c r="E10176" s="5" t="s">
        <v>10221</v>
      </c>
      <c r="F10176" s="5" t="s">
        <v>5</v>
      </c>
      <c r="G10176" s="9">
        <v>200.5</v>
      </c>
    </row>
    <row r="10177" spans="5:7" x14ac:dyDescent="0.2">
      <c r="E10177" s="5" t="s">
        <v>10222</v>
      </c>
      <c r="F10177" s="5" t="s">
        <v>5</v>
      </c>
      <c r="G10177" s="9">
        <v>562.4</v>
      </c>
    </row>
    <row r="10178" spans="5:7" x14ac:dyDescent="0.2">
      <c r="E10178" s="5" t="s">
        <v>10223</v>
      </c>
      <c r="F10178" s="5" t="s">
        <v>5</v>
      </c>
      <c r="G10178" s="9">
        <v>328.55</v>
      </c>
    </row>
    <row r="10179" spans="5:7" x14ac:dyDescent="0.2">
      <c r="E10179" s="5" t="s">
        <v>10224</v>
      </c>
      <c r="F10179" s="5" t="s">
        <v>5</v>
      </c>
      <c r="G10179" s="9">
        <v>236.44</v>
      </c>
    </row>
    <row r="10180" spans="5:7" x14ac:dyDescent="0.2">
      <c r="E10180" s="5" t="s">
        <v>10225</v>
      </c>
      <c r="F10180" s="5" t="s">
        <v>12</v>
      </c>
      <c r="G10180" s="9">
        <v>101.88</v>
      </c>
    </row>
    <row r="10181" spans="5:7" x14ac:dyDescent="0.2">
      <c r="E10181" s="5" t="s">
        <v>10226</v>
      </c>
      <c r="F10181" s="5" t="s">
        <v>5</v>
      </c>
      <c r="G10181" s="9">
        <v>132.94999999999999</v>
      </c>
    </row>
    <row r="10182" spans="5:7" x14ac:dyDescent="0.2">
      <c r="E10182" s="5" t="s">
        <v>10227</v>
      </c>
      <c r="F10182" s="5" t="s">
        <v>5</v>
      </c>
      <c r="G10182" s="9">
        <v>192.85</v>
      </c>
    </row>
    <row r="10183" spans="5:7" x14ac:dyDescent="0.2">
      <c r="E10183" s="5" t="s">
        <v>10228</v>
      </c>
      <c r="F10183" s="5" t="s">
        <v>5</v>
      </c>
      <c r="G10183" s="9">
        <v>234.6</v>
      </c>
    </row>
    <row r="10184" spans="5:7" x14ac:dyDescent="0.2">
      <c r="E10184" s="5" t="s">
        <v>10229</v>
      </c>
      <c r="F10184" s="5" t="s">
        <v>5</v>
      </c>
      <c r="G10184" s="9">
        <v>139.77000000000001</v>
      </c>
    </row>
    <row r="10185" spans="5:7" x14ac:dyDescent="0.2">
      <c r="E10185" s="5" t="s">
        <v>10230</v>
      </c>
      <c r="F10185" s="5" t="s">
        <v>5</v>
      </c>
      <c r="G10185" s="9">
        <v>109.96</v>
      </c>
    </row>
    <row r="10186" spans="5:7" x14ac:dyDescent="0.2">
      <c r="E10186" s="5" t="s">
        <v>10231</v>
      </c>
      <c r="F10186" s="5" t="s">
        <v>5</v>
      </c>
      <c r="G10186" s="9">
        <v>414.49</v>
      </c>
    </row>
    <row r="10187" spans="5:7" x14ac:dyDescent="0.2">
      <c r="E10187" s="5" t="s">
        <v>10232</v>
      </c>
      <c r="F10187" s="5" t="s">
        <v>5</v>
      </c>
      <c r="G10187" s="9">
        <v>111.2</v>
      </c>
    </row>
    <row r="10188" spans="5:7" x14ac:dyDescent="0.2">
      <c r="E10188" s="5" t="s">
        <v>10233</v>
      </c>
      <c r="F10188" s="5" t="s">
        <v>5</v>
      </c>
      <c r="G10188" s="9">
        <v>692.78</v>
      </c>
    </row>
    <row r="10189" spans="5:7" x14ac:dyDescent="0.2">
      <c r="E10189" s="5" t="s">
        <v>10234</v>
      </c>
      <c r="F10189" s="5" t="s">
        <v>5</v>
      </c>
      <c r="G10189" s="9">
        <v>408.45</v>
      </c>
    </row>
    <row r="10190" spans="5:7" x14ac:dyDescent="0.2">
      <c r="E10190" s="5" t="s">
        <v>10235</v>
      </c>
      <c r="F10190" s="5" t="s">
        <v>5</v>
      </c>
      <c r="G10190" s="9">
        <v>88.5</v>
      </c>
    </row>
    <row r="10191" spans="5:7" x14ac:dyDescent="0.2">
      <c r="E10191" s="5" t="s">
        <v>10236</v>
      </c>
      <c r="F10191" s="5" t="s">
        <v>12</v>
      </c>
      <c r="G10191" s="9">
        <v>223.74</v>
      </c>
    </row>
    <row r="10192" spans="5:7" x14ac:dyDescent="0.2">
      <c r="E10192" s="5" t="s">
        <v>10237</v>
      </c>
      <c r="F10192" s="5" t="s">
        <v>5</v>
      </c>
      <c r="G10192" s="9">
        <v>125.01</v>
      </c>
    </row>
    <row r="10193" spans="5:7" x14ac:dyDescent="0.2">
      <c r="E10193" s="5" t="s">
        <v>10238</v>
      </c>
      <c r="F10193" s="5" t="s">
        <v>5</v>
      </c>
      <c r="G10193" s="9">
        <v>151.63</v>
      </c>
    </row>
    <row r="10194" spans="5:7" x14ac:dyDescent="0.2">
      <c r="E10194" s="5" t="s">
        <v>10239</v>
      </c>
      <c r="F10194" s="5" t="s">
        <v>5</v>
      </c>
      <c r="G10194" s="9">
        <v>134.1</v>
      </c>
    </row>
    <row r="10195" spans="5:7" x14ac:dyDescent="0.2">
      <c r="E10195" s="5" t="s">
        <v>10240</v>
      </c>
      <c r="F10195" s="5" t="s">
        <v>7</v>
      </c>
      <c r="G10195" s="9">
        <v>303.3</v>
      </c>
    </row>
    <row r="10196" spans="5:7" x14ac:dyDescent="0.2">
      <c r="E10196" s="5" t="s">
        <v>10241</v>
      </c>
      <c r="F10196" s="5" t="s">
        <v>5</v>
      </c>
      <c r="G10196" s="9">
        <v>880.85</v>
      </c>
    </row>
    <row r="10197" spans="5:7" x14ac:dyDescent="0.2">
      <c r="E10197" s="5" t="s">
        <v>10242</v>
      </c>
      <c r="F10197" s="5" t="s">
        <v>5</v>
      </c>
      <c r="G10197" s="9">
        <v>321.3</v>
      </c>
    </row>
    <row r="10198" spans="5:7" x14ac:dyDescent="0.2">
      <c r="E10198" s="5" t="s">
        <v>10243</v>
      </c>
      <c r="F10198" s="5" t="s">
        <v>5</v>
      </c>
      <c r="G10198" s="9">
        <v>132</v>
      </c>
    </row>
    <row r="10199" spans="5:7" x14ac:dyDescent="0.2">
      <c r="E10199" s="5" t="s">
        <v>10244</v>
      </c>
      <c r="F10199" s="5" t="s">
        <v>31</v>
      </c>
      <c r="G10199" s="9">
        <v>1171.46</v>
      </c>
    </row>
    <row r="10200" spans="5:7" x14ac:dyDescent="0.2">
      <c r="E10200" s="5" t="s">
        <v>10245</v>
      </c>
      <c r="F10200" s="5" t="s">
        <v>5</v>
      </c>
      <c r="G10200" s="9">
        <v>4.6399999999999997</v>
      </c>
    </row>
    <row r="10201" spans="5:7" x14ac:dyDescent="0.2">
      <c r="E10201" s="5" t="s">
        <v>10246</v>
      </c>
      <c r="F10201" s="5" t="s">
        <v>5</v>
      </c>
      <c r="G10201" s="9">
        <v>1674.72</v>
      </c>
    </row>
    <row r="10202" spans="5:7" x14ac:dyDescent="0.2">
      <c r="E10202" s="5" t="s">
        <v>10247</v>
      </c>
      <c r="F10202" s="5" t="s">
        <v>5</v>
      </c>
      <c r="G10202" s="9">
        <v>325.26</v>
      </c>
    </row>
    <row r="10203" spans="5:7" x14ac:dyDescent="0.2">
      <c r="E10203" s="5" t="s">
        <v>10248</v>
      </c>
      <c r="F10203" s="5" t="s">
        <v>5</v>
      </c>
      <c r="G10203" s="9">
        <v>479.45</v>
      </c>
    </row>
    <row r="10204" spans="5:7" x14ac:dyDescent="0.2">
      <c r="E10204" s="5" t="s">
        <v>10249</v>
      </c>
      <c r="F10204" s="5" t="s">
        <v>5</v>
      </c>
      <c r="G10204" s="9">
        <v>81.84</v>
      </c>
    </row>
    <row r="10205" spans="5:7" x14ac:dyDescent="0.2">
      <c r="E10205" s="5" t="s">
        <v>10250</v>
      </c>
      <c r="F10205" s="5" t="s">
        <v>6</v>
      </c>
      <c r="G10205" s="9">
        <v>154.66999999999999</v>
      </c>
    </row>
    <row r="10206" spans="5:7" x14ac:dyDescent="0.2">
      <c r="E10206" s="5" t="s">
        <v>10251</v>
      </c>
      <c r="F10206" s="5" t="s">
        <v>5</v>
      </c>
      <c r="G10206" s="9">
        <v>107.6</v>
      </c>
    </row>
    <row r="10207" spans="5:7" x14ac:dyDescent="0.2">
      <c r="E10207" s="5" t="s">
        <v>10252</v>
      </c>
      <c r="F10207" s="5" t="s">
        <v>5</v>
      </c>
      <c r="G10207" s="9">
        <v>361.98</v>
      </c>
    </row>
    <row r="10208" spans="5:7" x14ac:dyDescent="0.2">
      <c r="E10208" s="5" t="s">
        <v>10253</v>
      </c>
      <c r="F10208" s="5" t="s">
        <v>5</v>
      </c>
      <c r="G10208" s="9">
        <v>32.28</v>
      </c>
    </row>
    <row r="10209" spans="5:7" x14ac:dyDescent="0.2">
      <c r="E10209" s="5" t="s">
        <v>10254</v>
      </c>
      <c r="F10209" s="5" t="s">
        <v>5</v>
      </c>
      <c r="G10209" s="9">
        <v>22.5</v>
      </c>
    </row>
    <row r="10210" spans="5:7" x14ac:dyDescent="0.2">
      <c r="E10210" s="5" t="s">
        <v>10255</v>
      </c>
      <c r="F10210" s="5" t="s">
        <v>5</v>
      </c>
      <c r="G10210" s="9">
        <v>662.1</v>
      </c>
    </row>
    <row r="10211" spans="5:7" x14ac:dyDescent="0.2">
      <c r="E10211" s="5" t="s">
        <v>10256</v>
      </c>
      <c r="F10211" s="5" t="s">
        <v>5</v>
      </c>
      <c r="G10211" s="9">
        <v>298.44</v>
      </c>
    </row>
    <row r="10212" spans="5:7" x14ac:dyDescent="0.2">
      <c r="E10212" s="5" t="s">
        <v>10257</v>
      </c>
      <c r="F10212" s="5" t="s">
        <v>5</v>
      </c>
      <c r="G10212" s="9">
        <v>587.54</v>
      </c>
    </row>
    <row r="10213" spans="5:7" x14ac:dyDescent="0.2">
      <c r="E10213" s="5" t="s">
        <v>10258</v>
      </c>
      <c r="F10213" s="5" t="s">
        <v>5</v>
      </c>
      <c r="G10213" s="9">
        <v>13</v>
      </c>
    </row>
    <row r="10214" spans="5:7" x14ac:dyDescent="0.2">
      <c r="E10214" s="5" t="s">
        <v>10259</v>
      </c>
      <c r="F10214" s="5" t="s">
        <v>7</v>
      </c>
      <c r="G10214" s="9">
        <v>3133.12</v>
      </c>
    </row>
    <row r="10215" spans="5:7" x14ac:dyDescent="0.2">
      <c r="E10215" s="5" t="s">
        <v>10260</v>
      </c>
      <c r="F10215" s="5" t="s">
        <v>5</v>
      </c>
      <c r="G10215" s="9">
        <v>336.03</v>
      </c>
    </row>
    <row r="10216" spans="5:7" x14ac:dyDescent="0.2">
      <c r="E10216" s="5" t="s">
        <v>10261</v>
      </c>
      <c r="F10216" s="5" t="s">
        <v>5</v>
      </c>
      <c r="G10216" s="9">
        <v>0</v>
      </c>
    </row>
    <row r="10217" spans="5:7" x14ac:dyDescent="0.2">
      <c r="E10217" s="5" t="s">
        <v>10262</v>
      </c>
      <c r="F10217" s="5" t="s">
        <v>5</v>
      </c>
      <c r="G10217" s="9">
        <v>131.97999999999999</v>
      </c>
    </row>
    <row r="10218" spans="5:7" x14ac:dyDescent="0.2">
      <c r="E10218" s="5" t="s">
        <v>10263</v>
      </c>
      <c r="F10218" s="5" t="s">
        <v>5</v>
      </c>
      <c r="G10218" s="9">
        <v>242.65</v>
      </c>
    </row>
    <row r="10219" spans="5:7" x14ac:dyDescent="0.2">
      <c r="E10219" s="5" t="s">
        <v>10264</v>
      </c>
      <c r="F10219" s="5" t="s">
        <v>5</v>
      </c>
      <c r="G10219" s="9">
        <v>97.95</v>
      </c>
    </row>
    <row r="10220" spans="5:7" x14ac:dyDescent="0.2">
      <c r="E10220" s="5" t="s">
        <v>10265</v>
      </c>
      <c r="F10220" s="5" t="s">
        <v>5</v>
      </c>
      <c r="G10220" s="9">
        <v>561.04</v>
      </c>
    </row>
    <row r="10221" spans="5:7" x14ac:dyDescent="0.2">
      <c r="E10221" s="5" t="s">
        <v>10266</v>
      </c>
      <c r="F10221" s="5" t="s">
        <v>5</v>
      </c>
      <c r="G10221" s="9">
        <v>109.58</v>
      </c>
    </row>
    <row r="10222" spans="5:7" x14ac:dyDescent="0.2">
      <c r="E10222" s="5" t="s">
        <v>10267</v>
      </c>
      <c r="F10222" s="5" t="s">
        <v>5</v>
      </c>
      <c r="G10222" s="9">
        <v>0</v>
      </c>
    </row>
    <row r="10223" spans="5:7" x14ac:dyDescent="0.2">
      <c r="E10223" s="5" t="s">
        <v>10268</v>
      </c>
      <c r="F10223" s="5" t="s">
        <v>5</v>
      </c>
      <c r="G10223" s="9">
        <v>241.74</v>
      </c>
    </row>
    <row r="10224" spans="5:7" x14ac:dyDescent="0.2">
      <c r="E10224" s="5" t="s">
        <v>10269</v>
      </c>
      <c r="F10224" s="5" t="s">
        <v>5</v>
      </c>
      <c r="G10224" s="9">
        <v>0</v>
      </c>
    </row>
    <row r="10225" spans="5:7" x14ac:dyDescent="0.2">
      <c r="E10225" s="5" t="s">
        <v>10270</v>
      </c>
      <c r="F10225" s="5" t="s">
        <v>5</v>
      </c>
      <c r="G10225" s="9">
        <v>90</v>
      </c>
    </row>
    <row r="10226" spans="5:7" x14ac:dyDescent="0.2">
      <c r="E10226" s="5" t="s">
        <v>10271</v>
      </c>
      <c r="F10226" s="5" t="s">
        <v>5</v>
      </c>
      <c r="G10226" s="9">
        <v>0</v>
      </c>
    </row>
    <row r="10227" spans="5:7" x14ac:dyDescent="0.2">
      <c r="E10227" s="5" t="s">
        <v>10272</v>
      </c>
      <c r="F10227" s="5" t="s">
        <v>5</v>
      </c>
      <c r="G10227" s="9">
        <v>170.04</v>
      </c>
    </row>
    <row r="10228" spans="5:7" x14ac:dyDescent="0.2">
      <c r="E10228" s="5" t="s">
        <v>10273</v>
      </c>
      <c r="F10228" s="5" t="s">
        <v>20</v>
      </c>
      <c r="G10228" s="9">
        <v>1125.4000000000001</v>
      </c>
    </row>
    <row r="10229" spans="5:7" x14ac:dyDescent="0.2">
      <c r="E10229" s="5" t="s">
        <v>10274</v>
      </c>
      <c r="F10229" s="5" t="s">
        <v>5</v>
      </c>
      <c r="G10229" s="9">
        <v>750</v>
      </c>
    </row>
    <row r="10230" spans="5:7" x14ac:dyDescent="0.2">
      <c r="E10230" s="5" t="s">
        <v>10275</v>
      </c>
      <c r="F10230" s="5" t="s">
        <v>5</v>
      </c>
      <c r="G10230" s="9">
        <v>181.44</v>
      </c>
    </row>
    <row r="10231" spans="5:7" x14ac:dyDescent="0.2">
      <c r="E10231" s="5" t="s">
        <v>10276</v>
      </c>
      <c r="F10231" s="5" t="s">
        <v>5</v>
      </c>
      <c r="G10231" s="9">
        <v>375</v>
      </c>
    </row>
    <row r="10232" spans="5:7" x14ac:dyDescent="0.2">
      <c r="E10232" s="5" t="s">
        <v>10277</v>
      </c>
      <c r="F10232" s="5" t="s">
        <v>5</v>
      </c>
      <c r="G10232" s="9">
        <v>427.13</v>
      </c>
    </row>
    <row r="10233" spans="5:7" x14ac:dyDescent="0.2">
      <c r="E10233" s="5" t="s">
        <v>10278</v>
      </c>
      <c r="F10233" s="5" t="s">
        <v>5</v>
      </c>
      <c r="G10233" s="9">
        <v>679.62</v>
      </c>
    </row>
    <row r="10234" spans="5:7" x14ac:dyDescent="0.2">
      <c r="E10234" s="5" t="s">
        <v>10279</v>
      </c>
      <c r="F10234" s="5" t="s">
        <v>5</v>
      </c>
      <c r="G10234" s="9">
        <v>37.200000000000003</v>
      </c>
    </row>
    <row r="10235" spans="5:7" x14ac:dyDescent="0.2">
      <c r="E10235" s="5" t="s">
        <v>10280</v>
      </c>
      <c r="F10235" s="5" t="s">
        <v>8</v>
      </c>
      <c r="G10235" s="9">
        <v>1965.74</v>
      </c>
    </row>
    <row r="10236" spans="5:7" x14ac:dyDescent="0.2">
      <c r="E10236" s="5" t="s">
        <v>10281</v>
      </c>
      <c r="F10236" s="5" t="s">
        <v>5</v>
      </c>
      <c r="G10236" s="9">
        <v>529.66999999999996</v>
      </c>
    </row>
    <row r="10237" spans="5:7" x14ac:dyDescent="0.2">
      <c r="E10237" s="5" t="s">
        <v>10282</v>
      </c>
      <c r="F10237" s="5" t="s">
        <v>5</v>
      </c>
      <c r="G10237" s="9">
        <v>244.69</v>
      </c>
    </row>
    <row r="10238" spans="5:7" x14ac:dyDescent="0.2">
      <c r="E10238" s="5" t="s">
        <v>10283</v>
      </c>
      <c r="F10238" s="5" t="s">
        <v>5</v>
      </c>
      <c r="G10238" s="9">
        <v>589.44000000000005</v>
      </c>
    </row>
    <row r="10239" spans="5:7" x14ac:dyDescent="0.2">
      <c r="E10239" s="5" t="s">
        <v>10284</v>
      </c>
      <c r="F10239" s="5" t="s">
        <v>5</v>
      </c>
      <c r="G10239" s="9">
        <v>532.94000000000005</v>
      </c>
    </row>
    <row r="10240" spans="5:7" x14ac:dyDescent="0.2">
      <c r="E10240" s="5" t="s">
        <v>10285</v>
      </c>
      <c r="F10240" s="5" t="s">
        <v>16</v>
      </c>
      <c r="G10240" s="9">
        <v>2862.06</v>
      </c>
    </row>
    <row r="10241" spans="5:7" x14ac:dyDescent="0.2">
      <c r="E10241" s="5" t="s">
        <v>10286</v>
      </c>
      <c r="F10241" s="5" t="s">
        <v>5</v>
      </c>
      <c r="G10241" s="9">
        <v>524.5</v>
      </c>
    </row>
    <row r="10242" spans="5:7" x14ac:dyDescent="0.2">
      <c r="E10242" s="5" t="s">
        <v>10287</v>
      </c>
      <c r="F10242" s="5" t="s">
        <v>16</v>
      </c>
      <c r="G10242" s="9">
        <v>454.6</v>
      </c>
    </row>
    <row r="10243" spans="5:7" x14ac:dyDescent="0.2">
      <c r="E10243" s="5" t="s">
        <v>10288</v>
      </c>
      <c r="F10243" s="5" t="s">
        <v>5</v>
      </c>
      <c r="G10243" s="9">
        <v>342.11</v>
      </c>
    </row>
    <row r="10244" spans="5:7" x14ac:dyDescent="0.2">
      <c r="E10244" s="5" t="s">
        <v>10289</v>
      </c>
      <c r="F10244" s="5" t="s">
        <v>5</v>
      </c>
      <c r="G10244" s="9">
        <v>33.75</v>
      </c>
    </row>
    <row r="10245" spans="5:7" x14ac:dyDescent="0.2">
      <c r="E10245" s="5" t="s">
        <v>10290</v>
      </c>
      <c r="F10245" s="5" t="s">
        <v>5</v>
      </c>
      <c r="G10245" s="9">
        <v>333.54</v>
      </c>
    </row>
    <row r="10246" spans="5:7" x14ac:dyDescent="0.2">
      <c r="E10246" s="5" t="s">
        <v>10291</v>
      </c>
      <c r="F10246" s="5" t="s">
        <v>5</v>
      </c>
      <c r="G10246" s="9">
        <v>543.94000000000005</v>
      </c>
    </row>
    <row r="10247" spans="5:7" x14ac:dyDescent="0.2">
      <c r="E10247" s="5" t="s">
        <v>10292</v>
      </c>
      <c r="F10247" s="5" t="s">
        <v>5</v>
      </c>
      <c r="G10247" s="9">
        <v>329.4</v>
      </c>
    </row>
    <row r="10248" spans="5:7" x14ac:dyDescent="0.2">
      <c r="E10248" s="5" t="s">
        <v>10293</v>
      </c>
      <c r="F10248" s="5" t="s">
        <v>9</v>
      </c>
      <c r="G10248" s="9">
        <v>250.5</v>
      </c>
    </row>
    <row r="10249" spans="5:7" x14ac:dyDescent="0.2">
      <c r="E10249" s="5" t="s">
        <v>10294</v>
      </c>
      <c r="F10249" s="5" t="s">
        <v>5</v>
      </c>
      <c r="G10249" s="9">
        <v>539.80999999999995</v>
      </c>
    </row>
    <row r="10250" spans="5:7" x14ac:dyDescent="0.2">
      <c r="E10250" s="5" t="s">
        <v>10295</v>
      </c>
      <c r="F10250" s="5" t="s">
        <v>5</v>
      </c>
      <c r="G10250" s="9">
        <v>2876</v>
      </c>
    </row>
    <row r="10251" spans="5:7" x14ac:dyDescent="0.2">
      <c r="E10251" s="5" t="s">
        <v>10296</v>
      </c>
      <c r="F10251" s="5" t="s">
        <v>5</v>
      </c>
      <c r="G10251" s="9">
        <v>0</v>
      </c>
    </row>
    <row r="10252" spans="5:7" x14ac:dyDescent="0.2">
      <c r="E10252" s="5" t="s">
        <v>10297</v>
      </c>
      <c r="F10252" s="5" t="s">
        <v>5</v>
      </c>
      <c r="G10252" s="9">
        <v>18.88</v>
      </c>
    </row>
    <row r="10253" spans="5:7" x14ac:dyDescent="0.2">
      <c r="E10253" s="5" t="s">
        <v>10298</v>
      </c>
      <c r="F10253" s="5" t="s">
        <v>9</v>
      </c>
      <c r="G10253" s="9">
        <v>484.06</v>
      </c>
    </row>
    <row r="10254" spans="5:7" x14ac:dyDescent="0.2">
      <c r="E10254" s="5" t="s">
        <v>10299</v>
      </c>
      <c r="F10254" s="5" t="s">
        <v>5</v>
      </c>
      <c r="G10254" s="9">
        <v>243.84</v>
      </c>
    </row>
    <row r="10255" spans="5:7" x14ac:dyDescent="0.2">
      <c r="E10255" s="5" t="s">
        <v>10300</v>
      </c>
      <c r="F10255" s="5" t="s">
        <v>5</v>
      </c>
      <c r="G10255" s="9">
        <v>0</v>
      </c>
    </row>
    <row r="10256" spans="5:7" x14ac:dyDescent="0.2">
      <c r="E10256" s="5" t="s">
        <v>10301</v>
      </c>
      <c r="F10256" s="5" t="s">
        <v>5</v>
      </c>
      <c r="G10256" s="9">
        <v>183.63</v>
      </c>
    </row>
    <row r="10257" spans="5:7" x14ac:dyDescent="0.2">
      <c r="E10257" s="5" t="s">
        <v>10302</v>
      </c>
      <c r="F10257" s="5" t="s">
        <v>5</v>
      </c>
      <c r="G10257" s="9">
        <v>520.96</v>
      </c>
    </row>
    <row r="10258" spans="5:7" x14ac:dyDescent="0.2">
      <c r="E10258" s="5" t="s">
        <v>10303</v>
      </c>
      <c r="F10258" s="5" t="s">
        <v>5</v>
      </c>
      <c r="G10258" s="9">
        <v>699.59</v>
      </c>
    </row>
    <row r="10259" spans="5:7" x14ac:dyDescent="0.2">
      <c r="E10259" s="5" t="s">
        <v>10304</v>
      </c>
      <c r="F10259" s="5" t="s">
        <v>5</v>
      </c>
      <c r="G10259" s="9">
        <v>108.28</v>
      </c>
    </row>
    <row r="10260" spans="5:7" x14ac:dyDescent="0.2">
      <c r="E10260" s="5" t="s">
        <v>10305</v>
      </c>
      <c r="F10260" s="5" t="s">
        <v>5</v>
      </c>
      <c r="G10260" s="9">
        <v>393.1</v>
      </c>
    </row>
    <row r="10261" spans="5:7" x14ac:dyDescent="0.2">
      <c r="E10261" s="5" t="s">
        <v>10306</v>
      </c>
      <c r="F10261" s="5" t="s">
        <v>5</v>
      </c>
      <c r="G10261" s="9">
        <v>167.59</v>
      </c>
    </row>
    <row r="10262" spans="5:7" x14ac:dyDescent="0.2">
      <c r="E10262" s="5" t="s">
        <v>10307</v>
      </c>
      <c r="F10262" s="5" t="s">
        <v>5</v>
      </c>
      <c r="G10262" s="9">
        <v>107.04</v>
      </c>
    </row>
    <row r="10263" spans="5:7" x14ac:dyDescent="0.2">
      <c r="E10263" s="5" t="s">
        <v>10308</v>
      </c>
      <c r="F10263" s="5" t="s">
        <v>28</v>
      </c>
      <c r="G10263" s="9">
        <v>185.78</v>
      </c>
    </row>
    <row r="10264" spans="5:7" x14ac:dyDescent="0.2">
      <c r="E10264" s="5" t="s">
        <v>10309</v>
      </c>
      <c r="F10264" s="5" t="s">
        <v>5</v>
      </c>
      <c r="G10264" s="9">
        <v>1259.8499999999999</v>
      </c>
    </row>
    <row r="10265" spans="5:7" x14ac:dyDescent="0.2">
      <c r="E10265" s="5" t="s">
        <v>10310</v>
      </c>
      <c r="F10265" s="5" t="s">
        <v>5</v>
      </c>
      <c r="G10265" s="9">
        <v>4.68</v>
      </c>
    </row>
    <row r="10266" spans="5:7" x14ac:dyDescent="0.2">
      <c r="E10266" s="5" t="s">
        <v>10311</v>
      </c>
      <c r="F10266" s="5" t="s">
        <v>5</v>
      </c>
      <c r="G10266" s="9">
        <v>2192.19</v>
      </c>
    </row>
    <row r="10267" spans="5:7" x14ac:dyDescent="0.2">
      <c r="E10267" s="5" t="s">
        <v>10312</v>
      </c>
      <c r="F10267" s="5" t="s">
        <v>5</v>
      </c>
      <c r="G10267" s="9">
        <v>488.54</v>
      </c>
    </row>
    <row r="10268" spans="5:7" x14ac:dyDescent="0.2">
      <c r="E10268" s="5" t="s">
        <v>10313</v>
      </c>
      <c r="F10268" s="5" t="s">
        <v>5</v>
      </c>
      <c r="G10268" s="9">
        <v>215.6</v>
      </c>
    </row>
    <row r="10269" spans="5:7" x14ac:dyDescent="0.2">
      <c r="E10269" s="5" t="s">
        <v>10314</v>
      </c>
      <c r="F10269" s="5" t="s">
        <v>5</v>
      </c>
      <c r="G10269" s="9">
        <v>500</v>
      </c>
    </row>
    <row r="10270" spans="5:7" x14ac:dyDescent="0.2">
      <c r="E10270" s="5" t="s">
        <v>10315</v>
      </c>
      <c r="F10270" s="5" t="s">
        <v>5</v>
      </c>
      <c r="G10270" s="9">
        <v>305.04000000000002</v>
      </c>
    </row>
    <row r="10271" spans="5:7" x14ac:dyDescent="0.2">
      <c r="E10271" s="5" t="s">
        <v>10316</v>
      </c>
      <c r="F10271" s="5" t="s">
        <v>5</v>
      </c>
      <c r="G10271" s="9">
        <v>12.65</v>
      </c>
    </row>
    <row r="10272" spans="5:7" x14ac:dyDescent="0.2">
      <c r="E10272" s="5" t="s">
        <v>10317</v>
      </c>
      <c r="F10272" s="5" t="s">
        <v>5</v>
      </c>
      <c r="G10272" s="9">
        <v>3.9</v>
      </c>
    </row>
    <row r="10273" spans="5:7" x14ac:dyDescent="0.2">
      <c r="E10273" s="5" t="s">
        <v>10318</v>
      </c>
      <c r="F10273" s="5" t="s">
        <v>5</v>
      </c>
      <c r="G10273" s="9">
        <v>173.42</v>
      </c>
    </row>
    <row r="10274" spans="5:7" x14ac:dyDescent="0.2">
      <c r="E10274" s="5" t="s">
        <v>10319</v>
      </c>
      <c r="F10274" s="5" t="s">
        <v>5</v>
      </c>
      <c r="G10274" s="9">
        <v>179</v>
      </c>
    </row>
    <row r="10275" spans="5:7" x14ac:dyDescent="0.2">
      <c r="E10275" s="5" t="s">
        <v>10320</v>
      </c>
      <c r="F10275" s="5" t="s">
        <v>5</v>
      </c>
      <c r="G10275" s="9">
        <v>113.12</v>
      </c>
    </row>
    <row r="10276" spans="5:7" x14ac:dyDescent="0.2">
      <c r="E10276" s="5" t="s">
        <v>10321</v>
      </c>
      <c r="F10276" s="5" t="s">
        <v>5</v>
      </c>
      <c r="G10276" s="9">
        <v>100.92</v>
      </c>
    </row>
    <row r="10277" spans="5:7" x14ac:dyDescent="0.2">
      <c r="E10277" s="5" t="s">
        <v>10322</v>
      </c>
      <c r="F10277" s="5" t="s">
        <v>5</v>
      </c>
      <c r="G10277" s="9">
        <v>38.08</v>
      </c>
    </row>
    <row r="10278" spans="5:7" x14ac:dyDescent="0.2">
      <c r="E10278" s="5" t="s">
        <v>10323</v>
      </c>
      <c r="F10278" s="5" t="s">
        <v>6</v>
      </c>
      <c r="G10278" s="9">
        <v>637.72</v>
      </c>
    </row>
    <row r="10279" spans="5:7" x14ac:dyDescent="0.2">
      <c r="E10279" s="5" t="s">
        <v>10324</v>
      </c>
      <c r="F10279" s="5" t="s">
        <v>5</v>
      </c>
      <c r="G10279" s="9">
        <v>91.8</v>
      </c>
    </row>
    <row r="10280" spans="5:7" x14ac:dyDescent="0.2">
      <c r="E10280" s="5" t="s">
        <v>10325</v>
      </c>
      <c r="F10280" s="5" t="s">
        <v>5</v>
      </c>
      <c r="G10280" s="9">
        <v>712.3</v>
      </c>
    </row>
    <row r="10281" spans="5:7" x14ac:dyDescent="0.2">
      <c r="E10281" s="5" t="s">
        <v>10326</v>
      </c>
      <c r="F10281" s="5" t="s">
        <v>5</v>
      </c>
      <c r="G10281" s="9">
        <v>528.45000000000005</v>
      </c>
    </row>
    <row r="10282" spans="5:7" x14ac:dyDescent="0.2">
      <c r="E10282" s="5" t="s">
        <v>10327</v>
      </c>
      <c r="F10282" s="5" t="s">
        <v>5</v>
      </c>
      <c r="G10282" s="9">
        <v>385.78</v>
      </c>
    </row>
    <row r="10283" spans="5:7" x14ac:dyDescent="0.2">
      <c r="E10283" s="5" t="s">
        <v>10328</v>
      </c>
      <c r="F10283" s="5" t="s">
        <v>5</v>
      </c>
      <c r="G10283" s="9">
        <v>309.10000000000002</v>
      </c>
    </row>
    <row r="10284" spans="5:7" x14ac:dyDescent="0.2">
      <c r="E10284" s="5" t="s">
        <v>10329</v>
      </c>
      <c r="F10284" s="5" t="s">
        <v>5</v>
      </c>
      <c r="G10284" s="9">
        <v>108.94</v>
      </c>
    </row>
    <row r="10285" spans="5:7" x14ac:dyDescent="0.2">
      <c r="E10285" s="5" t="s">
        <v>10330</v>
      </c>
      <c r="F10285" s="5" t="s">
        <v>8</v>
      </c>
      <c r="G10285" s="9">
        <v>427.76</v>
      </c>
    </row>
    <row r="10286" spans="5:7" x14ac:dyDescent="0.2">
      <c r="E10286" s="5" t="s">
        <v>10331</v>
      </c>
      <c r="F10286" s="5" t="s">
        <v>5</v>
      </c>
      <c r="G10286" s="9">
        <v>329.84</v>
      </c>
    </row>
    <row r="10287" spans="5:7" x14ac:dyDescent="0.2">
      <c r="E10287" s="5" t="s">
        <v>10332</v>
      </c>
      <c r="F10287" s="5" t="s">
        <v>5</v>
      </c>
      <c r="G10287" s="9">
        <v>2221.84</v>
      </c>
    </row>
    <row r="10288" spans="5:7" x14ac:dyDescent="0.2">
      <c r="E10288" s="5" t="s">
        <v>10333</v>
      </c>
      <c r="F10288" s="5" t="s">
        <v>5</v>
      </c>
      <c r="G10288" s="9">
        <v>870.3</v>
      </c>
    </row>
    <row r="10289" spans="5:7" x14ac:dyDescent="0.2">
      <c r="E10289" s="5" t="s">
        <v>10334</v>
      </c>
      <c r="F10289" s="5" t="s">
        <v>5</v>
      </c>
      <c r="G10289" s="9">
        <v>69.12</v>
      </c>
    </row>
    <row r="10290" spans="5:7" x14ac:dyDescent="0.2">
      <c r="E10290" s="5" t="s">
        <v>10335</v>
      </c>
      <c r="F10290" s="5" t="s">
        <v>5</v>
      </c>
      <c r="G10290" s="9">
        <v>112.09</v>
      </c>
    </row>
    <row r="10291" spans="5:7" x14ac:dyDescent="0.2">
      <c r="E10291" s="5" t="s">
        <v>10336</v>
      </c>
      <c r="F10291" s="5" t="s">
        <v>5</v>
      </c>
      <c r="G10291" s="9">
        <v>13.2</v>
      </c>
    </row>
    <row r="10292" spans="5:7" x14ac:dyDescent="0.2">
      <c r="E10292" s="5" t="s">
        <v>10337</v>
      </c>
      <c r="F10292" s="5" t="s">
        <v>5</v>
      </c>
      <c r="G10292" s="9">
        <v>492.36</v>
      </c>
    </row>
    <row r="10293" spans="5:7" x14ac:dyDescent="0.2">
      <c r="E10293" s="5" t="s">
        <v>10338</v>
      </c>
      <c r="F10293" s="5" t="s">
        <v>5</v>
      </c>
      <c r="G10293" s="9">
        <v>0</v>
      </c>
    </row>
    <row r="10294" spans="5:7" x14ac:dyDescent="0.2">
      <c r="E10294" s="5" t="s">
        <v>10339</v>
      </c>
      <c r="F10294" s="5" t="s">
        <v>5</v>
      </c>
      <c r="G10294" s="9">
        <v>0</v>
      </c>
    </row>
    <row r="10295" spans="5:7" x14ac:dyDescent="0.2">
      <c r="E10295" s="5" t="s">
        <v>10340</v>
      </c>
      <c r="F10295" s="5" t="s">
        <v>5</v>
      </c>
      <c r="G10295" s="9">
        <v>202.62</v>
      </c>
    </row>
    <row r="10296" spans="5:7" x14ac:dyDescent="0.2">
      <c r="E10296" s="5" t="s">
        <v>10341</v>
      </c>
      <c r="F10296" s="5" t="s">
        <v>5</v>
      </c>
      <c r="G10296" s="9">
        <v>0</v>
      </c>
    </row>
    <row r="10297" spans="5:7" x14ac:dyDescent="0.2">
      <c r="E10297" s="5" t="s">
        <v>10342</v>
      </c>
      <c r="F10297" s="5" t="s">
        <v>5</v>
      </c>
      <c r="G10297" s="9">
        <v>0</v>
      </c>
    </row>
    <row r="10298" spans="5:7" x14ac:dyDescent="0.2">
      <c r="E10298" s="5" t="s">
        <v>10343</v>
      </c>
      <c r="F10298" s="5" t="s">
        <v>5</v>
      </c>
      <c r="G10298" s="9">
        <v>69.900000000000006</v>
      </c>
    </row>
    <row r="10299" spans="5:7" x14ac:dyDescent="0.2">
      <c r="E10299" s="5" t="s">
        <v>10344</v>
      </c>
      <c r="F10299" s="5" t="s">
        <v>5</v>
      </c>
      <c r="G10299" s="9">
        <v>379.72</v>
      </c>
    </row>
    <row r="10300" spans="5:7" x14ac:dyDescent="0.2">
      <c r="E10300" s="5" t="s">
        <v>10345</v>
      </c>
      <c r="F10300" s="5" t="s">
        <v>5</v>
      </c>
      <c r="G10300" s="9">
        <v>290.36</v>
      </c>
    </row>
    <row r="10301" spans="5:7" x14ac:dyDescent="0.2">
      <c r="E10301" s="5" t="s">
        <v>10346</v>
      </c>
      <c r="F10301" s="5" t="s">
        <v>5</v>
      </c>
      <c r="G10301" s="9">
        <v>653.29999999999995</v>
      </c>
    </row>
    <row r="10302" spans="5:7" x14ac:dyDescent="0.2">
      <c r="E10302" s="5" t="s">
        <v>10347</v>
      </c>
      <c r="F10302" s="5" t="s">
        <v>7</v>
      </c>
      <c r="G10302" s="9">
        <v>147.4</v>
      </c>
    </row>
    <row r="10303" spans="5:7" x14ac:dyDescent="0.2">
      <c r="E10303" s="5" t="s">
        <v>10348</v>
      </c>
      <c r="F10303" s="5" t="s">
        <v>5</v>
      </c>
      <c r="G10303" s="9">
        <v>4.1500000000000004</v>
      </c>
    </row>
    <row r="10304" spans="5:7" x14ac:dyDescent="0.2">
      <c r="E10304" s="5" t="s">
        <v>10349</v>
      </c>
      <c r="F10304" s="5" t="s">
        <v>5</v>
      </c>
      <c r="G10304" s="9">
        <v>353.6</v>
      </c>
    </row>
    <row r="10305" spans="5:7" x14ac:dyDescent="0.2">
      <c r="E10305" s="5" t="s">
        <v>10350</v>
      </c>
      <c r="F10305" s="5" t="s">
        <v>5</v>
      </c>
      <c r="G10305" s="9">
        <v>246.54</v>
      </c>
    </row>
    <row r="10306" spans="5:7" x14ac:dyDescent="0.2">
      <c r="E10306" s="5" t="s">
        <v>10351</v>
      </c>
      <c r="F10306" s="5" t="s">
        <v>5</v>
      </c>
      <c r="G10306" s="9">
        <v>0</v>
      </c>
    </row>
    <row r="10307" spans="5:7" x14ac:dyDescent="0.2">
      <c r="E10307" s="5" t="s">
        <v>10352</v>
      </c>
      <c r="F10307" s="5" t="s">
        <v>5</v>
      </c>
      <c r="G10307" s="9">
        <v>313.8</v>
      </c>
    </row>
    <row r="10308" spans="5:7" x14ac:dyDescent="0.2">
      <c r="E10308" s="5" t="s">
        <v>10353</v>
      </c>
      <c r="F10308" s="5" t="s">
        <v>5</v>
      </c>
      <c r="G10308" s="9">
        <v>648.6</v>
      </c>
    </row>
    <row r="10309" spans="5:7" x14ac:dyDescent="0.2">
      <c r="E10309" s="5" t="s">
        <v>10354</v>
      </c>
      <c r="F10309" s="5" t="s">
        <v>5</v>
      </c>
      <c r="G10309" s="9">
        <v>221.56</v>
      </c>
    </row>
    <row r="10310" spans="5:7" x14ac:dyDescent="0.2">
      <c r="E10310" s="5" t="s">
        <v>10355</v>
      </c>
      <c r="F10310" s="5" t="s">
        <v>5</v>
      </c>
      <c r="G10310" s="9">
        <v>327.45</v>
      </c>
    </row>
    <row r="10311" spans="5:7" x14ac:dyDescent="0.2">
      <c r="E10311" s="5" t="s">
        <v>10356</v>
      </c>
      <c r="F10311" s="5" t="s">
        <v>5</v>
      </c>
      <c r="G10311" s="9">
        <v>88.3</v>
      </c>
    </row>
    <row r="10312" spans="5:7" x14ac:dyDescent="0.2">
      <c r="E10312" s="5" t="s">
        <v>10357</v>
      </c>
      <c r="F10312" s="5" t="s">
        <v>5</v>
      </c>
      <c r="G10312" s="9">
        <v>195.9</v>
      </c>
    </row>
    <row r="10313" spans="5:7" x14ac:dyDescent="0.2">
      <c r="E10313" s="5" t="s">
        <v>10358</v>
      </c>
      <c r="F10313" s="5" t="s">
        <v>5</v>
      </c>
      <c r="G10313" s="9">
        <v>133.53</v>
      </c>
    </row>
    <row r="10314" spans="5:7" x14ac:dyDescent="0.2">
      <c r="E10314" s="5" t="s">
        <v>10359</v>
      </c>
      <c r="F10314" s="5" t="s">
        <v>16</v>
      </c>
      <c r="G10314" s="9">
        <v>1870.2</v>
      </c>
    </row>
    <row r="10315" spans="5:7" x14ac:dyDescent="0.2">
      <c r="E10315" s="5" t="s">
        <v>10360</v>
      </c>
      <c r="F10315" s="5" t="s">
        <v>5</v>
      </c>
      <c r="G10315" s="9">
        <v>73.78</v>
      </c>
    </row>
    <row r="10316" spans="5:7" x14ac:dyDescent="0.2">
      <c r="E10316" s="5" t="s">
        <v>10361</v>
      </c>
      <c r="F10316" s="5" t="s">
        <v>5</v>
      </c>
      <c r="G10316" s="9">
        <v>47</v>
      </c>
    </row>
    <row r="10317" spans="5:7" x14ac:dyDescent="0.2">
      <c r="E10317" s="5" t="s">
        <v>10362</v>
      </c>
      <c r="F10317" s="5" t="s">
        <v>5</v>
      </c>
      <c r="G10317" s="9">
        <v>469.72</v>
      </c>
    </row>
    <row r="10318" spans="5:7" x14ac:dyDescent="0.2">
      <c r="E10318" s="5" t="s">
        <v>10363</v>
      </c>
      <c r="F10318" s="5" t="s">
        <v>5</v>
      </c>
      <c r="G10318" s="9">
        <v>883.41</v>
      </c>
    </row>
    <row r="10319" spans="5:7" x14ac:dyDescent="0.2">
      <c r="E10319" s="5" t="s">
        <v>10364</v>
      </c>
      <c r="F10319" s="5" t="s">
        <v>9</v>
      </c>
      <c r="G10319" s="9">
        <v>257.3</v>
      </c>
    </row>
    <row r="10320" spans="5:7" x14ac:dyDescent="0.2">
      <c r="E10320" s="5" t="s">
        <v>10365</v>
      </c>
      <c r="F10320" s="5" t="s">
        <v>5</v>
      </c>
      <c r="G10320" s="9">
        <v>1966.66</v>
      </c>
    </row>
    <row r="10321" spans="5:7" x14ac:dyDescent="0.2">
      <c r="E10321" s="5" t="s">
        <v>10366</v>
      </c>
      <c r="F10321" s="5" t="s">
        <v>5</v>
      </c>
      <c r="G10321" s="9">
        <v>591.73</v>
      </c>
    </row>
    <row r="10322" spans="5:7" x14ac:dyDescent="0.2">
      <c r="E10322" s="5" t="s">
        <v>10367</v>
      </c>
      <c r="F10322" s="5" t="s">
        <v>5</v>
      </c>
      <c r="G10322" s="9">
        <v>410.34</v>
      </c>
    </row>
    <row r="10323" spans="5:7" x14ac:dyDescent="0.2">
      <c r="E10323" s="5" t="s">
        <v>10368</v>
      </c>
      <c r="F10323" s="5" t="s">
        <v>5</v>
      </c>
      <c r="G10323" s="9">
        <v>260.66000000000003</v>
      </c>
    </row>
    <row r="10324" spans="5:7" x14ac:dyDescent="0.2">
      <c r="E10324" s="5" t="s">
        <v>10369</v>
      </c>
      <c r="F10324" s="5" t="s">
        <v>5</v>
      </c>
      <c r="G10324" s="9">
        <v>302.39</v>
      </c>
    </row>
    <row r="10325" spans="5:7" x14ac:dyDescent="0.2">
      <c r="E10325" s="5" t="s">
        <v>10370</v>
      </c>
      <c r="F10325" s="5" t="s">
        <v>5</v>
      </c>
      <c r="G10325" s="9">
        <v>190.53</v>
      </c>
    </row>
    <row r="10326" spans="5:7" x14ac:dyDescent="0.2">
      <c r="E10326" s="5" t="s">
        <v>10371</v>
      </c>
      <c r="F10326" s="5" t="s">
        <v>5</v>
      </c>
      <c r="G10326" s="9">
        <v>194.89</v>
      </c>
    </row>
    <row r="10327" spans="5:7" x14ac:dyDescent="0.2">
      <c r="E10327" s="5" t="s">
        <v>10372</v>
      </c>
      <c r="F10327" s="5" t="s">
        <v>5</v>
      </c>
      <c r="G10327" s="9">
        <v>355.43</v>
      </c>
    </row>
    <row r="10328" spans="5:7" x14ac:dyDescent="0.2">
      <c r="E10328" s="5" t="s">
        <v>10373</v>
      </c>
      <c r="F10328" s="5" t="s">
        <v>5</v>
      </c>
      <c r="G10328" s="9">
        <v>246.74</v>
      </c>
    </row>
    <row r="10329" spans="5:7" x14ac:dyDescent="0.2">
      <c r="E10329" s="5" t="s">
        <v>10374</v>
      </c>
      <c r="F10329" s="5" t="s">
        <v>5</v>
      </c>
      <c r="G10329" s="9">
        <v>1760.85</v>
      </c>
    </row>
    <row r="10330" spans="5:7" x14ac:dyDescent="0.2">
      <c r="E10330" s="5" t="s">
        <v>10375</v>
      </c>
      <c r="F10330" s="5" t="s">
        <v>5</v>
      </c>
      <c r="G10330" s="9">
        <v>252.74</v>
      </c>
    </row>
    <row r="10331" spans="5:7" x14ac:dyDescent="0.2">
      <c r="E10331" s="5" t="s">
        <v>10376</v>
      </c>
      <c r="F10331" s="5" t="s">
        <v>5</v>
      </c>
      <c r="G10331" s="9">
        <v>381.76</v>
      </c>
    </row>
    <row r="10332" spans="5:7" x14ac:dyDescent="0.2">
      <c r="E10332" s="5" t="s">
        <v>10377</v>
      </c>
      <c r="F10332" s="5" t="s">
        <v>5</v>
      </c>
      <c r="G10332" s="9">
        <v>502.32</v>
      </c>
    </row>
    <row r="10333" spans="5:7" x14ac:dyDescent="0.2">
      <c r="E10333" s="5" t="s">
        <v>10378</v>
      </c>
      <c r="F10333" s="5" t="s">
        <v>5</v>
      </c>
      <c r="G10333" s="9">
        <v>1216.03</v>
      </c>
    </row>
    <row r="10334" spans="5:7" x14ac:dyDescent="0.2">
      <c r="E10334" s="5" t="s">
        <v>10379</v>
      </c>
      <c r="F10334" s="5" t="s">
        <v>5</v>
      </c>
      <c r="G10334" s="9">
        <v>815.86</v>
      </c>
    </row>
    <row r="10335" spans="5:7" x14ac:dyDescent="0.2">
      <c r="E10335" s="5" t="s">
        <v>10380</v>
      </c>
      <c r="F10335" s="5" t="s">
        <v>5</v>
      </c>
      <c r="G10335" s="9">
        <v>7.7</v>
      </c>
    </row>
    <row r="10336" spans="5:7" x14ac:dyDescent="0.2">
      <c r="E10336" s="5" t="s">
        <v>10381</v>
      </c>
      <c r="F10336" s="5" t="s">
        <v>5</v>
      </c>
      <c r="G10336" s="9">
        <v>309.81</v>
      </c>
    </row>
    <row r="10337" spans="5:7" x14ac:dyDescent="0.2">
      <c r="E10337" s="5" t="s">
        <v>10382</v>
      </c>
      <c r="F10337" s="5" t="s">
        <v>32</v>
      </c>
      <c r="G10337" s="9">
        <v>30</v>
      </c>
    </row>
    <row r="10338" spans="5:7" x14ac:dyDescent="0.2">
      <c r="E10338" s="5" t="s">
        <v>10383</v>
      </c>
      <c r="F10338" s="5" t="s">
        <v>9</v>
      </c>
      <c r="G10338" s="9">
        <v>390.06</v>
      </c>
    </row>
    <row r="10339" spans="5:7" x14ac:dyDescent="0.2">
      <c r="E10339" s="5" t="s">
        <v>10384</v>
      </c>
      <c r="F10339" s="5" t="s">
        <v>15</v>
      </c>
      <c r="G10339" s="9">
        <v>1607.04</v>
      </c>
    </row>
    <row r="10340" spans="5:7" x14ac:dyDescent="0.2">
      <c r="E10340" s="5" t="s">
        <v>10385</v>
      </c>
      <c r="F10340" s="5" t="s">
        <v>5</v>
      </c>
      <c r="G10340" s="9">
        <v>593.58000000000004</v>
      </c>
    </row>
    <row r="10341" spans="5:7" x14ac:dyDescent="0.2">
      <c r="E10341" s="5" t="s">
        <v>10386</v>
      </c>
      <c r="F10341" s="5" t="s">
        <v>5</v>
      </c>
      <c r="G10341" s="9">
        <v>135.75</v>
      </c>
    </row>
    <row r="10342" spans="5:7" x14ac:dyDescent="0.2">
      <c r="E10342" s="5" t="s">
        <v>10387</v>
      </c>
      <c r="F10342" s="5" t="s">
        <v>5</v>
      </c>
      <c r="G10342" s="9">
        <v>1581.85</v>
      </c>
    </row>
    <row r="10343" spans="5:7" x14ac:dyDescent="0.2">
      <c r="E10343" s="5" t="s">
        <v>10388</v>
      </c>
      <c r="F10343" s="5" t="s">
        <v>5</v>
      </c>
      <c r="G10343" s="9">
        <v>1754.97</v>
      </c>
    </row>
    <row r="10344" spans="5:7" x14ac:dyDescent="0.2">
      <c r="E10344" s="5" t="s">
        <v>10389</v>
      </c>
      <c r="F10344" s="5" t="s">
        <v>24</v>
      </c>
      <c r="G10344" s="9">
        <v>633.96</v>
      </c>
    </row>
    <row r="10345" spans="5:7" x14ac:dyDescent="0.2">
      <c r="E10345" s="5" t="s">
        <v>10390</v>
      </c>
      <c r="F10345" s="5" t="s">
        <v>5</v>
      </c>
      <c r="G10345" s="9">
        <v>600.03</v>
      </c>
    </row>
    <row r="10346" spans="5:7" x14ac:dyDescent="0.2">
      <c r="E10346" s="5" t="s">
        <v>10391</v>
      </c>
      <c r="F10346" s="5" t="s">
        <v>5</v>
      </c>
      <c r="G10346" s="9">
        <v>193.5</v>
      </c>
    </row>
    <row r="10347" spans="5:7" x14ac:dyDescent="0.2">
      <c r="E10347" s="5" t="s">
        <v>10392</v>
      </c>
      <c r="F10347" s="5" t="s">
        <v>9</v>
      </c>
      <c r="G10347" s="9">
        <v>462.38</v>
      </c>
    </row>
    <row r="10348" spans="5:7" x14ac:dyDescent="0.2">
      <c r="E10348" s="5" t="s">
        <v>10393</v>
      </c>
      <c r="F10348" s="5" t="s">
        <v>5</v>
      </c>
      <c r="G10348" s="9">
        <v>313.08</v>
      </c>
    </row>
    <row r="10349" spans="5:7" x14ac:dyDescent="0.2">
      <c r="E10349" s="5" t="s">
        <v>10394</v>
      </c>
      <c r="F10349" s="5" t="s">
        <v>5</v>
      </c>
      <c r="G10349" s="9">
        <v>55.8</v>
      </c>
    </row>
    <row r="10350" spans="5:7" x14ac:dyDescent="0.2">
      <c r="E10350" s="5" t="s">
        <v>10395</v>
      </c>
      <c r="F10350" s="5" t="s">
        <v>5</v>
      </c>
      <c r="G10350" s="9">
        <v>116.28</v>
      </c>
    </row>
    <row r="10351" spans="5:7" x14ac:dyDescent="0.2">
      <c r="E10351" s="5" t="s">
        <v>10396</v>
      </c>
      <c r="F10351" s="5" t="s">
        <v>7</v>
      </c>
      <c r="G10351" s="9">
        <v>526.16</v>
      </c>
    </row>
    <row r="10352" spans="5:7" x14ac:dyDescent="0.2">
      <c r="E10352" s="5" t="s">
        <v>10397</v>
      </c>
      <c r="F10352" s="5" t="s">
        <v>5</v>
      </c>
      <c r="G10352" s="9">
        <v>152.63</v>
      </c>
    </row>
    <row r="10353" spans="5:7" x14ac:dyDescent="0.2">
      <c r="E10353" s="5" t="s">
        <v>10398</v>
      </c>
      <c r="F10353" s="5" t="s">
        <v>5</v>
      </c>
      <c r="G10353" s="9">
        <v>406.33</v>
      </c>
    </row>
    <row r="10354" spans="5:7" x14ac:dyDescent="0.2">
      <c r="E10354" s="5" t="s">
        <v>10399</v>
      </c>
      <c r="F10354" s="5" t="s">
        <v>5</v>
      </c>
      <c r="G10354" s="9">
        <v>497.26</v>
      </c>
    </row>
    <row r="10355" spans="5:7" x14ac:dyDescent="0.2">
      <c r="E10355" s="5" t="s">
        <v>10400</v>
      </c>
      <c r="F10355" s="5" t="s">
        <v>5</v>
      </c>
      <c r="G10355" s="9">
        <v>163.91</v>
      </c>
    </row>
    <row r="10356" spans="5:7" x14ac:dyDescent="0.2">
      <c r="E10356" s="5" t="s">
        <v>10401</v>
      </c>
      <c r="F10356" s="5" t="s">
        <v>5</v>
      </c>
      <c r="G10356" s="9">
        <v>333.57</v>
      </c>
    </row>
    <row r="10357" spans="5:7" x14ac:dyDescent="0.2">
      <c r="E10357" s="5" t="s">
        <v>10402</v>
      </c>
      <c r="F10357" s="5" t="s">
        <v>5</v>
      </c>
      <c r="G10357" s="9">
        <v>86.65</v>
      </c>
    </row>
    <row r="10358" spans="5:7" x14ac:dyDescent="0.2">
      <c r="E10358" s="5" t="s">
        <v>10403</v>
      </c>
      <c r="F10358" s="5" t="s">
        <v>5</v>
      </c>
      <c r="G10358" s="9">
        <v>249.76</v>
      </c>
    </row>
    <row r="10359" spans="5:7" x14ac:dyDescent="0.2">
      <c r="E10359" s="5" t="s">
        <v>10404</v>
      </c>
      <c r="F10359" s="5" t="s">
        <v>5</v>
      </c>
      <c r="G10359" s="9">
        <v>300.06</v>
      </c>
    </row>
    <row r="10360" spans="5:7" x14ac:dyDescent="0.2">
      <c r="E10360" s="5" t="s">
        <v>10405</v>
      </c>
      <c r="F10360" s="5" t="s">
        <v>5</v>
      </c>
      <c r="G10360" s="9">
        <v>250.09</v>
      </c>
    </row>
    <row r="10361" spans="5:7" x14ac:dyDescent="0.2">
      <c r="E10361" s="5" t="s">
        <v>10406</v>
      </c>
      <c r="F10361" s="5" t="s">
        <v>5</v>
      </c>
      <c r="G10361" s="9">
        <v>29.7</v>
      </c>
    </row>
    <row r="10362" spans="5:7" x14ac:dyDescent="0.2">
      <c r="E10362" s="5" t="s">
        <v>10407</v>
      </c>
      <c r="F10362" s="5" t="s">
        <v>5</v>
      </c>
      <c r="G10362" s="9">
        <v>237.61</v>
      </c>
    </row>
    <row r="10363" spans="5:7" x14ac:dyDescent="0.2">
      <c r="E10363" s="5" t="s">
        <v>10408</v>
      </c>
      <c r="F10363" s="5" t="s">
        <v>16</v>
      </c>
      <c r="G10363" s="9">
        <v>700</v>
      </c>
    </row>
    <row r="10364" spans="5:7" x14ac:dyDescent="0.2">
      <c r="E10364" s="5" t="s">
        <v>10409</v>
      </c>
      <c r="F10364" s="5" t="s">
        <v>5</v>
      </c>
      <c r="G10364" s="9">
        <v>441.48</v>
      </c>
    </row>
    <row r="10365" spans="5:7" x14ac:dyDescent="0.2">
      <c r="E10365" s="5" t="s">
        <v>10410</v>
      </c>
      <c r="F10365" s="5" t="s">
        <v>5</v>
      </c>
      <c r="G10365" s="9">
        <v>0</v>
      </c>
    </row>
    <row r="10366" spans="5:7" x14ac:dyDescent="0.2">
      <c r="E10366" s="5" t="s">
        <v>10411</v>
      </c>
      <c r="F10366" s="5" t="s">
        <v>5</v>
      </c>
      <c r="G10366" s="9">
        <v>100.67</v>
      </c>
    </row>
    <row r="10367" spans="5:7" x14ac:dyDescent="0.2">
      <c r="E10367" s="5" t="s">
        <v>10412</v>
      </c>
      <c r="F10367" s="5" t="s">
        <v>5</v>
      </c>
      <c r="G10367" s="9">
        <v>291.99</v>
      </c>
    </row>
    <row r="10368" spans="5:7" x14ac:dyDescent="0.2">
      <c r="E10368" s="5" t="s">
        <v>10413</v>
      </c>
      <c r="F10368" s="5" t="s">
        <v>7</v>
      </c>
      <c r="G10368" s="9">
        <v>493.04</v>
      </c>
    </row>
    <row r="10369" spans="5:7" x14ac:dyDescent="0.2">
      <c r="E10369" s="5" t="s">
        <v>10414</v>
      </c>
      <c r="F10369" s="5" t="s">
        <v>5</v>
      </c>
      <c r="G10369" s="9">
        <v>542.70000000000005</v>
      </c>
    </row>
    <row r="10370" spans="5:7" x14ac:dyDescent="0.2">
      <c r="E10370" s="5" t="s">
        <v>10415</v>
      </c>
      <c r="F10370" s="5" t="s">
        <v>5</v>
      </c>
      <c r="G10370" s="9">
        <v>183.56</v>
      </c>
    </row>
    <row r="10371" spans="5:7" x14ac:dyDescent="0.2">
      <c r="E10371" s="5" t="s">
        <v>10416</v>
      </c>
      <c r="F10371" s="5" t="s">
        <v>5</v>
      </c>
      <c r="G10371" s="9">
        <v>507.07</v>
      </c>
    </row>
    <row r="10372" spans="5:7" x14ac:dyDescent="0.2">
      <c r="E10372" s="5" t="s">
        <v>10417</v>
      </c>
      <c r="F10372" s="5" t="s">
        <v>5</v>
      </c>
      <c r="G10372" s="9">
        <v>453.72</v>
      </c>
    </row>
    <row r="10373" spans="5:7" x14ac:dyDescent="0.2">
      <c r="E10373" s="5" t="s">
        <v>10418</v>
      </c>
      <c r="F10373" s="5" t="s">
        <v>5</v>
      </c>
      <c r="G10373" s="9">
        <v>987.08</v>
      </c>
    </row>
    <row r="10374" spans="5:7" x14ac:dyDescent="0.2">
      <c r="E10374" s="5" t="s">
        <v>10419</v>
      </c>
      <c r="F10374" s="5" t="s">
        <v>5</v>
      </c>
      <c r="G10374" s="9">
        <v>114.56</v>
      </c>
    </row>
    <row r="10375" spans="5:7" x14ac:dyDescent="0.2">
      <c r="E10375" s="5" t="s">
        <v>10420</v>
      </c>
      <c r="F10375" s="5" t="s">
        <v>5</v>
      </c>
      <c r="G10375" s="9">
        <v>183.76</v>
      </c>
    </row>
    <row r="10376" spans="5:7" x14ac:dyDescent="0.2">
      <c r="E10376" s="5" t="s">
        <v>10421</v>
      </c>
      <c r="F10376" s="5" t="s">
        <v>5</v>
      </c>
      <c r="G10376" s="9">
        <v>17.399999999999999</v>
      </c>
    </row>
    <row r="10377" spans="5:7" x14ac:dyDescent="0.2">
      <c r="E10377" s="5" t="s">
        <v>10422</v>
      </c>
      <c r="F10377" s="5" t="s">
        <v>5</v>
      </c>
      <c r="G10377" s="9">
        <v>3.01</v>
      </c>
    </row>
    <row r="10378" spans="5:7" x14ac:dyDescent="0.2">
      <c r="E10378" s="5" t="s">
        <v>10423</v>
      </c>
      <c r="F10378" s="5" t="s">
        <v>5</v>
      </c>
      <c r="G10378" s="9">
        <v>195.16</v>
      </c>
    </row>
    <row r="10379" spans="5:7" x14ac:dyDescent="0.2">
      <c r="E10379" s="5" t="s">
        <v>10424</v>
      </c>
      <c r="F10379" s="5" t="s">
        <v>5</v>
      </c>
      <c r="G10379" s="9">
        <v>335.87</v>
      </c>
    </row>
    <row r="10380" spans="5:7" x14ac:dyDescent="0.2">
      <c r="E10380" s="5" t="s">
        <v>10425</v>
      </c>
      <c r="F10380" s="5" t="s">
        <v>5</v>
      </c>
      <c r="G10380" s="9">
        <v>374.81</v>
      </c>
    </row>
    <row r="10381" spans="5:7" x14ac:dyDescent="0.2">
      <c r="E10381" s="5" t="s">
        <v>10426</v>
      </c>
      <c r="F10381" s="5" t="s">
        <v>5</v>
      </c>
      <c r="G10381" s="9">
        <v>222</v>
      </c>
    </row>
    <row r="10382" spans="5:7" x14ac:dyDescent="0.2">
      <c r="E10382" s="5" t="s">
        <v>10427</v>
      </c>
      <c r="F10382" s="5" t="s">
        <v>5</v>
      </c>
      <c r="G10382" s="9">
        <v>123.62</v>
      </c>
    </row>
    <row r="10383" spans="5:7" x14ac:dyDescent="0.2">
      <c r="E10383" s="5" t="s">
        <v>10428</v>
      </c>
      <c r="F10383" s="5" t="s">
        <v>5</v>
      </c>
      <c r="G10383" s="9">
        <v>332.16</v>
      </c>
    </row>
    <row r="10384" spans="5:7" x14ac:dyDescent="0.2">
      <c r="E10384" s="5" t="s">
        <v>10429</v>
      </c>
      <c r="F10384" s="5" t="s">
        <v>5</v>
      </c>
      <c r="G10384" s="9">
        <v>630.84</v>
      </c>
    </row>
    <row r="10385" spans="5:7" x14ac:dyDescent="0.2">
      <c r="E10385" s="5" t="s">
        <v>10430</v>
      </c>
      <c r="F10385" s="5" t="s">
        <v>5</v>
      </c>
      <c r="G10385" s="9">
        <v>0</v>
      </c>
    </row>
    <row r="10386" spans="5:7" x14ac:dyDescent="0.2">
      <c r="E10386" s="5" t="s">
        <v>10431</v>
      </c>
      <c r="F10386" s="5" t="s">
        <v>5</v>
      </c>
      <c r="G10386" s="9">
        <v>0</v>
      </c>
    </row>
    <row r="10387" spans="5:7" x14ac:dyDescent="0.2">
      <c r="E10387" s="5" t="s">
        <v>10432</v>
      </c>
      <c r="F10387" s="5" t="s">
        <v>5</v>
      </c>
      <c r="G10387" s="9">
        <v>18.600000000000001</v>
      </c>
    </row>
    <row r="10388" spans="5:7" x14ac:dyDescent="0.2">
      <c r="E10388" s="5" t="s">
        <v>10433</v>
      </c>
      <c r="F10388" s="5" t="s">
        <v>5</v>
      </c>
      <c r="G10388" s="9">
        <v>52.5</v>
      </c>
    </row>
    <row r="10389" spans="5:7" x14ac:dyDescent="0.2">
      <c r="E10389" s="5" t="s">
        <v>10434</v>
      </c>
      <c r="F10389" s="5" t="s">
        <v>5</v>
      </c>
      <c r="G10389" s="9">
        <v>406.3</v>
      </c>
    </row>
    <row r="10390" spans="5:7" x14ac:dyDescent="0.2">
      <c r="E10390" s="5" t="s">
        <v>10435</v>
      </c>
      <c r="F10390" s="5" t="s">
        <v>5</v>
      </c>
      <c r="G10390" s="9">
        <v>4.9400000000000004</v>
      </c>
    </row>
    <row r="10391" spans="5:7" x14ac:dyDescent="0.2">
      <c r="E10391" s="5" t="s">
        <v>10436</v>
      </c>
      <c r="F10391" s="5" t="s">
        <v>5</v>
      </c>
      <c r="G10391" s="9">
        <v>0</v>
      </c>
    </row>
    <row r="10392" spans="5:7" x14ac:dyDescent="0.2">
      <c r="E10392" s="5" t="s">
        <v>10437</v>
      </c>
      <c r="F10392" s="5" t="s">
        <v>5</v>
      </c>
      <c r="G10392" s="9">
        <v>330.55</v>
      </c>
    </row>
    <row r="10393" spans="5:7" x14ac:dyDescent="0.2">
      <c r="E10393" s="5" t="s">
        <v>10438</v>
      </c>
      <c r="F10393" s="5" t="s">
        <v>5</v>
      </c>
      <c r="G10393" s="9">
        <v>141.13999999999999</v>
      </c>
    </row>
    <row r="10394" spans="5:7" x14ac:dyDescent="0.2">
      <c r="E10394" s="5" t="s">
        <v>10439</v>
      </c>
      <c r="F10394" s="5" t="s">
        <v>5</v>
      </c>
      <c r="G10394" s="9">
        <v>180.35</v>
      </c>
    </row>
    <row r="10395" spans="5:7" x14ac:dyDescent="0.2">
      <c r="E10395" s="5" t="s">
        <v>10440</v>
      </c>
      <c r="F10395" s="5" t="s">
        <v>5</v>
      </c>
      <c r="G10395" s="9">
        <v>33.159999999999997</v>
      </c>
    </row>
    <row r="10396" spans="5:7" x14ac:dyDescent="0.2">
      <c r="E10396" s="5" t="s">
        <v>10441</v>
      </c>
      <c r="F10396" s="5" t="s">
        <v>13</v>
      </c>
      <c r="G10396" s="9">
        <v>459.84</v>
      </c>
    </row>
    <row r="10397" spans="5:7" x14ac:dyDescent="0.2">
      <c r="E10397" s="5" t="s">
        <v>10442</v>
      </c>
      <c r="F10397" s="5" t="s">
        <v>5</v>
      </c>
      <c r="G10397" s="9">
        <v>403.81</v>
      </c>
    </row>
    <row r="10398" spans="5:7" x14ac:dyDescent="0.2">
      <c r="E10398" s="5" t="s">
        <v>10443</v>
      </c>
      <c r="F10398" s="5" t="s">
        <v>5</v>
      </c>
      <c r="G10398" s="9">
        <v>302.25</v>
      </c>
    </row>
    <row r="10399" spans="5:7" x14ac:dyDescent="0.2">
      <c r="E10399" s="5" t="s">
        <v>10444</v>
      </c>
      <c r="F10399" s="5" t="s">
        <v>5</v>
      </c>
      <c r="G10399" s="9">
        <v>246.23</v>
      </c>
    </row>
    <row r="10400" spans="5:7" x14ac:dyDescent="0.2">
      <c r="E10400" s="5" t="s">
        <v>10445</v>
      </c>
      <c r="F10400" s="5" t="s">
        <v>5</v>
      </c>
      <c r="G10400" s="9">
        <v>142.5</v>
      </c>
    </row>
    <row r="10401" spans="5:7" x14ac:dyDescent="0.2">
      <c r="E10401" s="5" t="s">
        <v>10446</v>
      </c>
      <c r="F10401" s="5" t="s">
        <v>5</v>
      </c>
      <c r="G10401" s="9">
        <v>1064.22</v>
      </c>
    </row>
    <row r="10402" spans="5:7" x14ac:dyDescent="0.2">
      <c r="E10402" s="5" t="s">
        <v>10447</v>
      </c>
      <c r="F10402" s="5" t="s">
        <v>5</v>
      </c>
      <c r="G10402" s="9">
        <v>202.4</v>
      </c>
    </row>
    <row r="10403" spans="5:7" x14ac:dyDescent="0.2">
      <c r="E10403" s="5" t="s">
        <v>10448</v>
      </c>
      <c r="F10403" s="5" t="s">
        <v>5</v>
      </c>
      <c r="G10403" s="9">
        <v>206.2</v>
      </c>
    </row>
    <row r="10404" spans="5:7" x14ac:dyDescent="0.2">
      <c r="E10404" s="5" t="s">
        <v>10449</v>
      </c>
      <c r="F10404" s="5" t="s">
        <v>5</v>
      </c>
      <c r="G10404" s="9">
        <v>910.98</v>
      </c>
    </row>
    <row r="10405" spans="5:7" x14ac:dyDescent="0.2">
      <c r="E10405" s="5" t="s">
        <v>10450</v>
      </c>
      <c r="F10405" s="5" t="s">
        <v>5</v>
      </c>
      <c r="G10405" s="9">
        <v>726.85</v>
      </c>
    </row>
    <row r="10406" spans="5:7" x14ac:dyDescent="0.2">
      <c r="E10406" s="5" t="s">
        <v>10451</v>
      </c>
      <c r="F10406" s="5" t="s">
        <v>5</v>
      </c>
      <c r="G10406" s="9">
        <v>7.95</v>
      </c>
    </row>
    <row r="10407" spans="5:7" x14ac:dyDescent="0.2">
      <c r="E10407" s="5" t="s">
        <v>10452</v>
      </c>
      <c r="F10407" s="5" t="s">
        <v>5</v>
      </c>
      <c r="G10407" s="9">
        <v>573.54</v>
      </c>
    </row>
    <row r="10408" spans="5:7" x14ac:dyDescent="0.2">
      <c r="E10408" s="5" t="s">
        <v>10453</v>
      </c>
      <c r="F10408" s="5" t="s">
        <v>5</v>
      </c>
      <c r="G10408" s="9">
        <v>330.11</v>
      </c>
    </row>
    <row r="10409" spans="5:7" x14ac:dyDescent="0.2">
      <c r="E10409" s="5" t="s">
        <v>10454</v>
      </c>
      <c r="F10409" s="5" t="s">
        <v>18</v>
      </c>
      <c r="G10409" s="9">
        <v>329.56</v>
      </c>
    </row>
    <row r="10410" spans="5:7" x14ac:dyDescent="0.2">
      <c r="E10410" s="5" t="s">
        <v>10455</v>
      </c>
      <c r="F10410" s="5" t="s">
        <v>5</v>
      </c>
      <c r="G10410" s="9">
        <v>311.52</v>
      </c>
    </row>
    <row r="10411" spans="5:7" x14ac:dyDescent="0.2">
      <c r="E10411" s="5" t="s">
        <v>10456</v>
      </c>
      <c r="F10411" s="5" t="s">
        <v>5</v>
      </c>
      <c r="G10411" s="9">
        <v>344.1</v>
      </c>
    </row>
    <row r="10412" spans="5:7" x14ac:dyDescent="0.2">
      <c r="E10412" s="5" t="s">
        <v>10457</v>
      </c>
      <c r="F10412" s="5" t="s">
        <v>5</v>
      </c>
      <c r="G10412" s="9">
        <v>0</v>
      </c>
    </row>
    <row r="10413" spans="5:7" x14ac:dyDescent="0.2">
      <c r="E10413" s="5" t="s">
        <v>10458</v>
      </c>
      <c r="F10413" s="5" t="s">
        <v>5</v>
      </c>
      <c r="G10413" s="9">
        <v>473.82</v>
      </c>
    </row>
    <row r="10414" spans="5:7" x14ac:dyDescent="0.2">
      <c r="E10414" s="5" t="s">
        <v>10459</v>
      </c>
      <c r="F10414" s="5" t="s">
        <v>5</v>
      </c>
      <c r="G10414" s="9">
        <v>0</v>
      </c>
    </row>
    <row r="10415" spans="5:7" x14ac:dyDescent="0.2">
      <c r="E10415" s="5" t="s">
        <v>10460</v>
      </c>
      <c r="F10415" s="5" t="s">
        <v>5</v>
      </c>
      <c r="G10415" s="9">
        <v>88.62</v>
      </c>
    </row>
    <row r="10416" spans="5:7" x14ac:dyDescent="0.2">
      <c r="E10416" s="5" t="s">
        <v>10461</v>
      </c>
      <c r="F10416" s="5" t="s">
        <v>5</v>
      </c>
      <c r="G10416" s="9">
        <v>308.35000000000002</v>
      </c>
    </row>
    <row r="10417" spans="5:7" x14ac:dyDescent="0.2">
      <c r="E10417" s="5" t="s">
        <v>10462</v>
      </c>
      <c r="F10417" s="5" t="s">
        <v>8</v>
      </c>
      <c r="G10417" s="9">
        <v>276.93</v>
      </c>
    </row>
    <row r="10418" spans="5:7" x14ac:dyDescent="0.2">
      <c r="E10418" s="5" t="s">
        <v>10463</v>
      </c>
      <c r="F10418" s="5" t="s">
        <v>5</v>
      </c>
      <c r="G10418" s="9">
        <v>0</v>
      </c>
    </row>
    <row r="10419" spans="5:7" x14ac:dyDescent="0.2">
      <c r="E10419" s="5" t="s">
        <v>10464</v>
      </c>
      <c r="F10419" s="5" t="s">
        <v>5</v>
      </c>
      <c r="G10419" s="9">
        <v>338.84</v>
      </c>
    </row>
    <row r="10420" spans="5:7" x14ac:dyDescent="0.2">
      <c r="E10420" s="5" t="s">
        <v>10465</v>
      </c>
      <c r="F10420" s="5" t="s">
        <v>5</v>
      </c>
      <c r="G10420" s="9">
        <v>801</v>
      </c>
    </row>
    <row r="10421" spans="5:7" x14ac:dyDescent="0.2">
      <c r="E10421" s="5" t="s">
        <v>10466</v>
      </c>
      <c r="F10421" s="5" t="s">
        <v>5</v>
      </c>
      <c r="G10421" s="9">
        <v>312.47000000000003</v>
      </c>
    </row>
    <row r="10422" spans="5:7" x14ac:dyDescent="0.2">
      <c r="E10422" s="5" t="s">
        <v>10467</v>
      </c>
      <c r="F10422" s="5" t="s">
        <v>5</v>
      </c>
      <c r="G10422" s="9">
        <v>127.19</v>
      </c>
    </row>
    <row r="10423" spans="5:7" x14ac:dyDescent="0.2">
      <c r="E10423" s="5" t="s">
        <v>10468</v>
      </c>
      <c r="F10423" s="5" t="s">
        <v>5</v>
      </c>
      <c r="G10423" s="9">
        <v>86.31</v>
      </c>
    </row>
    <row r="10424" spans="5:7" x14ac:dyDescent="0.2">
      <c r="E10424" s="5" t="s">
        <v>10469</v>
      </c>
      <c r="F10424" s="5" t="s">
        <v>5</v>
      </c>
      <c r="G10424" s="9">
        <v>110.7</v>
      </c>
    </row>
    <row r="10425" spans="5:7" x14ac:dyDescent="0.2">
      <c r="E10425" s="5" t="s">
        <v>10470</v>
      </c>
      <c r="F10425" s="5" t="s">
        <v>5</v>
      </c>
      <c r="G10425" s="9">
        <v>312.68</v>
      </c>
    </row>
    <row r="10426" spans="5:7" x14ac:dyDescent="0.2">
      <c r="E10426" s="5" t="s">
        <v>10471</v>
      </c>
      <c r="F10426" s="5" t="s">
        <v>5</v>
      </c>
      <c r="G10426" s="9">
        <v>137.44999999999999</v>
      </c>
    </row>
    <row r="10427" spans="5:7" x14ac:dyDescent="0.2">
      <c r="E10427" s="5" t="s">
        <v>10472</v>
      </c>
      <c r="F10427" s="5" t="s">
        <v>5</v>
      </c>
      <c r="G10427" s="9">
        <v>168.1</v>
      </c>
    </row>
    <row r="10428" spans="5:7" x14ac:dyDescent="0.2">
      <c r="E10428" s="5" t="s">
        <v>10473</v>
      </c>
      <c r="F10428" s="5" t="s">
        <v>5</v>
      </c>
      <c r="G10428" s="9">
        <v>220.83</v>
      </c>
    </row>
    <row r="10429" spans="5:7" x14ac:dyDescent="0.2">
      <c r="E10429" s="5" t="s">
        <v>10474</v>
      </c>
      <c r="F10429" s="5" t="s">
        <v>5</v>
      </c>
      <c r="G10429" s="9">
        <v>173.85</v>
      </c>
    </row>
    <row r="10430" spans="5:7" x14ac:dyDescent="0.2">
      <c r="E10430" s="5" t="s">
        <v>10475</v>
      </c>
      <c r="F10430" s="5" t="s">
        <v>5</v>
      </c>
      <c r="G10430" s="9">
        <v>6.9</v>
      </c>
    </row>
    <row r="10431" spans="5:7" x14ac:dyDescent="0.2">
      <c r="E10431" s="5" t="s">
        <v>10476</v>
      </c>
      <c r="F10431" s="5" t="s">
        <v>5</v>
      </c>
      <c r="G10431" s="9">
        <v>314.7</v>
      </c>
    </row>
    <row r="10432" spans="5:7" x14ac:dyDescent="0.2">
      <c r="E10432" s="5" t="s">
        <v>10477</v>
      </c>
      <c r="F10432" s="5" t="s">
        <v>5</v>
      </c>
      <c r="G10432" s="9">
        <v>300.77999999999997</v>
      </c>
    </row>
    <row r="10433" spans="5:7" x14ac:dyDescent="0.2">
      <c r="E10433" s="5" t="s">
        <v>10478</v>
      </c>
      <c r="F10433" s="5" t="s">
        <v>7</v>
      </c>
      <c r="G10433" s="9">
        <v>370.85</v>
      </c>
    </row>
    <row r="10434" spans="5:7" x14ac:dyDescent="0.2">
      <c r="E10434" s="5" t="s">
        <v>10479</v>
      </c>
      <c r="F10434" s="5" t="s">
        <v>5</v>
      </c>
      <c r="G10434" s="9">
        <v>14.85</v>
      </c>
    </row>
    <row r="10435" spans="5:7" x14ac:dyDescent="0.2">
      <c r="E10435" s="5" t="s">
        <v>10480</v>
      </c>
      <c r="F10435" s="5" t="s">
        <v>5</v>
      </c>
      <c r="G10435" s="9">
        <v>371.89</v>
      </c>
    </row>
    <row r="10436" spans="5:7" x14ac:dyDescent="0.2">
      <c r="E10436" s="5" t="s">
        <v>10481</v>
      </c>
      <c r="F10436" s="5" t="s">
        <v>5</v>
      </c>
      <c r="G10436" s="9">
        <v>130.80000000000001</v>
      </c>
    </row>
    <row r="10437" spans="5:7" x14ac:dyDescent="0.2">
      <c r="E10437" s="5" t="s">
        <v>10482</v>
      </c>
      <c r="F10437" s="5" t="s">
        <v>5</v>
      </c>
      <c r="G10437" s="9">
        <v>1110.68</v>
      </c>
    </row>
    <row r="10438" spans="5:7" x14ac:dyDescent="0.2">
      <c r="E10438" s="5" t="s">
        <v>10483</v>
      </c>
      <c r="F10438" s="5" t="s">
        <v>7</v>
      </c>
      <c r="G10438" s="9">
        <v>1.45</v>
      </c>
    </row>
    <row r="10439" spans="5:7" x14ac:dyDescent="0.2">
      <c r="E10439" s="5" t="s">
        <v>10484</v>
      </c>
      <c r="F10439" s="5" t="s">
        <v>5</v>
      </c>
      <c r="G10439" s="9">
        <v>302.16000000000003</v>
      </c>
    </row>
    <row r="10440" spans="5:7" x14ac:dyDescent="0.2">
      <c r="E10440" s="5" t="s">
        <v>10485</v>
      </c>
      <c r="F10440" s="5" t="s">
        <v>5</v>
      </c>
      <c r="G10440" s="9">
        <v>145.19999999999999</v>
      </c>
    </row>
    <row r="10441" spans="5:7" x14ac:dyDescent="0.2">
      <c r="E10441" s="5" t="s">
        <v>10486</v>
      </c>
      <c r="F10441" s="5" t="s">
        <v>13</v>
      </c>
      <c r="G10441" s="9">
        <v>440.94</v>
      </c>
    </row>
    <row r="10442" spans="5:7" x14ac:dyDescent="0.2">
      <c r="E10442" s="5" t="s">
        <v>10487</v>
      </c>
      <c r="F10442" s="5" t="s">
        <v>5</v>
      </c>
      <c r="G10442" s="9">
        <v>580.04</v>
      </c>
    </row>
    <row r="10443" spans="5:7" x14ac:dyDescent="0.2">
      <c r="E10443" s="5" t="s">
        <v>10488</v>
      </c>
      <c r="F10443" s="5" t="s">
        <v>5</v>
      </c>
      <c r="G10443" s="9">
        <v>21.95</v>
      </c>
    </row>
    <row r="10444" spans="5:7" x14ac:dyDescent="0.2">
      <c r="E10444" s="5" t="s">
        <v>10489</v>
      </c>
      <c r="F10444" s="5" t="s">
        <v>5</v>
      </c>
      <c r="G10444" s="9">
        <v>157.94</v>
      </c>
    </row>
    <row r="10445" spans="5:7" x14ac:dyDescent="0.2">
      <c r="E10445" s="5" t="s">
        <v>10490</v>
      </c>
      <c r="F10445" s="5" t="s">
        <v>20</v>
      </c>
      <c r="G10445" s="9">
        <v>514.5</v>
      </c>
    </row>
    <row r="10446" spans="5:7" x14ac:dyDescent="0.2">
      <c r="E10446" s="5" t="s">
        <v>10491</v>
      </c>
      <c r="F10446" s="5" t="s">
        <v>5</v>
      </c>
      <c r="G10446" s="9">
        <v>720.03</v>
      </c>
    </row>
    <row r="10447" spans="5:7" x14ac:dyDescent="0.2">
      <c r="E10447" s="5" t="s">
        <v>10492</v>
      </c>
      <c r="F10447" s="5" t="s">
        <v>5</v>
      </c>
      <c r="G10447" s="9">
        <v>421.39</v>
      </c>
    </row>
    <row r="10448" spans="5:7" x14ac:dyDescent="0.2">
      <c r="E10448" s="5" t="s">
        <v>10493</v>
      </c>
      <c r="F10448" s="5" t="s">
        <v>5</v>
      </c>
      <c r="G10448" s="9">
        <v>348.6</v>
      </c>
    </row>
    <row r="10449" spans="5:7" x14ac:dyDescent="0.2">
      <c r="E10449" s="5" t="s">
        <v>10494</v>
      </c>
      <c r="F10449" s="5" t="s">
        <v>5</v>
      </c>
      <c r="G10449" s="9">
        <v>291.38</v>
      </c>
    </row>
    <row r="10450" spans="5:7" x14ac:dyDescent="0.2">
      <c r="E10450" s="5" t="s">
        <v>10495</v>
      </c>
      <c r="F10450" s="5" t="s">
        <v>5</v>
      </c>
      <c r="G10450" s="9">
        <v>114.88</v>
      </c>
    </row>
    <row r="10451" spans="5:7" x14ac:dyDescent="0.2">
      <c r="E10451" s="5" t="s">
        <v>10496</v>
      </c>
      <c r="F10451" s="5" t="s">
        <v>5</v>
      </c>
      <c r="G10451" s="9">
        <v>382.25</v>
      </c>
    </row>
    <row r="10452" spans="5:7" x14ac:dyDescent="0.2">
      <c r="E10452" s="5" t="s">
        <v>10497</v>
      </c>
      <c r="F10452" s="5" t="s">
        <v>5</v>
      </c>
      <c r="G10452" s="9">
        <v>517.04999999999995</v>
      </c>
    </row>
    <row r="10453" spans="5:7" x14ac:dyDescent="0.2">
      <c r="E10453" s="5" t="s">
        <v>10498</v>
      </c>
      <c r="F10453" s="5" t="s">
        <v>5</v>
      </c>
      <c r="G10453" s="9">
        <v>617.70000000000005</v>
      </c>
    </row>
    <row r="10454" spans="5:7" x14ac:dyDescent="0.2">
      <c r="E10454" s="5" t="s">
        <v>10499</v>
      </c>
      <c r="F10454" s="5" t="s">
        <v>5</v>
      </c>
      <c r="G10454" s="9">
        <v>460.75</v>
      </c>
    </row>
    <row r="10455" spans="5:7" x14ac:dyDescent="0.2">
      <c r="E10455" s="5" t="s">
        <v>10500</v>
      </c>
      <c r="F10455" s="5" t="s">
        <v>5</v>
      </c>
      <c r="G10455" s="9">
        <v>429.8</v>
      </c>
    </row>
    <row r="10456" spans="5:7" x14ac:dyDescent="0.2">
      <c r="E10456" s="5" t="s">
        <v>10501</v>
      </c>
      <c r="F10456" s="5" t="s">
        <v>5</v>
      </c>
      <c r="G10456" s="9">
        <v>12.5</v>
      </c>
    </row>
    <row r="10457" spans="5:7" x14ac:dyDescent="0.2">
      <c r="E10457" s="5" t="s">
        <v>10502</v>
      </c>
      <c r="F10457" s="5" t="s">
        <v>5</v>
      </c>
      <c r="G10457" s="9">
        <v>1238.33</v>
      </c>
    </row>
    <row r="10458" spans="5:7" x14ac:dyDescent="0.2">
      <c r="E10458" s="5" t="s">
        <v>10503</v>
      </c>
      <c r="F10458" s="5" t="s">
        <v>5</v>
      </c>
      <c r="G10458" s="9">
        <v>1435.18</v>
      </c>
    </row>
    <row r="10459" spans="5:7" x14ac:dyDescent="0.2">
      <c r="E10459" s="5" t="s">
        <v>10504</v>
      </c>
      <c r="F10459" s="5" t="s">
        <v>14</v>
      </c>
      <c r="G10459" s="9">
        <v>390.5</v>
      </c>
    </row>
    <row r="10460" spans="5:7" x14ac:dyDescent="0.2">
      <c r="E10460" s="5" t="s">
        <v>10505</v>
      </c>
      <c r="F10460" s="5" t="s">
        <v>5</v>
      </c>
      <c r="G10460" s="9">
        <v>179</v>
      </c>
    </row>
    <row r="10461" spans="5:7" x14ac:dyDescent="0.2">
      <c r="E10461" s="5" t="s">
        <v>10506</v>
      </c>
      <c r="F10461" s="5" t="s">
        <v>5</v>
      </c>
      <c r="G10461" s="9">
        <v>114.1</v>
      </c>
    </row>
    <row r="10462" spans="5:7" x14ac:dyDescent="0.2">
      <c r="E10462" s="5" t="s">
        <v>10507</v>
      </c>
      <c r="F10462" s="5" t="s">
        <v>5</v>
      </c>
      <c r="G10462" s="9">
        <v>158.85</v>
      </c>
    </row>
    <row r="10463" spans="5:7" x14ac:dyDescent="0.2">
      <c r="E10463" s="5" t="s">
        <v>10508</v>
      </c>
      <c r="F10463" s="5" t="s">
        <v>5</v>
      </c>
      <c r="G10463" s="9">
        <v>437.75</v>
      </c>
    </row>
    <row r="10464" spans="5:7" x14ac:dyDescent="0.2">
      <c r="E10464" s="5" t="s">
        <v>10509</v>
      </c>
      <c r="F10464" s="5" t="s">
        <v>5</v>
      </c>
      <c r="G10464" s="9">
        <v>144.56</v>
      </c>
    </row>
    <row r="10465" spans="5:7" x14ac:dyDescent="0.2">
      <c r="E10465" s="5" t="s">
        <v>10510</v>
      </c>
      <c r="F10465" s="5" t="s">
        <v>5</v>
      </c>
      <c r="G10465" s="9">
        <v>181.45</v>
      </c>
    </row>
    <row r="10466" spans="5:7" x14ac:dyDescent="0.2">
      <c r="E10466" s="5" t="s">
        <v>10511</v>
      </c>
      <c r="F10466" s="5" t="s">
        <v>5</v>
      </c>
      <c r="G10466" s="9">
        <v>213.45</v>
      </c>
    </row>
    <row r="10467" spans="5:7" x14ac:dyDescent="0.2">
      <c r="E10467" s="5" t="s">
        <v>10512</v>
      </c>
      <c r="F10467" s="5" t="s">
        <v>5</v>
      </c>
      <c r="G10467" s="9">
        <v>35.01</v>
      </c>
    </row>
    <row r="10468" spans="5:7" x14ac:dyDescent="0.2">
      <c r="E10468" s="5" t="s">
        <v>10513</v>
      </c>
      <c r="F10468" s="5" t="s">
        <v>5</v>
      </c>
      <c r="G10468" s="9">
        <v>817.83</v>
      </c>
    </row>
    <row r="10469" spans="5:7" x14ac:dyDescent="0.2">
      <c r="E10469" s="5" t="s">
        <v>10514</v>
      </c>
      <c r="F10469" s="5" t="s">
        <v>5</v>
      </c>
      <c r="G10469" s="9">
        <v>269.91000000000003</v>
      </c>
    </row>
    <row r="10470" spans="5:7" x14ac:dyDescent="0.2">
      <c r="E10470" s="5" t="s">
        <v>10515</v>
      </c>
      <c r="F10470" s="5" t="s">
        <v>5</v>
      </c>
      <c r="G10470" s="9">
        <v>203.81</v>
      </c>
    </row>
    <row r="10471" spans="5:7" x14ac:dyDescent="0.2">
      <c r="E10471" s="5" t="s">
        <v>10516</v>
      </c>
      <c r="F10471" s="5" t="s">
        <v>5</v>
      </c>
      <c r="G10471" s="9">
        <v>551.72</v>
      </c>
    </row>
    <row r="10472" spans="5:7" x14ac:dyDescent="0.2">
      <c r="E10472" s="5" t="s">
        <v>10517</v>
      </c>
      <c r="F10472" s="5" t="s">
        <v>5</v>
      </c>
      <c r="G10472" s="9">
        <v>305.7</v>
      </c>
    </row>
    <row r="10473" spans="5:7" x14ac:dyDescent="0.2">
      <c r="E10473" s="5" t="s">
        <v>10518</v>
      </c>
      <c r="F10473" s="5" t="s">
        <v>5</v>
      </c>
      <c r="G10473" s="9">
        <v>228.7</v>
      </c>
    </row>
    <row r="10474" spans="5:7" x14ac:dyDescent="0.2">
      <c r="E10474" s="5" t="s">
        <v>10519</v>
      </c>
      <c r="F10474" s="5" t="s">
        <v>5</v>
      </c>
      <c r="G10474" s="9">
        <v>147.94</v>
      </c>
    </row>
    <row r="10475" spans="5:7" x14ac:dyDescent="0.2">
      <c r="E10475" s="5" t="s">
        <v>10520</v>
      </c>
      <c r="F10475" s="5" t="s">
        <v>5</v>
      </c>
      <c r="G10475" s="9">
        <v>214.4</v>
      </c>
    </row>
    <row r="10476" spans="5:7" x14ac:dyDescent="0.2">
      <c r="E10476" s="5" t="s">
        <v>10521</v>
      </c>
      <c r="F10476" s="5" t="s">
        <v>5</v>
      </c>
      <c r="G10476" s="9">
        <v>736.78</v>
      </c>
    </row>
    <row r="10477" spans="5:7" x14ac:dyDescent="0.2">
      <c r="E10477" s="5" t="s">
        <v>10522</v>
      </c>
      <c r="F10477" s="5" t="s">
        <v>5</v>
      </c>
      <c r="G10477" s="9">
        <v>327.60000000000002</v>
      </c>
    </row>
    <row r="10478" spans="5:7" x14ac:dyDescent="0.2">
      <c r="E10478" s="5" t="s">
        <v>10523</v>
      </c>
      <c r="F10478" s="5" t="s">
        <v>5</v>
      </c>
      <c r="G10478" s="9">
        <v>272.26</v>
      </c>
    </row>
    <row r="10479" spans="5:7" x14ac:dyDescent="0.2">
      <c r="E10479" s="5" t="s">
        <v>10524</v>
      </c>
      <c r="F10479" s="5" t="s">
        <v>5</v>
      </c>
      <c r="G10479" s="9">
        <v>607.20000000000005</v>
      </c>
    </row>
    <row r="10480" spans="5:7" x14ac:dyDescent="0.2">
      <c r="E10480" s="5" t="s">
        <v>10525</v>
      </c>
      <c r="F10480" s="5" t="s">
        <v>5</v>
      </c>
      <c r="G10480" s="9">
        <v>497.9</v>
      </c>
    </row>
    <row r="10481" spans="5:7" x14ac:dyDescent="0.2">
      <c r="E10481" s="5" t="s">
        <v>10526</v>
      </c>
      <c r="F10481" s="5" t="s">
        <v>5</v>
      </c>
      <c r="G10481" s="9">
        <v>671.9</v>
      </c>
    </row>
    <row r="10482" spans="5:7" x14ac:dyDescent="0.2">
      <c r="E10482" s="5" t="s">
        <v>10527</v>
      </c>
      <c r="F10482" s="5" t="s">
        <v>5</v>
      </c>
      <c r="G10482" s="9">
        <v>169.5</v>
      </c>
    </row>
    <row r="10483" spans="5:7" x14ac:dyDescent="0.2">
      <c r="E10483" s="5" t="s">
        <v>10528</v>
      </c>
      <c r="F10483" s="5" t="s">
        <v>5</v>
      </c>
      <c r="G10483" s="9">
        <v>41.9</v>
      </c>
    </row>
    <row r="10484" spans="5:7" x14ac:dyDescent="0.2">
      <c r="E10484" s="5" t="s">
        <v>10529</v>
      </c>
      <c r="F10484" s="5" t="s">
        <v>8</v>
      </c>
      <c r="G10484" s="9">
        <v>185.64</v>
      </c>
    </row>
    <row r="10485" spans="5:7" x14ac:dyDescent="0.2">
      <c r="E10485" s="5" t="s">
        <v>10530</v>
      </c>
      <c r="F10485" s="5" t="s">
        <v>5</v>
      </c>
      <c r="G10485" s="9">
        <v>293.95999999999998</v>
      </c>
    </row>
    <row r="10486" spans="5:7" x14ac:dyDescent="0.2">
      <c r="E10486" s="5" t="s">
        <v>10531</v>
      </c>
      <c r="F10486" s="5" t="s">
        <v>5</v>
      </c>
      <c r="G10486" s="9">
        <v>301.89999999999998</v>
      </c>
    </row>
    <row r="10487" spans="5:7" x14ac:dyDescent="0.2">
      <c r="E10487" s="5" t="s">
        <v>10532</v>
      </c>
      <c r="F10487" s="5" t="s">
        <v>5</v>
      </c>
      <c r="G10487" s="9">
        <v>438.8</v>
      </c>
    </row>
    <row r="10488" spans="5:7" x14ac:dyDescent="0.2">
      <c r="E10488" s="5" t="s">
        <v>10533</v>
      </c>
      <c r="F10488" s="5" t="s">
        <v>5</v>
      </c>
      <c r="G10488" s="9">
        <v>158.99</v>
      </c>
    </row>
    <row r="10489" spans="5:7" x14ac:dyDescent="0.2">
      <c r="E10489" s="5" t="s">
        <v>10534</v>
      </c>
      <c r="F10489" s="5" t="s">
        <v>5</v>
      </c>
      <c r="G10489" s="9">
        <v>262.87</v>
      </c>
    </row>
    <row r="10490" spans="5:7" x14ac:dyDescent="0.2">
      <c r="E10490" s="5" t="s">
        <v>10535</v>
      </c>
      <c r="F10490" s="5" t="s">
        <v>5</v>
      </c>
      <c r="G10490" s="9">
        <v>119.85</v>
      </c>
    </row>
    <row r="10491" spans="5:7" x14ac:dyDescent="0.2">
      <c r="E10491" s="5" t="s">
        <v>10536</v>
      </c>
      <c r="F10491" s="5" t="s">
        <v>5</v>
      </c>
      <c r="G10491" s="9">
        <v>309.8</v>
      </c>
    </row>
    <row r="10492" spans="5:7" x14ac:dyDescent="0.2">
      <c r="E10492" s="5" t="s">
        <v>10537</v>
      </c>
      <c r="F10492" s="5" t="s">
        <v>5</v>
      </c>
      <c r="G10492" s="9">
        <v>374.4</v>
      </c>
    </row>
    <row r="10493" spans="5:7" x14ac:dyDescent="0.2">
      <c r="E10493" s="5" t="s">
        <v>10538</v>
      </c>
      <c r="F10493" s="5" t="s">
        <v>5</v>
      </c>
      <c r="G10493" s="9">
        <v>170.51</v>
      </c>
    </row>
    <row r="10494" spans="5:7" x14ac:dyDescent="0.2">
      <c r="E10494" s="5" t="s">
        <v>10539</v>
      </c>
      <c r="F10494" s="5" t="s">
        <v>5</v>
      </c>
      <c r="G10494" s="9">
        <v>168.55</v>
      </c>
    </row>
    <row r="10495" spans="5:7" x14ac:dyDescent="0.2">
      <c r="E10495" s="5" t="s">
        <v>10540</v>
      </c>
      <c r="F10495" s="5" t="s">
        <v>5</v>
      </c>
      <c r="G10495" s="9">
        <v>0</v>
      </c>
    </row>
    <row r="10496" spans="5:7" x14ac:dyDescent="0.2">
      <c r="E10496" s="5" t="s">
        <v>10541</v>
      </c>
      <c r="F10496" s="5" t="s">
        <v>5</v>
      </c>
      <c r="G10496" s="9">
        <v>0</v>
      </c>
    </row>
    <row r="10497" spans="5:7" x14ac:dyDescent="0.2">
      <c r="E10497" s="5" t="s">
        <v>10542</v>
      </c>
      <c r="F10497" s="5" t="s">
        <v>5</v>
      </c>
      <c r="G10497" s="9">
        <v>0</v>
      </c>
    </row>
    <row r="10498" spans="5:7" x14ac:dyDescent="0.2">
      <c r="E10498" s="5" t="s">
        <v>10543</v>
      </c>
      <c r="F10498" s="5" t="s">
        <v>5</v>
      </c>
      <c r="G10498" s="9">
        <v>307.5</v>
      </c>
    </row>
    <row r="10499" spans="5:7" x14ac:dyDescent="0.2">
      <c r="E10499" s="5" t="s">
        <v>10544</v>
      </c>
      <c r="F10499" s="5" t="s">
        <v>5</v>
      </c>
      <c r="G10499" s="9">
        <v>200.47</v>
      </c>
    </row>
    <row r="10500" spans="5:7" x14ac:dyDescent="0.2">
      <c r="E10500" s="5" t="s">
        <v>10545</v>
      </c>
      <c r="F10500" s="5" t="s">
        <v>5</v>
      </c>
      <c r="G10500" s="9">
        <v>68.5</v>
      </c>
    </row>
    <row r="10501" spans="5:7" x14ac:dyDescent="0.2">
      <c r="E10501" s="5" t="s">
        <v>10546</v>
      </c>
      <c r="F10501" s="5" t="s">
        <v>5</v>
      </c>
      <c r="G10501" s="9">
        <v>177.46</v>
      </c>
    </row>
    <row r="10502" spans="5:7" x14ac:dyDescent="0.2">
      <c r="E10502" s="5" t="s">
        <v>10547</v>
      </c>
      <c r="F10502" s="5" t="s">
        <v>11</v>
      </c>
      <c r="G10502" s="9">
        <v>417.36</v>
      </c>
    </row>
    <row r="10503" spans="5:7" x14ac:dyDescent="0.2">
      <c r="E10503" s="5" t="s">
        <v>10548</v>
      </c>
      <c r="F10503" s="5" t="s">
        <v>5</v>
      </c>
      <c r="G10503" s="9">
        <v>241.47</v>
      </c>
    </row>
    <row r="10504" spans="5:7" x14ac:dyDescent="0.2">
      <c r="E10504" s="5" t="s">
        <v>10549</v>
      </c>
      <c r="F10504" s="5" t="s">
        <v>5</v>
      </c>
      <c r="G10504" s="9">
        <v>773.08</v>
      </c>
    </row>
    <row r="10505" spans="5:7" x14ac:dyDescent="0.2">
      <c r="E10505" s="5" t="s">
        <v>10550</v>
      </c>
      <c r="F10505" s="5" t="s">
        <v>5</v>
      </c>
      <c r="G10505" s="9">
        <v>112.5</v>
      </c>
    </row>
    <row r="10506" spans="5:7" x14ac:dyDescent="0.2">
      <c r="E10506" s="5" t="s">
        <v>10551</v>
      </c>
      <c r="F10506" s="5" t="s">
        <v>9</v>
      </c>
      <c r="G10506" s="9">
        <v>634.74</v>
      </c>
    </row>
    <row r="10507" spans="5:7" x14ac:dyDescent="0.2">
      <c r="E10507" s="5" t="s">
        <v>10552</v>
      </c>
      <c r="F10507" s="5" t="s">
        <v>7</v>
      </c>
      <c r="G10507" s="9">
        <v>542.20000000000005</v>
      </c>
    </row>
    <row r="10508" spans="5:7" x14ac:dyDescent="0.2">
      <c r="E10508" s="5" t="s">
        <v>10553</v>
      </c>
      <c r="F10508" s="5" t="s">
        <v>7</v>
      </c>
      <c r="G10508" s="9">
        <v>542.20000000000005</v>
      </c>
    </row>
    <row r="10509" spans="5:7" x14ac:dyDescent="0.2">
      <c r="E10509" s="5" t="s">
        <v>10554</v>
      </c>
      <c r="F10509" s="5" t="s">
        <v>5</v>
      </c>
      <c r="G10509" s="9">
        <v>118.88</v>
      </c>
    </row>
    <row r="10510" spans="5:7" x14ac:dyDescent="0.2">
      <c r="E10510" s="5" t="s">
        <v>10555</v>
      </c>
      <c r="F10510" s="5" t="s">
        <v>5</v>
      </c>
      <c r="G10510" s="9">
        <v>312.85000000000002</v>
      </c>
    </row>
    <row r="10511" spans="5:7" x14ac:dyDescent="0.2">
      <c r="E10511" s="5" t="s">
        <v>10556</v>
      </c>
      <c r="F10511" s="5" t="s">
        <v>5</v>
      </c>
      <c r="G10511" s="9">
        <v>60.9</v>
      </c>
    </row>
    <row r="10512" spans="5:7" x14ac:dyDescent="0.2">
      <c r="E10512" s="5" t="s">
        <v>10557</v>
      </c>
      <c r="F10512" s="5" t="s">
        <v>5</v>
      </c>
      <c r="G10512" s="9">
        <v>1.07</v>
      </c>
    </row>
    <row r="10513" spans="5:7" x14ac:dyDescent="0.2">
      <c r="E10513" s="5" t="s">
        <v>10558</v>
      </c>
      <c r="F10513" s="5" t="s">
        <v>5</v>
      </c>
      <c r="G10513" s="9">
        <v>229.26</v>
      </c>
    </row>
    <row r="10514" spans="5:7" x14ac:dyDescent="0.2">
      <c r="E10514" s="5" t="s">
        <v>10559</v>
      </c>
      <c r="F10514" s="5" t="s">
        <v>5</v>
      </c>
      <c r="G10514" s="9">
        <v>765.79</v>
      </c>
    </row>
    <row r="10515" spans="5:7" x14ac:dyDescent="0.2">
      <c r="E10515" s="5" t="s">
        <v>10560</v>
      </c>
      <c r="F10515" s="5" t="s">
        <v>5</v>
      </c>
      <c r="G10515" s="9">
        <v>365.11</v>
      </c>
    </row>
    <row r="10516" spans="5:7" x14ac:dyDescent="0.2">
      <c r="E10516" s="5" t="s">
        <v>10561</v>
      </c>
      <c r="F10516" s="5" t="s">
        <v>5</v>
      </c>
      <c r="G10516" s="9">
        <v>603.96</v>
      </c>
    </row>
    <row r="10517" spans="5:7" x14ac:dyDescent="0.2">
      <c r="E10517" s="5" t="s">
        <v>10562</v>
      </c>
      <c r="F10517" s="5" t="s">
        <v>5</v>
      </c>
      <c r="G10517" s="9">
        <v>516.69000000000005</v>
      </c>
    </row>
    <row r="10518" spans="5:7" x14ac:dyDescent="0.2">
      <c r="E10518" s="5" t="s">
        <v>10563</v>
      </c>
      <c r="F10518" s="5" t="s">
        <v>5</v>
      </c>
      <c r="G10518" s="9">
        <v>17.38</v>
      </c>
    </row>
    <row r="10519" spans="5:7" x14ac:dyDescent="0.2">
      <c r="E10519" s="5" t="s">
        <v>10564</v>
      </c>
      <c r="F10519" s="5" t="s">
        <v>5</v>
      </c>
      <c r="G10519" s="9">
        <v>63.25</v>
      </c>
    </row>
    <row r="10520" spans="5:7" x14ac:dyDescent="0.2">
      <c r="E10520" s="5" t="s">
        <v>10565</v>
      </c>
      <c r="F10520" s="5" t="s">
        <v>5</v>
      </c>
      <c r="G10520" s="9">
        <v>1110.73</v>
      </c>
    </row>
    <row r="10521" spans="5:7" x14ac:dyDescent="0.2">
      <c r="E10521" s="5" t="s">
        <v>10566</v>
      </c>
      <c r="F10521" s="5" t="s">
        <v>7</v>
      </c>
      <c r="G10521" s="9">
        <v>930.71</v>
      </c>
    </row>
    <row r="10522" spans="5:7" x14ac:dyDescent="0.2">
      <c r="E10522" s="5" t="s">
        <v>10567</v>
      </c>
      <c r="F10522" s="5" t="s">
        <v>5</v>
      </c>
      <c r="G10522" s="9">
        <v>1286.67</v>
      </c>
    </row>
    <row r="10523" spans="5:7" x14ac:dyDescent="0.2">
      <c r="E10523" s="5" t="s">
        <v>10568</v>
      </c>
      <c r="F10523" s="5" t="s">
        <v>7</v>
      </c>
      <c r="G10523" s="9">
        <v>69.599999999999994</v>
      </c>
    </row>
    <row r="10524" spans="5:7" x14ac:dyDescent="0.2">
      <c r="E10524" s="5" t="s">
        <v>10569</v>
      </c>
      <c r="F10524" s="5" t="s">
        <v>5</v>
      </c>
      <c r="G10524" s="9">
        <v>20.399999999999999</v>
      </c>
    </row>
    <row r="10525" spans="5:7" x14ac:dyDescent="0.2">
      <c r="E10525" s="5" t="s">
        <v>10570</v>
      </c>
      <c r="F10525" s="5" t="s">
        <v>5</v>
      </c>
      <c r="G10525" s="9">
        <v>371.76</v>
      </c>
    </row>
    <row r="10526" spans="5:7" x14ac:dyDescent="0.2">
      <c r="E10526" s="5" t="s">
        <v>10571</v>
      </c>
      <c r="F10526" s="5" t="s">
        <v>5</v>
      </c>
      <c r="G10526" s="9">
        <v>937</v>
      </c>
    </row>
    <row r="10527" spans="5:7" x14ac:dyDescent="0.2">
      <c r="E10527" s="5" t="s">
        <v>10572</v>
      </c>
      <c r="F10527" s="5" t="s">
        <v>5</v>
      </c>
      <c r="G10527" s="9">
        <v>484.4</v>
      </c>
    </row>
    <row r="10528" spans="5:7" x14ac:dyDescent="0.2">
      <c r="E10528" s="5" t="s">
        <v>10573</v>
      </c>
      <c r="F10528" s="5" t="s">
        <v>5</v>
      </c>
      <c r="G10528" s="9">
        <v>913.36</v>
      </c>
    </row>
    <row r="10529" spans="5:7" x14ac:dyDescent="0.2">
      <c r="E10529" s="5" t="s">
        <v>10574</v>
      </c>
      <c r="F10529" s="5" t="s">
        <v>5</v>
      </c>
      <c r="G10529" s="9">
        <v>708.06</v>
      </c>
    </row>
    <row r="10530" spans="5:7" x14ac:dyDescent="0.2">
      <c r="E10530" s="5" t="s">
        <v>10575</v>
      </c>
      <c r="F10530" s="5" t="s">
        <v>5</v>
      </c>
      <c r="G10530" s="9">
        <v>35.4</v>
      </c>
    </row>
    <row r="10531" spans="5:7" x14ac:dyDescent="0.2">
      <c r="E10531" s="5" t="s">
        <v>10576</v>
      </c>
      <c r="F10531" s="5" t="s">
        <v>5</v>
      </c>
      <c r="G10531" s="9">
        <v>151.66</v>
      </c>
    </row>
    <row r="10532" spans="5:7" x14ac:dyDescent="0.2">
      <c r="E10532" s="5" t="s">
        <v>10577</v>
      </c>
      <c r="F10532" s="5" t="s">
        <v>5</v>
      </c>
      <c r="G10532" s="9">
        <v>108.53</v>
      </c>
    </row>
    <row r="10533" spans="5:7" x14ac:dyDescent="0.2">
      <c r="E10533" s="5" t="s">
        <v>10578</v>
      </c>
      <c r="F10533" s="5" t="s">
        <v>5</v>
      </c>
      <c r="G10533" s="9">
        <v>465.18</v>
      </c>
    </row>
    <row r="10534" spans="5:7" x14ac:dyDescent="0.2">
      <c r="E10534" s="5" t="s">
        <v>10579</v>
      </c>
      <c r="F10534" s="5" t="s">
        <v>5</v>
      </c>
      <c r="G10534" s="9">
        <v>387.47</v>
      </c>
    </row>
    <row r="10535" spans="5:7" x14ac:dyDescent="0.2">
      <c r="E10535" s="5" t="s">
        <v>10580</v>
      </c>
      <c r="F10535" s="5" t="s">
        <v>5</v>
      </c>
      <c r="G10535" s="9">
        <v>223.07</v>
      </c>
    </row>
    <row r="10536" spans="5:7" x14ac:dyDescent="0.2">
      <c r="E10536" s="5" t="s">
        <v>10581</v>
      </c>
      <c r="F10536" s="5" t="s">
        <v>5</v>
      </c>
      <c r="G10536" s="9">
        <v>135.37</v>
      </c>
    </row>
    <row r="10537" spans="5:7" x14ac:dyDescent="0.2">
      <c r="E10537" s="5" t="s">
        <v>10582</v>
      </c>
      <c r="F10537" s="5" t="s">
        <v>11</v>
      </c>
      <c r="G10537" s="9">
        <v>667.03</v>
      </c>
    </row>
    <row r="10538" spans="5:7" x14ac:dyDescent="0.2">
      <c r="E10538" s="5" t="s">
        <v>10583</v>
      </c>
      <c r="F10538" s="5" t="s">
        <v>5</v>
      </c>
      <c r="G10538" s="9">
        <v>79.900000000000006</v>
      </c>
    </row>
    <row r="10539" spans="5:7" x14ac:dyDescent="0.2">
      <c r="E10539" s="5" t="s">
        <v>10584</v>
      </c>
      <c r="F10539" s="5" t="s">
        <v>5</v>
      </c>
      <c r="G10539" s="9">
        <v>172.89</v>
      </c>
    </row>
    <row r="10540" spans="5:7" x14ac:dyDescent="0.2">
      <c r="E10540" s="5" t="s">
        <v>10585</v>
      </c>
      <c r="F10540" s="5" t="s">
        <v>5</v>
      </c>
      <c r="G10540" s="9">
        <v>103</v>
      </c>
    </row>
    <row r="10541" spans="5:7" x14ac:dyDescent="0.2">
      <c r="E10541" s="5" t="s">
        <v>10586</v>
      </c>
      <c r="F10541" s="5" t="s">
        <v>5</v>
      </c>
      <c r="G10541" s="9">
        <v>131.44999999999999</v>
      </c>
    </row>
    <row r="10542" spans="5:7" x14ac:dyDescent="0.2">
      <c r="E10542" s="5" t="s">
        <v>10587</v>
      </c>
      <c r="F10542" s="5" t="s">
        <v>5</v>
      </c>
      <c r="G10542" s="9">
        <v>545.34</v>
      </c>
    </row>
    <row r="10543" spans="5:7" x14ac:dyDescent="0.2">
      <c r="E10543" s="5" t="s">
        <v>10588</v>
      </c>
      <c r="F10543" s="5" t="s">
        <v>5</v>
      </c>
      <c r="G10543" s="9">
        <v>222.32</v>
      </c>
    </row>
    <row r="10544" spans="5:7" x14ac:dyDescent="0.2">
      <c r="E10544" s="5" t="s">
        <v>10589</v>
      </c>
      <c r="F10544" s="5" t="s">
        <v>5</v>
      </c>
      <c r="G10544" s="9">
        <v>852.84</v>
      </c>
    </row>
    <row r="10545" spans="5:7" x14ac:dyDescent="0.2">
      <c r="E10545" s="5" t="s">
        <v>10590</v>
      </c>
      <c r="F10545" s="5" t="s">
        <v>5</v>
      </c>
      <c r="G10545" s="9">
        <v>411.33</v>
      </c>
    </row>
    <row r="10546" spans="5:7" x14ac:dyDescent="0.2">
      <c r="E10546" s="5" t="s">
        <v>10591</v>
      </c>
      <c r="F10546" s="5" t="s">
        <v>5</v>
      </c>
      <c r="G10546" s="9">
        <v>196.64</v>
      </c>
    </row>
    <row r="10547" spans="5:7" x14ac:dyDescent="0.2">
      <c r="E10547" s="5" t="s">
        <v>10592</v>
      </c>
      <c r="F10547" s="5" t="s">
        <v>5</v>
      </c>
      <c r="G10547" s="9">
        <v>187.07</v>
      </c>
    </row>
    <row r="10548" spans="5:7" x14ac:dyDescent="0.2">
      <c r="E10548" s="5" t="s">
        <v>10593</v>
      </c>
      <c r="F10548" s="5" t="s">
        <v>5</v>
      </c>
      <c r="G10548" s="9">
        <v>413.6</v>
      </c>
    </row>
    <row r="10549" spans="5:7" x14ac:dyDescent="0.2">
      <c r="E10549" s="5" t="s">
        <v>10594</v>
      </c>
      <c r="F10549" s="5" t="s">
        <v>5</v>
      </c>
      <c r="G10549" s="9">
        <v>184.82</v>
      </c>
    </row>
    <row r="10550" spans="5:7" x14ac:dyDescent="0.2">
      <c r="E10550" s="5" t="s">
        <v>10595</v>
      </c>
      <c r="F10550" s="5" t="s">
        <v>5</v>
      </c>
      <c r="G10550" s="9">
        <v>389.81</v>
      </c>
    </row>
    <row r="10551" spans="5:7" x14ac:dyDescent="0.2">
      <c r="E10551" s="5" t="s">
        <v>10596</v>
      </c>
      <c r="F10551" s="5" t="s">
        <v>5</v>
      </c>
      <c r="G10551" s="9">
        <v>124.76</v>
      </c>
    </row>
    <row r="10552" spans="5:7" x14ac:dyDescent="0.2">
      <c r="E10552" s="5" t="s">
        <v>10597</v>
      </c>
      <c r="F10552" s="5" t="s">
        <v>12</v>
      </c>
      <c r="G10552" s="9">
        <v>95.2</v>
      </c>
    </row>
    <row r="10553" spans="5:7" x14ac:dyDescent="0.2">
      <c r="E10553" s="5" t="s">
        <v>10598</v>
      </c>
      <c r="F10553" s="5" t="s">
        <v>8</v>
      </c>
      <c r="G10553" s="9">
        <v>44.25</v>
      </c>
    </row>
    <row r="10554" spans="5:7" x14ac:dyDescent="0.2">
      <c r="E10554" s="5" t="s">
        <v>10599</v>
      </c>
      <c r="F10554" s="5" t="s">
        <v>5</v>
      </c>
      <c r="G10554" s="9">
        <v>45.5</v>
      </c>
    </row>
    <row r="10555" spans="5:7" x14ac:dyDescent="0.2">
      <c r="E10555" s="5" t="s">
        <v>10600</v>
      </c>
      <c r="F10555" s="5" t="s">
        <v>7</v>
      </c>
      <c r="G10555" s="9">
        <v>616.16999999999996</v>
      </c>
    </row>
    <row r="10556" spans="5:7" x14ac:dyDescent="0.2">
      <c r="E10556" s="5" t="s">
        <v>10601</v>
      </c>
      <c r="F10556" s="5" t="s">
        <v>7</v>
      </c>
      <c r="G10556" s="9">
        <v>200.15</v>
      </c>
    </row>
    <row r="10557" spans="5:7" x14ac:dyDescent="0.2">
      <c r="E10557" s="5" t="s">
        <v>10602</v>
      </c>
      <c r="F10557" s="5" t="s">
        <v>5</v>
      </c>
      <c r="G10557" s="9">
        <v>573.70000000000005</v>
      </c>
    </row>
    <row r="10558" spans="5:7" x14ac:dyDescent="0.2">
      <c r="E10558" s="5" t="s">
        <v>10603</v>
      </c>
      <c r="F10558" s="5" t="s">
        <v>5</v>
      </c>
      <c r="G10558" s="9">
        <v>869.72</v>
      </c>
    </row>
    <row r="10559" spans="5:7" x14ac:dyDescent="0.2">
      <c r="E10559" s="5" t="s">
        <v>10604</v>
      </c>
      <c r="F10559" s="5" t="s">
        <v>5</v>
      </c>
      <c r="G10559" s="9">
        <v>249.31</v>
      </c>
    </row>
    <row r="10560" spans="5:7" x14ac:dyDescent="0.2">
      <c r="E10560" s="5" t="s">
        <v>10605</v>
      </c>
      <c r="F10560" s="5" t="s">
        <v>5</v>
      </c>
      <c r="G10560" s="9">
        <v>460.13</v>
      </c>
    </row>
    <row r="10561" spans="5:7" x14ac:dyDescent="0.2">
      <c r="E10561" s="5" t="s">
        <v>10606</v>
      </c>
      <c r="F10561" s="5" t="s">
        <v>5</v>
      </c>
      <c r="G10561" s="9">
        <v>749.72</v>
      </c>
    </row>
    <row r="10562" spans="5:7" x14ac:dyDescent="0.2">
      <c r="E10562" s="5" t="s">
        <v>10607</v>
      </c>
      <c r="F10562" s="5" t="s">
        <v>5</v>
      </c>
      <c r="G10562" s="9">
        <v>214.77</v>
      </c>
    </row>
    <row r="10563" spans="5:7" x14ac:dyDescent="0.2">
      <c r="E10563" s="5" t="s">
        <v>10608</v>
      </c>
      <c r="F10563" s="5" t="s">
        <v>5</v>
      </c>
      <c r="G10563" s="9">
        <v>171.98</v>
      </c>
    </row>
    <row r="10564" spans="5:7" x14ac:dyDescent="0.2">
      <c r="E10564" s="5" t="s">
        <v>10609</v>
      </c>
      <c r="F10564" s="5" t="s">
        <v>5</v>
      </c>
      <c r="G10564" s="9">
        <v>348.12</v>
      </c>
    </row>
    <row r="10565" spans="5:7" x14ac:dyDescent="0.2">
      <c r="E10565" s="5" t="s">
        <v>10610</v>
      </c>
      <c r="F10565" s="5" t="s">
        <v>5</v>
      </c>
      <c r="G10565" s="9">
        <v>510.45</v>
      </c>
    </row>
    <row r="10566" spans="5:7" x14ac:dyDescent="0.2">
      <c r="E10566" s="5" t="s">
        <v>10611</v>
      </c>
      <c r="F10566" s="5" t="s">
        <v>9</v>
      </c>
      <c r="G10566" s="9">
        <v>201.24</v>
      </c>
    </row>
    <row r="10567" spans="5:7" x14ac:dyDescent="0.2">
      <c r="E10567" s="5" t="s">
        <v>10612</v>
      </c>
      <c r="F10567" s="5" t="s">
        <v>5</v>
      </c>
      <c r="G10567" s="9">
        <v>1112.32</v>
      </c>
    </row>
    <row r="10568" spans="5:7" x14ac:dyDescent="0.2">
      <c r="E10568" s="5" t="s">
        <v>10613</v>
      </c>
      <c r="F10568" s="5" t="s">
        <v>5</v>
      </c>
      <c r="G10568" s="9">
        <v>666.06</v>
      </c>
    </row>
    <row r="10569" spans="5:7" x14ac:dyDescent="0.2">
      <c r="E10569" s="5" t="s">
        <v>10614</v>
      </c>
      <c r="F10569" s="5" t="s">
        <v>5</v>
      </c>
      <c r="G10569" s="9">
        <v>406.8</v>
      </c>
    </row>
    <row r="10570" spans="5:7" x14ac:dyDescent="0.2">
      <c r="E10570" s="5" t="s">
        <v>10615</v>
      </c>
      <c r="F10570" s="5" t="s">
        <v>5</v>
      </c>
      <c r="G10570" s="9">
        <v>167.59</v>
      </c>
    </row>
    <row r="10571" spans="5:7" x14ac:dyDescent="0.2">
      <c r="E10571" s="5" t="s">
        <v>10616</v>
      </c>
      <c r="F10571" s="5" t="s">
        <v>5</v>
      </c>
      <c r="G10571" s="9">
        <v>248.7</v>
      </c>
    </row>
    <row r="10572" spans="5:7" x14ac:dyDescent="0.2">
      <c r="E10572" s="5" t="s">
        <v>10617</v>
      </c>
      <c r="F10572" s="5" t="s">
        <v>5</v>
      </c>
      <c r="G10572" s="9">
        <v>434.04</v>
      </c>
    </row>
    <row r="10573" spans="5:7" x14ac:dyDescent="0.2">
      <c r="E10573" s="5" t="s">
        <v>10618</v>
      </c>
      <c r="F10573" s="5" t="s">
        <v>5</v>
      </c>
      <c r="G10573" s="9">
        <v>141.03</v>
      </c>
    </row>
    <row r="10574" spans="5:7" x14ac:dyDescent="0.2">
      <c r="E10574" s="5" t="s">
        <v>10619</v>
      </c>
      <c r="F10574" s="5" t="s">
        <v>5</v>
      </c>
      <c r="G10574" s="9">
        <v>154.15</v>
      </c>
    </row>
    <row r="10575" spans="5:7" x14ac:dyDescent="0.2">
      <c r="E10575" s="5" t="s">
        <v>10620</v>
      </c>
      <c r="F10575" s="5" t="s">
        <v>5</v>
      </c>
      <c r="G10575" s="9">
        <v>348</v>
      </c>
    </row>
    <row r="10576" spans="5:7" x14ac:dyDescent="0.2">
      <c r="E10576" s="5" t="s">
        <v>10621</v>
      </c>
      <c r="F10576" s="5" t="s">
        <v>5</v>
      </c>
      <c r="G10576" s="9">
        <v>768</v>
      </c>
    </row>
    <row r="10577" spans="5:7" x14ac:dyDescent="0.2">
      <c r="E10577" s="5" t="s">
        <v>10622</v>
      </c>
      <c r="F10577" s="5" t="s">
        <v>5</v>
      </c>
      <c r="G10577" s="9">
        <v>162.82</v>
      </c>
    </row>
    <row r="10578" spans="5:7" x14ac:dyDescent="0.2">
      <c r="E10578" s="5" t="s">
        <v>10623</v>
      </c>
      <c r="F10578" s="5" t="s">
        <v>5</v>
      </c>
      <c r="G10578" s="9">
        <v>701.88</v>
      </c>
    </row>
    <row r="10579" spans="5:7" x14ac:dyDescent="0.2">
      <c r="E10579" s="5" t="s">
        <v>10624</v>
      </c>
      <c r="F10579" s="5" t="s">
        <v>5</v>
      </c>
      <c r="G10579" s="9">
        <v>626.41</v>
      </c>
    </row>
    <row r="10580" spans="5:7" x14ac:dyDescent="0.2">
      <c r="E10580" s="5" t="s">
        <v>10625</v>
      </c>
      <c r="F10580" s="5" t="s">
        <v>5</v>
      </c>
      <c r="G10580" s="9">
        <v>666.68</v>
      </c>
    </row>
    <row r="10581" spans="5:7" x14ac:dyDescent="0.2">
      <c r="E10581" s="5" t="s">
        <v>10626</v>
      </c>
      <c r="F10581" s="5" t="s">
        <v>5</v>
      </c>
      <c r="G10581" s="9">
        <v>111.26</v>
      </c>
    </row>
    <row r="10582" spans="5:7" x14ac:dyDescent="0.2">
      <c r="E10582" s="5" t="s">
        <v>10627</v>
      </c>
      <c r="F10582" s="5" t="s">
        <v>5</v>
      </c>
      <c r="G10582" s="9">
        <v>163.30000000000001</v>
      </c>
    </row>
    <row r="10583" spans="5:7" x14ac:dyDescent="0.2">
      <c r="E10583" s="5" t="s">
        <v>10628</v>
      </c>
      <c r="F10583" s="5" t="s">
        <v>5</v>
      </c>
      <c r="G10583" s="9">
        <v>220.95</v>
      </c>
    </row>
    <row r="10584" spans="5:7" x14ac:dyDescent="0.2">
      <c r="E10584" s="5" t="s">
        <v>10629</v>
      </c>
      <c r="F10584" s="5" t="s">
        <v>5</v>
      </c>
      <c r="G10584" s="9">
        <v>318.2</v>
      </c>
    </row>
    <row r="10585" spans="5:7" x14ac:dyDescent="0.2">
      <c r="E10585" s="5" t="s">
        <v>10630</v>
      </c>
      <c r="F10585" s="5" t="s">
        <v>5</v>
      </c>
      <c r="G10585" s="9">
        <v>179.28</v>
      </c>
    </row>
    <row r="10586" spans="5:7" x14ac:dyDescent="0.2">
      <c r="E10586" s="5" t="s">
        <v>10631</v>
      </c>
      <c r="F10586" s="5" t="s">
        <v>5</v>
      </c>
      <c r="G10586" s="9">
        <v>243.76</v>
      </c>
    </row>
    <row r="10587" spans="5:7" x14ac:dyDescent="0.2">
      <c r="E10587" s="5" t="s">
        <v>10632</v>
      </c>
      <c r="F10587" s="5" t="s">
        <v>5</v>
      </c>
      <c r="G10587" s="9">
        <v>447.6</v>
      </c>
    </row>
    <row r="10588" spans="5:7" x14ac:dyDescent="0.2">
      <c r="E10588" s="5" t="s">
        <v>10633</v>
      </c>
      <c r="F10588" s="5" t="s">
        <v>5</v>
      </c>
      <c r="G10588" s="9">
        <v>339.26</v>
      </c>
    </row>
    <row r="10589" spans="5:7" x14ac:dyDescent="0.2">
      <c r="E10589" s="5" t="s">
        <v>10634</v>
      </c>
      <c r="F10589" s="5" t="s">
        <v>5</v>
      </c>
      <c r="G10589" s="9">
        <v>65.400000000000006</v>
      </c>
    </row>
    <row r="10590" spans="5:7" x14ac:dyDescent="0.2">
      <c r="E10590" s="5" t="s">
        <v>10635</v>
      </c>
      <c r="F10590" s="5" t="s">
        <v>5</v>
      </c>
      <c r="G10590" s="9">
        <v>453.69</v>
      </c>
    </row>
    <row r="10591" spans="5:7" x14ac:dyDescent="0.2">
      <c r="E10591" s="5" t="s">
        <v>10636</v>
      </c>
      <c r="F10591" s="5" t="s">
        <v>5</v>
      </c>
      <c r="G10591" s="9">
        <v>3.9</v>
      </c>
    </row>
    <row r="10592" spans="5:7" x14ac:dyDescent="0.2">
      <c r="E10592" s="5" t="s">
        <v>10637</v>
      </c>
      <c r="F10592" s="5" t="s">
        <v>5</v>
      </c>
      <c r="G10592" s="9">
        <v>613.91</v>
      </c>
    </row>
    <row r="10593" spans="5:7" x14ac:dyDescent="0.2">
      <c r="E10593" s="5" t="s">
        <v>10638</v>
      </c>
      <c r="F10593" s="5" t="s">
        <v>5</v>
      </c>
      <c r="G10593" s="9">
        <v>0</v>
      </c>
    </row>
    <row r="10594" spans="5:7" x14ac:dyDescent="0.2">
      <c r="E10594" s="5" t="s">
        <v>10639</v>
      </c>
      <c r="F10594" s="5" t="s">
        <v>5</v>
      </c>
      <c r="G10594" s="9">
        <v>1046.79</v>
      </c>
    </row>
    <row r="10595" spans="5:7" x14ac:dyDescent="0.2">
      <c r="E10595" s="5" t="s">
        <v>10640</v>
      </c>
      <c r="F10595" s="5" t="s">
        <v>5</v>
      </c>
      <c r="G10595" s="9">
        <v>310.12</v>
      </c>
    </row>
    <row r="10596" spans="5:7" x14ac:dyDescent="0.2">
      <c r="E10596" s="5" t="s">
        <v>10641</v>
      </c>
      <c r="F10596" s="5" t="s">
        <v>5</v>
      </c>
      <c r="G10596" s="9">
        <v>1.65</v>
      </c>
    </row>
    <row r="10597" spans="5:7" x14ac:dyDescent="0.2">
      <c r="E10597" s="5" t="s">
        <v>10642</v>
      </c>
      <c r="F10597" s="5" t="s">
        <v>5</v>
      </c>
      <c r="G10597" s="9">
        <v>3.42</v>
      </c>
    </row>
    <row r="10598" spans="5:7" x14ac:dyDescent="0.2">
      <c r="E10598" s="5" t="s">
        <v>10643</v>
      </c>
      <c r="F10598" s="5" t="s">
        <v>5</v>
      </c>
      <c r="G10598" s="9">
        <v>0</v>
      </c>
    </row>
    <row r="10599" spans="5:7" x14ac:dyDescent="0.2">
      <c r="E10599" s="5" t="s">
        <v>10644</v>
      </c>
      <c r="F10599" s="5" t="s">
        <v>5</v>
      </c>
      <c r="G10599" s="9">
        <v>0</v>
      </c>
    </row>
    <row r="10600" spans="5:7" x14ac:dyDescent="0.2">
      <c r="E10600" s="5" t="s">
        <v>10645</v>
      </c>
      <c r="F10600" s="5" t="s">
        <v>5</v>
      </c>
      <c r="G10600" s="9">
        <v>4.1500000000000004</v>
      </c>
    </row>
    <row r="10601" spans="5:7" x14ac:dyDescent="0.2">
      <c r="E10601" s="5" t="s">
        <v>10646</v>
      </c>
      <c r="F10601" s="5" t="s">
        <v>5</v>
      </c>
      <c r="G10601" s="9">
        <v>143.1</v>
      </c>
    </row>
    <row r="10602" spans="5:7" x14ac:dyDescent="0.2">
      <c r="E10602" s="5" t="s">
        <v>10647</v>
      </c>
      <c r="F10602" s="5" t="s">
        <v>5</v>
      </c>
      <c r="G10602" s="9">
        <v>576.08000000000004</v>
      </c>
    </row>
    <row r="10603" spans="5:7" x14ac:dyDescent="0.2">
      <c r="E10603" s="5" t="s">
        <v>10648</v>
      </c>
      <c r="F10603" s="5" t="s">
        <v>5</v>
      </c>
      <c r="G10603" s="9">
        <v>110.3</v>
      </c>
    </row>
    <row r="10604" spans="5:7" x14ac:dyDescent="0.2">
      <c r="E10604" s="5" t="s">
        <v>10649</v>
      </c>
      <c r="F10604" s="5" t="s">
        <v>5</v>
      </c>
      <c r="G10604" s="9">
        <v>310</v>
      </c>
    </row>
    <row r="10605" spans="5:7" x14ac:dyDescent="0.2">
      <c r="E10605" s="5" t="s">
        <v>10650</v>
      </c>
      <c r="F10605" s="5" t="s">
        <v>5</v>
      </c>
      <c r="G10605" s="9">
        <v>10.08</v>
      </c>
    </row>
    <row r="10606" spans="5:7" x14ac:dyDescent="0.2">
      <c r="E10606" s="5" t="s">
        <v>10651</v>
      </c>
      <c r="F10606" s="5" t="s">
        <v>6</v>
      </c>
      <c r="G10606" s="9">
        <v>10174.94</v>
      </c>
    </row>
    <row r="10607" spans="5:7" x14ac:dyDescent="0.2">
      <c r="E10607" s="5" t="s">
        <v>10652</v>
      </c>
      <c r="F10607" s="5" t="s">
        <v>6</v>
      </c>
      <c r="G10607" s="9">
        <v>1113.5999999999999</v>
      </c>
    </row>
    <row r="10608" spans="5:7" x14ac:dyDescent="0.2">
      <c r="E10608" s="5" t="s">
        <v>10653</v>
      </c>
      <c r="F10608" s="5" t="s">
        <v>5</v>
      </c>
      <c r="G10608" s="9">
        <v>98.3</v>
      </c>
    </row>
    <row r="10609" spans="5:7" x14ac:dyDescent="0.2">
      <c r="E10609" s="5" t="s">
        <v>10654</v>
      </c>
      <c r="F10609" s="5" t="s">
        <v>5</v>
      </c>
      <c r="G10609" s="9">
        <v>376.3</v>
      </c>
    </row>
    <row r="10610" spans="5:7" x14ac:dyDescent="0.2">
      <c r="E10610" s="5" t="s">
        <v>10655</v>
      </c>
      <c r="F10610" s="5" t="s">
        <v>5</v>
      </c>
      <c r="G10610" s="9">
        <v>0</v>
      </c>
    </row>
    <row r="10611" spans="5:7" x14ac:dyDescent="0.2">
      <c r="E10611" s="5" t="s">
        <v>10656</v>
      </c>
      <c r="F10611" s="5" t="s">
        <v>5</v>
      </c>
      <c r="G10611" s="9">
        <v>382.46</v>
      </c>
    </row>
    <row r="10612" spans="5:7" x14ac:dyDescent="0.2">
      <c r="E10612" s="5" t="s">
        <v>10657</v>
      </c>
      <c r="F10612" s="5" t="s">
        <v>5</v>
      </c>
      <c r="G10612" s="9">
        <v>62.4</v>
      </c>
    </row>
    <row r="10613" spans="5:7" x14ac:dyDescent="0.2">
      <c r="E10613" s="5" t="s">
        <v>10658</v>
      </c>
      <c r="F10613" s="5" t="s">
        <v>5</v>
      </c>
      <c r="G10613" s="9">
        <v>216.95</v>
      </c>
    </row>
    <row r="10614" spans="5:7" x14ac:dyDescent="0.2">
      <c r="E10614" s="5" t="s">
        <v>10659</v>
      </c>
      <c r="F10614" s="5" t="s">
        <v>5</v>
      </c>
      <c r="G10614" s="9">
        <v>339.3</v>
      </c>
    </row>
    <row r="10615" spans="5:7" x14ac:dyDescent="0.2">
      <c r="E10615" s="5" t="s">
        <v>10660</v>
      </c>
      <c r="F10615" s="5" t="s">
        <v>5</v>
      </c>
      <c r="G10615" s="9">
        <v>333.65</v>
      </c>
    </row>
    <row r="10616" spans="5:7" x14ac:dyDescent="0.2">
      <c r="E10616" s="5" t="s">
        <v>10661</v>
      </c>
      <c r="F10616" s="5" t="s">
        <v>5</v>
      </c>
      <c r="G10616" s="9">
        <v>0</v>
      </c>
    </row>
    <row r="10617" spans="5:7" x14ac:dyDescent="0.2">
      <c r="E10617" s="5" t="s">
        <v>10662</v>
      </c>
      <c r="F10617" s="5" t="s">
        <v>5</v>
      </c>
      <c r="G10617" s="9">
        <v>0</v>
      </c>
    </row>
    <row r="10618" spans="5:7" x14ac:dyDescent="0.2">
      <c r="E10618" s="5" t="s">
        <v>10663</v>
      </c>
      <c r="F10618" s="5" t="s">
        <v>5</v>
      </c>
      <c r="G10618" s="9">
        <v>0</v>
      </c>
    </row>
    <row r="10619" spans="5:7" x14ac:dyDescent="0.2">
      <c r="E10619" s="5" t="s">
        <v>10664</v>
      </c>
      <c r="F10619" s="5" t="s">
        <v>5</v>
      </c>
      <c r="G10619" s="9">
        <v>0</v>
      </c>
    </row>
    <row r="10620" spans="5:7" x14ac:dyDescent="0.2">
      <c r="E10620" s="5" t="s">
        <v>10665</v>
      </c>
      <c r="F10620" s="5" t="s">
        <v>5</v>
      </c>
      <c r="G10620" s="9">
        <v>0</v>
      </c>
    </row>
    <row r="10621" spans="5:7" x14ac:dyDescent="0.2">
      <c r="E10621" s="5" t="s">
        <v>10666</v>
      </c>
      <c r="F10621" s="5" t="s">
        <v>5</v>
      </c>
      <c r="G10621" s="9">
        <v>1382.88</v>
      </c>
    </row>
    <row r="10622" spans="5:7" x14ac:dyDescent="0.2">
      <c r="E10622" s="5" t="s">
        <v>10667</v>
      </c>
      <c r="F10622" s="5" t="s">
        <v>6</v>
      </c>
      <c r="G10622" s="9">
        <v>2739.92</v>
      </c>
    </row>
    <row r="10623" spans="5:7" x14ac:dyDescent="0.2">
      <c r="E10623" s="5" t="s">
        <v>10668</v>
      </c>
      <c r="F10623" s="5" t="s">
        <v>5</v>
      </c>
      <c r="G10623" s="9">
        <v>361.8</v>
      </c>
    </row>
    <row r="10624" spans="5:7" x14ac:dyDescent="0.2">
      <c r="E10624" s="5" t="s">
        <v>10669</v>
      </c>
      <c r="F10624" s="5" t="s">
        <v>5</v>
      </c>
      <c r="G10624" s="9">
        <v>1452.35</v>
      </c>
    </row>
    <row r="10625" spans="5:7" x14ac:dyDescent="0.2">
      <c r="E10625" s="5" t="s">
        <v>10670</v>
      </c>
      <c r="F10625" s="5" t="s">
        <v>5</v>
      </c>
      <c r="G10625" s="9">
        <v>395.41</v>
      </c>
    </row>
    <row r="10626" spans="5:7" x14ac:dyDescent="0.2">
      <c r="E10626" s="5" t="s">
        <v>10671</v>
      </c>
      <c r="F10626" s="5" t="s">
        <v>5</v>
      </c>
      <c r="G10626" s="9">
        <v>173.8</v>
      </c>
    </row>
    <row r="10627" spans="5:7" x14ac:dyDescent="0.2">
      <c r="E10627" s="5" t="s">
        <v>10672</v>
      </c>
      <c r="F10627" s="5" t="s">
        <v>5</v>
      </c>
      <c r="G10627" s="9">
        <v>0</v>
      </c>
    </row>
    <row r="10628" spans="5:7" x14ac:dyDescent="0.2">
      <c r="E10628" s="5" t="s">
        <v>10673</v>
      </c>
      <c r="F10628" s="5" t="s">
        <v>5</v>
      </c>
      <c r="G10628" s="9">
        <v>261.73</v>
      </c>
    </row>
    <row r="10629" spans="5:7" x14ac:dyDescent="0.2">
      <c r="E10629" s="5" t="s">
        <v>10674</v>
      </c>
      <c r="F10629" s="5" t="s">
        <v>5</v>
      </c>
      <c r="G10629" s="9">
        <v>256.92</v>
      </c>
    </row>
    <row r="10630" spans="5:7" x14ac:dyDescent="0.2">
      <c r="E10630" s="5" t="s">
        <v>10675</v>
      </c>
      <c r="F10630" s="5" t="s">
        <v>5</v>
      </c>
      <c r="G10630" s="9">
        <v>51</v>
      </c>
    </row>
    <row r="10631" spans="5:7" x14ac:dyDescent="0.2">
      <c r="E10631" s="5" t="s">
        <v>10676</v>
      </c>
      <c r="F10631" s="5" t="s">
        <v>5</v>
      </c>
      <c r="G10631" s="9">
        <v>492.94</v>
      </c>
    </row>
    <row r="10632" spans="5:7" x14ac:dyDescent="0.2">
      <c r="E10632" s="5" t="s">
        <v>10677</v>
      </c>
      <c r="F10632" s="5" t="s">
        <v>5</v>
      </c>
      <c r="G10632" s="9">
        <v>299.70999999999998</v>
      </c>
    </row>
    <row r="10633" spans="5:7" x14ac:dyDescent="0.2">
      <c r="E10633" s="5" t="s">
        <v>10678</v>
      </c>
      <c r="F10633" s="5" t="s">
        <v>5</v>
      </c>
      <c r="G10633" s="9">
        <v>407.04</v>
      </c>
    </row>
    <row r="10634" spans="5:7" x14ac:dyDescent="0.2">
      <c r="E10634" s="5" t="s">
        <v>10679</v>
      </c>
      <c r="F10634" s="5" t="s">
        <v>5</v>
      </c>
      <c r="G10634" s="9">
        <v>59.6</v>
      </c>
    </row>
    <row r="10635" spans="5:7" x14ac:dyDescent="0.2">
      <c r="E10635" s="5" t="s">
        <v>10680</v>
      </c>
      <c r="F10635" s="5" t="s">
        <v>5</v>
      </c>
      <c r="G10635" s="9">
        <v>500</v>
      </c>
    </row>
    <row r="10636" spans="5:7" x14ac:dyDescent="0.2">
      <c r="E10636" s="5" t="s">
        <v>10681</v>
      </c>
      <c r="F10636" s="5" t="s">
        <v>9</v>
      </c>
      <c r="G10636" s="9">
        <v>134.28</v>
      </c>
    </row>
    <row r="10637" spans="5:7" x14ac:dyDescent="0.2">
      <c r="E10637" s="5" t="s">
        <v>10682</v>
      </c>
      <c r="F10637" s="5" t="s">
        <v>5</v>
      </c>
      <c r="G10637" s="9">
        <v>254.18</v>
      </c>
    </row>
    <row r="10638" spans="5:7" x14ac:dyDescent="0.2">
      <c r="E10638" s="5" t="s">
        <v>10683</v>
      </c>
      <c r="F10638" s="5" t="s">
        <v>5</v>
      </c>
      <c r="G10638" s="9">
        <v>315.60000000000002</v>
      </c>
    </row>
    <row r="10639" spans="5:7" x14ac:dyDescent="0.2">
      <c r="E10639" s="5" t="s">
        <v>10684</v>
      </c>
      <c r="F10639" s="5" t="s">
        <v>5</v>
      </c>
      <c r="G10639" s="9">
        <v>10.8</v>
      </c>
    </row>
    <row r="10640" spans="5:7" x14ac:dyDescent="0.2">
      <c r="E10640" s="5" t="s">
        <v>10685</v>
      </c>
      <c r="F10640" s="5" t="s">
        <v>5</v>
      </c>
      <c r="G10640" s="9">
        <v>222.9</v>
      </c>
    </row>
    <row r="10641" spans="5:7" x14ac:dyDescent="0.2">
      <c r="E10641" s="5" t="s">
        <v>10686</v>
      </c>
      <c r="F10641" s="5" t="s">
        <v>5</v>
      </c>
      <c r="G10641" s="9">
        <v>174.05</v>
      </c>
    </row>
    <row r="10642" spans="5:7" x14ac:dyDescent="0.2">
      <c r="E10642" s="5" t="s">
        <v>10687</v>
      </c>
      <c r="F10642" s="5" t="s">
        <v>5</v>
      </c>
      <c r="G10642" s="9">
        <v>481.45</v>
      </c>
    </row>
    <row r="10643" spans="5:7" x14ac:dyDescent="0.2">
      <c r="E10643" s="5" t="s">
        <v>10688</v>
      </c>
      <c r="F10643" s="5" t="s">
        <v>5</v>
      </c>
      <c r="G10643" s="9">
        <v>173.56</v>
      </c>
    </row>
    <row r="10644" spans="5:7" x14ac:dyDescent="0.2">
      <c r="E10644" s="5" t="s">
        <v>10689</v>
      </c>
      <c r="F10644" s="5" t="s">
        <v>5</v>
      </c>
      <c r="G10644" s="9">
        <v>0</v>
      </c>
    </row>
    <row r="10645" spans="5:7" x14ac:dyDescent="0.2">
      <c r="E10645" s="5" t="s">
        <v>10690</v>
      </c>
      <c r="F10645" s="5" t="s">
        <v>5</v>
      </c>
      <c r="G10645" s="9">
        <v>0</v>
      </c>
    </row>
    <row r="10646" spans="5:7" x14ac:dyDescent="0.2">
      <c r="E10646" s="5" t="s">
        <v>10691</v>
      </c>
      <c r="F10646" s="5" t="s">
        <v>5</v>
      </c>
      <c r="G10646" s="9">
        <v>0</v>
      </c>
    </row>
    <row r="10647" spans="5:7" x14ac:dyDescent="0.2">
      <c r="E10647" s="5" t="s">
        <v>10692</v>
      </c>
      <c r="F10647" s="5" t="s">
        <v>5</v>
      </c>
      <c r="G10647" s="9">
        <v>0</v>
      </c>
    </row>
    <row r="10648" spans="5:7" x14ac:dyDescent="0.2">
      <c r="E10648" s="5" t="s">
        <v>10693</v>
      </c>
      <c r="F10648" s="5" t="s">
        <v>5</v>
      </c>
      <c r="G10648" s="9">
        <v>0</v>
      </c>
    </row>
    <row r="10649" spans="5:7" x14ac:dyDescent="0.2">
      <c r="E10649" s="5" t="s">
        <v>10694</v>
      </c>
      <c r="F10649" s="5" t="s">
        <v>5</v>
      </c>
      <c r="G10649" s="9">
        <v>307.99</v>
      </c>
    </row>
    <row r="10650" spans="5:7" x14ac:dyDescent="0.2">
      <c r="E10650" s="5" t="s">
        <v>10695</v>
      </c>
      <c r="F10650" s="5" t="s">
        <v>5</v>
      </c>
      <c r="G10650" s="9">
        <v>82.66</v>
      </c>
    </row>
    <row r="10651" spans="5:7" x14ac:dyDescent="0.2">
      <c r="E10651" s="5" t="s">
        <v>10696</v>
      </c>
      <c r="F10651" s="5" t="s">
        <v>5</v>
      </c>
      <c r="G10651" s="9">
        <v>273.89999999999998</v>
      </c>
    </row>
    <row r="10652" spans="5:7" x14ac:dyDescent="0.2">
      <c r="E10652" s="5" t="s">
        <v>10697</v>
      </c>
      <c r="F10652" s="5" t="s">
        <v>5</v>
      </c>
      <c r="G10652" s="9">
        <v>107.5</v>
      </c>
    </row>
    <row r="10653" spans="5:7" x14ac:dyDescent="0.2">
      <c r="E10653" s="5" t="s">
        <v>10698</v>
      </c>
      <c r="F10653" s="5" t="s">
        <v>5</v>
      </c>
      <c r="G10653" s="9">
        <v>108</v>
      </c>
    </row>
    <row r="10654" spans="5:7" x14ac:dyDescent="0.2">
      <c r="E10654" s="5" t="s">
        <v>10699</v>
      </c>
      <c r="F10654" s="5" t="s">
        <v>5</v>
      </c>
      <c r="G10654" s="9">
        <v>589.23</v>
      </c>
    </row>
    <row r="10655" spans="5:7" x14ac:dyDescent="0.2">
      <c r="E10655" s="5" t="s">
        <v>10700</v>
      </c>
      <c r="F10655" s="5" t="s">
        <v>5</v>
      </c>
      <c r="G10655" s="9">
        <v>15</v>
      </c>
    </row>
    <row r="10656" spans="5:7" x14ac:dyDescent="0.2">
      <c r="E10656" s="5" t="s">
        <v>10701</v>
      </c>
      <c r="F10656" s="5" t="s">
        <v>5</v>
      </c>
      <c r="G10656" s="9">
        <v>140.06</v>
      </c>
    </row>
    <row r="10657" spans="5:7" x14ac:dyDescent="0.2">
      <c r="E10657" s="5" t="s">
        <v>10702</v>
      </c>
      <c r="F10657" s="5" t="s">
        <v>5</v>
      </c>
      <c r="G10657" s="9">
        <v>1353.2</v>
      </c>
    </row>
    <row r="10658" spans="5:7" x14ac:dyDescent="0.2">
      <c r="E10658" s="5" t="s">
        <v>10703</v>
      </c>
      <c r="F10658" s="5" t="s">
        <v>5</v>
      </c>
      <c r="G10658" s="9">
        <v>530.4</v>
      </c>
    </row>
    <row r="10659" spans="5:7" x14ac:dyDescent="0.2">
      <c r="E10659" s="5" t="s">
        <v>10704</v>
      </c>
      <c r="F10659" s="5" t="s">
        <v>5</v>
      </c>
      <c r="G10659" s="9">
        <v>250</v>
      </c>
    </row>
    <row r="10660" spans="5:7" x14ac:dyDescent="0.2">
      <c r="E10660" s="5" t="s">
        <v>10705</v>
      </c>
      <c r="F10660" s="5" t="s">
        <v>5</v>
      </c>
      <c r="G10660" s="9">
        <v>510.72</v>
      </c>
    </row>
    <row r="10661" spans="5:7" x14ac:dyDescent="0.2">
      <c r="E10661" s="5" t="s">
        <v>10706</v>
      </c>
      <c r="F10661" s="5" t="s">
        <v>5</v>
      </c>
      <c r="G10661" s="9">
        <v>345.92</v>
      </c>
    </row>
    <row r="10662" spans="5:7" x14ac:dyDescent="0.2">
      <c r="E10662" s="5" t="s">
        <v>10707</v>
      </c>
      <c r="F10662" s="5" t="s">
        <v>5</v>
      </c>
      <c r="G10662" s="9">
        <v>960.08</v>
      </c>
    </row>
    <row r="10663" spans="5:7" x14ac:dyDescent="0.2">
      <c r="E10663" s="5" t="s">
        <v>10708</v>
      </c>
      <c r="F10663" s="5" t="s">
        <v>5</v>
      </c>
      <c r="G10663" s="9">
        <v>0</v>
      </c>
    </row>
    <row r="10664" spans="5:7" x14ac:dyDescent="0.2">
      <c r="E10664" s="5" t="s">
        <v>10709</v>
      </c>
      <c r="F10664" s="5" t="s">
        <v>5</v>
      </c>
      <c r="G10664" s="9">
        <v>323</v>
      </c>
    </row>
    <row r="10665" spans="5:7" x14ac:dyDescent="0.2">
      <c r="E10665" s="5" t="s">
        <v>10710</v>
      </c>
      <c r="F10665" s="5" t="s">
        <v>5</v>
      </c>
      <c r="G10665" s="9">
        <v>3668.64</v>
      </c>
    </row>
    <row r="10666" spans="5:7" x14ac:dyDescent="0.2">
      <c r="E10666" s="5" t="s">
        <v>10711</v>
      </c>
      <c r="F10666" s="5" t="s">
        <v>5</v>
      </c>
      <c r="G10666" s="9">
        <v>550.57000000000005</v>
      </c>
    </row>
    <row r="10667" spans="5:7" x14ac:dyDescent="0.2">
      <c r="E10667" s="5" t="s">
        <v>10712</v>
      </c>
      <c r="F10667" s="5" t="s">
        <v>5</v>
      </c>
      <c r="G10667" s="9">
        <v>376.92</v>
      </c>
    </row>
    <row r="10668" spans="5:7" x14ac:dyDescent="0.2">
      <c r="E10668" s="5" t="s">
        <v>10713</v>
      </c>
      <c r="F10668" s="5" t="s">
        <v>5</v>
      </c>
      <c r="G10668" s="9">
        <v>60.8</v>
      </c>
    </row>
    <row r="10669" spans="5:7" x14ac:dyDescent="0.2">
      <c r="E10669" s="5" t="s">
        <v>10714</v>
      </c>
      <c r="F10669" s="5" t="s">
        <v>5</v>
      </c>
      <c r="G10669" s="9">
        <v>0</v>
      </c>
    </row>
    <row r="10670" spans="5:7" x14ac:dyDescent="0.2">
      <c r="E10670" s="5" t="s">
        <v>10715</v>
      </c>
      <c r="F10670" s="5" t="s">
        <v>5</v>
      </c>
      <c r="G10670" s="9">
        <v>0</v>
      </c>
    </row>
    <row r="10671" spans="5:7" x14ac:dyDescent="0.2">
      <c r="E10671" s="5" t="s">
        <v>10716</v>
      </c>
      <c r="F10671" s="5" t="s">
        <v>5</v>
      </c>
      <c r="G10671" s="9">
        <v>0</v>
      </c>
    </row>
    <row r="10672" spans="5:7" x14ac:dyDescent="0.2">
      <c r="E10672" s="5" t="s">
        <v>10717</v>
      </c>
      <c r="F10672" s="5" t="s">
        <v>5</v>
      </c>
      <c r="G10672" s="9">
        <v>600</v>
      </c>
    </row>
    <row r="10673" spans="5:7" x14ac:dyDescent="0.2">
      <c r="E10673" s="5" t="s">
        <v>10718</v>
      </c>
      <c r="F10673" s="5" t="s">
        <v>5</v>
      </c>
      <c r="G10673" s="9">
        <v>322.52999999999997</v>
      </c>
    </row>
    <row r="10674" spans="5:7" x14ac:dyDescent="0.2">
      <c r="E10674" s="5" t="s">
        <v>10719</v>
      </c>
      <c r="F10674" s="5" t="s">
        <v>5</v>
      </c>
      <c r="G10674" s="9">
        <v>282.23</v>
      </c>
    </row>
    <row r="10675" spans="5:7" x14ac:dyDescent="0.2">
      <c r="E10675" s="5" t="s">
        <v>10720</v>
      </c>
      <c r="F10675" s="5" t="s">
        <v>5</v>
      </c>
      <c r="G10675" s="9">
        <v>395.7</v>
      </c>
    </row>
    <row r="10676" spans="5:7" x14ac:dyDescent="0.2">
      <c r="E10676" s="5" t="s">
        <v>10721</v>
      </c>
      <c r="F10676" s="5" t="s">
        <v>5</v>
      </c>
      <c r="G10676" s="9">
        <v>478.08</v>
      </c>
    </row>
    <row r="10677" spans="5:7" x14ac:dyDescent="0.2">
      <c r="E10677" s="5" t="s">
        <v>10722</v>
      </c>
      <c r="F10677" s="5" t="s">
        <v>5</v>
      </c>
      <c r="G10677" s="9">
        <v>47.92</v>
      </c>
    </row>
    <row r="10678" spans="5:7" x14ac:dyDescent="0.2">
      <c r="E10678" s="5" t="s">
        <v>10723</v>
      </c>
      <c r="F10678" s="5" t="s">
        <v>5</v>
      </c>
      <c r="G10678" s="9">
        <v>101.76</v>
      </c>
    </row>
    <row r="10679" spans="5:7" x14ac:dyDescent="0.2">
      <c r="E10679" s="5" t="s">
        <v>10724</v>
      </c>
      <c r="F10679" s="5" t="s">
        <v>7</v>
      </c>
      <c r="G10679" s="9">
        <v>810.1</v>
      </c>
    </row>
    <row r="10680" spans="5:7" x14ac:dyDescent="0.2">
      <c r="E10680" s="5" t="s">
        <v>10725</v>
      </c>
      <c r="F10680" s="5" t="s">
        <v>5</v>
      </c>
      <c r="G10680" s="9">
        <v>242.09</v>
      </c>
    </row>
    <row r="10681" spans="5:7" x14ac:dyDescent="0.2">
      <c r="E10681" s="5" t="s">
        <v>10726</v>
      </c>
      <c r="F10681" s="5" t="s">
        <v>5</v>
      </c>
      <c r="G10681" s="9">
        <v>576.4</v>
      </c>
    </row>
    <row r="10682" spans="5:7" x14ac:dyDescent="0.2">
      <c r="E10682" s="5" t="s">
        <v>10727</v>
      </c>
      <c r="F10682" s="5" t="s">
        <v>5</v>
      </c>
      <c r="G10682" s="9">
        <v>303.60000000000002</v>
      </c>
    </row>
    <row r="10683" spans="5:7" x14ac:dyDescent="0.2">
      <c r="E10683" s="5" t="s">
        <v>10728</v>
      </c>
      <c r="F10683" s="5" t="s">
        <v>7</v>
      </c>
      <c r="G10683" s="9">
        <v>2822.74</v>
      </c>
    </row>
    <row r="10684" spans="5:7" x14ac:dyDescent="0.2">
      <c r="E10684" s="5" t="s">
        <v>10729</v>
      </c>
      <c r="F10684" s="5" t="s">
        <v>5</v>
      </c>
      <c r="G10684" s="9">
        <v>259.98</v>
      </c>
    </row>
    <row r="10685" spans="5:7" x14ac:dyDescent="0.2">
      <c r="E10685" s="5" t="s">
        <v>10730</v>
      </c>
      <c r="F10685" s="5" t="s">
        <v>5</v>
      </c>
      <c r="G10685" s="9">
        <v>335.33</v>
      </c>
    </row>
    <row r="10686" spans="5:7" x14ac:dyDescent="0.2">
      <c r="E10686" s="5" t="s">
        <v>10731</v>
      </c>
      <c r="F10686" s="5" t="s">
        <v>5</v>
      </c>
      <c r="G10686" s="9">
        <v>178.63</v>
      </c>
    </row>
    <row r="10687" spans="5:7" x14ac:dyDescent="0.2">
      <c r="E10687" s="5" t="s">
        <v>10732</v>
      </c>
      <c r="F10687" s="5" t="s">
        <v>5</v>
      </c>
      <c r="G10687" s="9">
        <v>60.66</v>
      </c>
    </row>
    <row r="10688" spans="5:7" x14ac:dyDescent="0.2">
      <c r="E10688" s="5" t="s">
        <v>10733</v>
      </c>
      <c r="F10688" s="5" t="s">
        <v>5</v>
      </c>
      <c r="G10688" s="9">
        <v>227.7</v>
      </c>
    </row>
    <row r="10689" spans="5:7" x14ac:dyDescent="0.2">
      <c r="E10689" s="5" t="s">
        <v>10734</v>
      </c>
      <c r="F10689" s="5" t="s">
        <v>7</v>
      </c>
      <c r="G10689" s="9">
        <v>106.15</v>
      </c>
    </row>
    <row r="10690" spans="5:7" x14ac:dyDescent="0.2">
      <c r="E10690" s="5" t="s">
        <v>10735</v>
      </c>
      <c r="F10690" s="5" t="s">
        <v>5</v>
      </c>
      <c r="G10690" s="9">
        <v>342.21</v>
      </c>
    </row>
    <row r="10691" spans="5:7" x14ac:dyDescent="0.2">
      <c r="E10691" s="5" t="s">
        <v>10736</v>
      </c>
      <c r="F10691" s="5" t="s">
        <v>5</v>
      </c>
      <c r="G10691" s="9">
        <v>474.18</v>
      </c>
    </row>
    <row r="10692" spans="5:7" x14ac:dyDescent="0.2">
      <c r="E10692" s="5" t="s">
        <v>10737</v>
      </c>
      <c r="F10692" s="5" t="s">
        <v>5</v>
      </c>
      <c r="G10692" s="9">
        <v>175.89</v>
      </c>
    </row>
    <row r="10693" spans="5:7" x14ac:dyDescent="0.2">
      <c r="E10693" s="5" t="s">
        <v>10738</v>
      </c>
      <c r="F10693" s="5" t="s">
        <v>5</v>
      </c>
      <c r="G10693" s="9">
        <v>32.65</v>
      </c>
    </row>
    <row r="10694" spans="5:7" x14ac:dyDescent="0.2">
      <c r="E10694" s="5" t="s">
        <v>10739</v>
      </c>
      <c r="F10694" s="5" t="s">
        <v>5</v>
      </c>
      <c r="G10694" s="9">
        <v>145.47999999999999</v>
      </c>
    </row>
    <row r="10695" spans="5:7" x14ac:dyDescent="0.2">
      <c r="E10695" s="5" t="s">
        <v>10740</v>
      </c>
      <c r="F10695" s="5" t="s">
        <v>5</v>
      </c>
      <c r="G10695" s="9">
        <v>110.92</v>
      </c>
    </row>
    <row r="10696" spans="5:7" x14ac:dyDescent="0.2">
      <c r="E10696" s="5" t="s">
        <v>10741</v>
      </c>
      <c r="F10696" s="5" t="s">
        <v>5</v>
      </c>
      <c r="G10696" s="9">
        <v>403.44</v>
      </c>
    </row>
    <row r="10697" spans="5:7" x14ac:dyDescent="0.2">
      <c r="E10697" s="5" t="s">
        <v>10742</v>
      </c>
      <c r="F10697" s="5" t="s">
        <v>5</v>
      </c>
      <c r="G10697" s="9">
        <v>0</v>
      </c>
    </row>
    <row r="10698" spans="5:7" x14ac:dyDescent="0.2">
      <c r="E10698" s="5" t="s">
        <v>10743</v>
      </c>
      <c r="F10698" s="5" t="s">
        <v>5</v>
      </c>
      <c r="G10698" s="9">
        <v>0</v>
      </c>
    </row>
    <row r="10699" spans="5:7" x14ac:dyDescent="0.2">
      <c r="E10699" s="5" t="s">
        <v>10744</v>
      </c>
      <c r="F10699" s="5" t="s">
        <v>5</v>
      </c>
      <c r="G10699" s="9">
        <v>856.32</v>
      </c>
    </row>
    <row r="10700" spans="5:7" x14ac:dyDescent="0.2">
      <c r="E10700" s="5" t="s">
        <v>10745</v>
      </c>
      <c r="F10700" s="5" t="s">
        <v>5</v>
      </c>
      <c r="G10700" s="9">
        <v>0</v>
      </c>
    </row>
    <row r="10701" spans="5:7" x14ac:dyDescent="0.2">
      <c r="E10701" s="5" t="s">
        <v>10746</v>
      </c>
      <c r="F10701" s="5" t="s">
        <v>5</v>
      </c>
      <c r="G10701" s="9">
        <v>0</v>
      </c>
    </row>
    <row r="10702" spans="5:7" x14ac:dyDescent="0.2">
      <c r="E10702" s="5" t="s">
        <v>10747</v>
      </c>
      <c r="F10702" s="5" t="s">
        <v>5</v>
      </c>
      <c r="G10702" s="9">
        <v>0</v>
      </c>
    </row>
    <row r="10703" spans="5:7" x14ac:dyDescent="0.2">
      <c r="E10703" s="5" t="s">
        <v>10748</v>
      </c>
      <c r="F10703" s="5" t="s">
        <v>5</v>
      </c>
      <c r="G10703" s="9">
        <v>0</v>
      </c>
    </row>
    <row r="10704" spans="5:7" x14ac:dyDescent="0.2">
      <c r="E10704" s="5" t="s">
        <v>10749</v>
      </c>
      <c r="F10704" s="5" t="s">
        <v>5</v>
      </c>
      <c r="G10704" s="9">
        <v>258.12</v>
      </c>
    </row>
    <row r="10705" spans="5:7" x14ac:dyDescent="0.2">
      <c r="E10705" s="5" t="s">
        <v>10750</v>
      </c>
      <c r="F10705" s="5" t="s">
        <v>5</v>
      </c>
      <c r="G10705" s="9">
        <v>1.7</v>
      </c>
    </row>
    <row r="10706" spans="5:7" x14ac:dyDescent="0.2">
      <c r="E10706" s="5" t="s">
        <v>10751</v>
      </c>
      <c r="F10706" s="5" t="s">
        <v>5</v>
      </c>
      <c r="G10706" s="9">
        <v>305</v>
      </c>
    </row>
    <row r="10707" spans="5:7" x14ac:dyDescent="0.2">
      <c r="E10707" s="5" t="s">
        <v>10752</v>
      </c>
      <c r="F10707" s="5" t="s">
        <v>5</v>
      </c>
      <c r="G10707" s="9">
        <v>311.64999999999998</v>
      </c>
    </row>
    <row r="10708" spans="5:7" x14ac:dyDescent="0.2">
      <c r="E10708" s="5" t="s">
        <v>10753</v>
      </c>
      <c r="F10708" s="5" t="s">
        <v>5</v>
      </c>
      <c r="G10708" s="9">
        <v>47.5</v>
      </c>
    </row>
    <row r="10709" spans="5:7" x14ac:dyDescent="0.2">
      <c r="E10709" s="5" t="s">
        <v>10754</v>
      </c>
      <c r="F10709" s="5" t="s">
        <v>5</v>
      </c>
      <c r="G10709" s="9">
        <v>0</v>
      </c>
    </row>
    <row r="10710" spans="5:7" x14ac:dyDescent="0.2">
      <c r="E10710" s="5" t="s">
        <v>10755</v>
      </c>
      <c r="F10710" s="5" t="s">
        <v>5</v>
      </c>
      <c r="G10710" s="9">
        <v>125.95</v>
      </c>
    </row>
    <row r="10711" spans="5:7" x14ac:dyDescent="0.2">
      <c r="E10711" s="5" t="s">
        <v>10756</v>
      </c>
      <c r="F10711" s="5" t="s">
        <v>5</v>
      </c>
      <c r="G10711" s="9">
        <v>109.64</v>
      </c>
    </row>
    <row r="10712" spans="5:7" x14ac:dyDescent="0.2">
      <c r="E10712" s="5" t="s">
        <v>10757</v>
      </c>
      <c r="F10712" s="5" t="s">
        <v>5</v>
      </c>
      <c r="G10712" s="9">
        <v>406.46</v>
      </c>
    </row>
    <row r="10713" spans="5:7" x14ac:dyDescent="0.2">
      <c r="E10713" s="5" t="s">
        <v>10758</v>
      </c>
      <c r="F10713" s="5" t="s">
        <v>5</v>
      </c>
      <c r="G10713" s="9">
        <v>185.85</v>
      </c>
    </row>
    <row r="10714" spans="5:7" x14ac:dyDescent="0.2">
      <c r="E10714" s="5" t="s">
        <v>10759</v>
      </c>
      <c r="F10714" s="5" t="s">
        <v>5</v>
      </c>
      <c r="G10714" s="9">
        <v>326.33999999999997</v>
      </c>
    </row>
    <row r="10715" spans="5:7" x14ac:dyDescent="0.2">
      <c r="E10715" s="5" t="s">
        <v>10760</v>
      </c>
      <c r="F10715" s="5" t="s">
        <v>5</v>
      </c>
      <c r="G10715" s="9">
        <v>0</v>
      </c>
    </row>
    <row r="10716" spans="5:7" x14ac:dyDescent="0.2">
      <c r="E10716" s="5" t="s">
        <v>10761</v>
      </c>
      <c r="F10716" s="5" t="s">
        <v>5</v>
      </c>
      <c r="G10716" s="9">
        <v>170.42</v>
      </c>
    </row>
    <row r="10717" spans="5:7" x14ac:dyDescent="0.2">
      <c r="E10717" s="5" t="s">
        <v>10762</v>
      </c>
      <c r="F10717" s="5" t="s">
        <v>5</v>
      </c>
      <c r="G10717" s="9">
        <v>140.85</v>
      </c>
    </row>
    <row r="10718" spans="5:7" x14ac:dyDescent="0.2">
      <c r="E10718" s="5" t="s">
        <v>10763</v>
      </c>
      <c r="F10718" s="5" t="s">
        <v>5</v>
      </c>
      <c r="G10718" s="9">
        <v>547.44000000000005</v>
      </c>
    </row>
    <row r="10719" spans="5:7" x14ac:dyDescent="0.2">
      <c r="E10719" s="5" t="s">
        <v>10764</v>
      </c>
      <c r="F10719" s="5" t="s">
        <v>5</v>
      </c>
      <c r="G10719" s="9">
        <v>237.2</v>
      </c>
    </row>
    <row r="10720" spans="5:7" x14ac:dyDescent="0.2">
      <c r="E10720" s="5" t="s">
        <v>10765</v>
      </c>
      <c r="F10720" s="5" t="s">
        <v>5</v>
      </c>
      <c r="G10720" s="9">
        <v>204</v>
      </c>
    </row>
    <row r="10721" spans="5:7" x14ac:dyDescent="0.2">
      <c r="E10721" s="5" t="s">
        <v>10766</v>
      </c>
      <c r="F10721" s="5" t="s">
        <v>5</v>
      </c>
      <c r="G10721" s="9">
        <v>8705.89</v>
      </c>
    </row>
    <row r="10722" spans="5:7" x14ac:dyDescent="0.2">
      <c r="E10722" s="5" t="s">
        <v>10767</v>
      </c>
      <c r="F10722" s="5" t="s">
        <v>5</v>
      </c>
      <c r="G10722" s="9">
        <v>0</v>
      </c>
    </row>
    <row r="10723" spans="5:7" x14ac:dyDescent="0.2">
      <c r="E10723" s="5" t="s">
        <v>10768</v>
      </c>
      <c r="F10723" s="5" t="s">
        <v>5</v>
      </c>
      <c r="G10723" s="9">
        <v>0</v>
      </c>
    </row>
    <row r="10724" spans="5:7" x14ac:dyDescent="0.2">
      <c r="E10724" s="5" t="s">
        <v>10769</v>
      </c>
      <c r="F10724" s="5" t="s">
        <v>5</v>
      </c>
      <c r="G10724" s="9">
        <v>114.35</v>
      </c>
    </row>
    <row r="10725" spans="5:7" x14ac:dyDescent="0.2">
      <c r="E10725" s="5" t="s">
        <v>10770</v>
      </c>
      <c r="F10725" s="5" t="s">
        <v>5</v>
      </c>
      <c r="G10725" s="9">
        <v>119.8</v>
      </c>
    </row>
    <row r="10726" spans="5:7" x14ac:dyDescent="0.2">
      <c r="E10726" s="5" t="s">
        <v>10771</v>
      </c>
      <c r="F10726" s="5" t="s">
        <v>5</v>
      </c>
      <c r="G10726" s="9">
        <v>145.75</v>
      </c>
    </row>
    <row r="10727" spans="5:7" x14ac:dyDescent="0.2">
      <c r="E10727" s="5" t="s">
        <v>10772</v>
      </c>
      <c r="F10727" s="5" t="s">
        <v>5</v>
      </c>
      <c r="G10727" s="9">
        <v>483.01</v>
      </c>
    </row>
    <row r="10728" spans="5:7" x14ac:dyDescent="0.2">
      <c r="E10728" s="5" t="s">
        <v>10773</v>
      </c>
      <c r="F10728" s="5" t="s">
        <v>5</v>
      </c>
      <c r="G10728" s="9">
        <v>13.2</v>
      </c>
    </row>
    <row r="10729" spans="5:7" x14ac:dyDescent="0.2">
      <c r="E10729" s="5" t="s">
        <v>10774</v>
      </c>
      <c r="F10729" s="5" t="s">
        <v>5</v>
      </c>
      <c r="G10729" s="9">
        <v>219.83</v>
      </c>
    </row>
    <row r="10730" spans="5:7" x14ac:dyDescent="0.2">
      <c r="E10730" s="5" t="s">
        <v>10775</v>
      </c>
      <c r="F10730" s="5" t="s">
        <v>5</v>
      </c>
      <c r="G10730" s="9">
        <v>679.88</v>
      </c>
    </row>
    <row r="10731" spans="5:7" x14ac:dyDescent="0.2">
      <c r="E10731" s="5" t="s">
        <v>10776</v>
      </c>
      <c r="F10731" s="5" t="s">
        <v>5</v>
      </c>
      <c r="G10731" s="9">
        <v>34.380000000000003</v>
      </c>
    </row>
    <row r="10732" spans="5:7" x14ac:dyDescent="0.2">
      <c r="E10732" s="5" t="s">
        <v>10777</v>
      </c>
      <c r="F10732" s="5" t="s">
        <v>5</v>
      </c>
      <c r="G10732" s="9">
        <v>615.09</v>
      </c>
    </row>
    <row r="10733" spans="5:7" x14ac:dyDescent="0.2">
      <c r="E10733" s="5" t="s">
        <v>10778</v>
      </c>
      <c r="F10733" s="5" t="s">
        <v>5</v>
      </c>
      <c r="G10733" s="9">
        <v>0</v>
      </c>
    </row>
    <row r="10734" spans="5:7" x14ac:dyDescent="0.2">
      <c r="E10734" s="5" t="s">
        <v>10779</v>
      </c>
      <c r="F10734" s="5" t="s">
        <v>5</v>
      </c>
      <c r="G10734" s="9">
        <v>2231.3000000000002</v>
      </c>
    </row>
    <row r="10735" spans="5:7" x14ac:dyDescent="0.2">
      <c r="E10735" s="5" t="s">
        <v>10780</v>
      </c>
      <c r="F10735" s="5" t="s">
        <v>5</v>
      </c>
      <c r="G10735" s="9">
        <v>187.78</v>
      </c>
    </row>
    <row r="10736" spans="5:7" x14ac:dyDescent="0.2">
      <c r="E10736" s="5" t="s">
        <v>10781</v>
      </c>
      <c r="F10736" s="5" t="s">
        <v>5</v>
      </c>
      <c r="G10736" s="9">
        <v>13355.4</v>
      </c>
    </row>
    <row r="10737" spans="5:7" x14ac:dyDescent="0.2">
      <c r="E10737" s="5" t="s">
        <v>10782</v>
      </c>
      <c r="F10737" s="5" t="s">
        <v>5</v>
      </c>
      <c r="G10737" s="9">
        <v>1.65</v>
      </c>
    </row>
    <row r="10738" spans="5:7" x14ac:dyDescent="0.2">
      <c r="E10738" s="5" t="s">
        <v>10783</v>
      </c>
      <c r="F10738" s="5" t="s">
        <v>5</v>
      </c>
      <c r="G10738" s="9">
        <v>812</v>
      </c>
    </row>
    <row r="10739" spans="5:7" x14ac:dyDescent="0.2">
      <c r="E10739" s="5" t="s">
        <v>10784</v>
      </c>
      <c r="F10739" s="5" t="s">
        <v>5</v>
      </c>
      <c r="G10739" s="9">
        <v>23.2</v>
      </c>
    </row>
    <row r="10740" spans="5:7" x14ac:dyDescent="0.2">
      <c r="E10740" s="5" t="s">
        <v>10785</v>
      </c>
      <c r="F10740" s="5" t="s">
        <v>5</v>
      </c>
      <c r="G10740" s="9">
        <v>328.41</v>
      </c>
    </row>
    <row r="10741" spans="5:7" x14ac:dyDescent="0.2">
      <c r="E10741" s="5" t="s">
        <v>10786</v>
      </c>
      <c r="F10741" s="5" t="s">
        <v>5</v>
      </c>
      <c r="G10741" s="9">
        <v>530.47</v>
      </c>
    </row>
    <row r="10742" spans="5:7" x14ac:dyDescent="0.2">
      <c r="E10742" s="5" t="s">
        <v>10787</v>
      </c>
      <c r="F10742" s="5" t="s">
        <v>5</v>
      </c>
      <c r="G10742" s="9">
        <v>567.41999999999996</v>
      </c>
    </row>
    <row r="10743" spans="5:7" x14ac:dyDescent="0.2">
      <c r="E10743" s="5" t="s">
        <v>10788</v>
      </c>
      <c r="F10743" s="5" t="s">
        <v>5</v>
      </c>
      <c r="G10743" s="9">
        <v>279.77</v>
      </c>
    </row>
    <row r="10744" spans="5:7" x14ac:dyDescent="0.2">
      <c r="E10744" s="5" t="s">
        <v>10789</v>
      </c>
      <c r="F10744" s="5" t="s">
        <v>10</v>
      </c>
      <c r="G10744" s="9">
        <v>1466.32</v>
      </c>
    </row>
    <row r="10745" spans="5:7" x14ac:dyDescent="0.2">
      <c r="E10745" s="5" t="s">
        <v>10790</v>
      </c>
      <c r="F10745" s="5" t="s">
        <v>10</v>
      </c>
      <c r="G10745" s="9">
        <v>294.64</v>
      </c>
    </row>
    <row r="10746" spans="5:7" x14ac:dyDescent="0.2">
      <c r="E10746" s="5" t="s">
        <v>10791</v>
      </c>
      <c r="F10746" s="5" t="s">
        <v>5</v>
      </c>
      <c r="G10746" s="9">
        <v>246.82</v>
      </c>
    </row>
    <row r="10747" spans="5:7" x14ac:dyDescent="0.2">
      <c r="E10747" s="5" t="s">
        <v>10792</v>
      </c>
      <c r="F10747" s="5" t="s">
        <v>5</v>
      </c>
      <c r="G10747" s="9">
        <v>445.42</v>
      </c>
    </row>
    <row r="10748" spans="5:7" x14ac:dyDescent="0.2">
      <c r="E10748" s="5" t="s">
        <v>10793</v>
      </c>
      <c r="F10748" s="5" t="s">
        <v>5</v>
      </c>
      <c r="G10748" s="9">
        <v>2662.17</v>
      </c>
    </row>
    <row r="10749" spans="5:7" x14ac:dyDescent="0.2">
      <c r="E10749" s="5" t="s">
        <v>10794</v>
      </c>
      <c r="F10749" s="5" t="s">
        <v>5</v>
      </c>
      <c r="G10749" s="9">
        <v>368.3</v>
      </c>
    </row>
    <row r="10750" spans="5:7" x14ac:dyDescent="0.2">
      <c r="E10750" s="5" t="s">
        <v>10795</v>
      </c>
      <c r="F10750" s="5" t="s">
        <v>5</v>
      </c>
      <c r="G10750" s="9">
        <v>1948.92</v>
      </c>
    </row>
    <row r="10751" spans="5:7" x14ac:dyDescent="0.2">
      <c r="E10751" s="5" t="s">
        <v>10796</v>
      </c>
      <c r="F10751" s="5" t="s">
        <v>5</v>
      </c>
      <c r="G10751" s="9">
        <v>2390.4</v>
      </c>
    </row>
    <row r="10752" spans="5:7" x14ac:dyDescent="0.2">
      <c r="E10752" s="5" t="s">
        <v>10797</v>
      </c>
      <c r="F10752" s="5" t="s">
        <v>5</v>
      </c>
      <c r="G10752" s="9">
        <v>127.1</v>
      </c>
    </row>
    <row r="10753" spans="5:7" x14ac:dyDescent="0.2">
      <c r="E10753" s="5" t="s">
        <v>10798</v>
      </c>
      <c r="F10753" s="5" t="s">
        <v>5</v>
      </c>
      <c r="G10753" s="9">
        <v>131.06</v>
      </c>
    </row>
    <row r="10754" spans="5:7" x14ac:dyDescent="0.2">
      <c r="E10754" s="5" t="s">
        <v>10799</v>
      </c>
      <c r="F10754" s="5" t="s">
        <v>5</v>
      </c>
      <c r="G10754" s="9">
        <v>428.4</v>
      </c>
    </row>
    <row r="10755" spans="5:7" x14ac:dyDescent="0.2">
      <c r="E10755" s="5" t="s">
        <v>10800</v>
      </c>
      <c r="F10755" s="5" t="s">
        <v>5</v>
      </c>
      <c r="G10755" s="9">
        <v>300.33999999999997</v>
      </c>
    </row>
    <row r="10756" spans="5:7" x14ac:dyDescent="0.2">
      <c r="E10756" s="5" t="s">
        <v>10801</v>
      </c>
      <c r="F10756" s="5" t="s">
        <v>5</v>
      </c>
      <c r="G10756" s="9">
        <v>5.95</v>
      </c>
    </row>
    <row r="10757" spans="5:7" x14ac:dyDescent="0.2">
      <c r="E10757" s="5" t="s">
        <v>10802</v>
      </c>
      <c r="F10757" s="5" t="s">
        <v>5</v>
      </c>
      <c r="G10757" s="9">
        <v>199.7</v>
      </c>
    </row>
    <row r="10758" spans="5:7" x14ac:dyDescent="0.2">
      <c r="E10758" s="5" t="s">
        <v>10803</v>
      </c>
      <c r="F10758" s="5" t="s">
        <v>5</v>
      </c>
      <c r="G10758" s="9">
        <v>309.89999999999998</v>
      </c>
    </row>
    <row r="10759" spans="5:7" x14ac:dyDescent="0.2">
      <c r="E10759" s="5" t="s">
        <v>10804</v>
      </c>
      <c r="F10759" s="5" t="s">
        <v>5</v>
      </c>
      <c r="G10759" s="9">
        <v>344.92</v>
      </c>
    </row>
    <row r="10760" spans="5:7" x14ac:dyDescent="0.2">
      <c r="E10760" s="5" t="s">
        <v>10805</v>
      </c>
      <c r="F10760" s="5" t="s">
        <v>5</v>
      </c>
      <c r="G10760" s="9">
        <v>482.6</v>
      </c>
    </row>
    <row r="10761" spans="5:7" x14ac:dyDescent="0.2">
      <c r="E10761" s="5" t="s">
        <v>10806</v>
      </c>
      <c r="F10761" s="5" t="s">
        <v>5</v>
      </c>
      <c r="G10761" s="9">
        <v>114.76</v>
      </c>
    </row>
    <row r="10762" spans="5:7" x14ac:dyDescent="0.2">
      <c r="E10762" s="5" t="s">
        <v>10807</v>
      </c>
      <c r="F10762" s="5" t="s">
        <v>5</v>
      </c>
      <c r="G10762" s="9">
        <v>28.38</v>
      </c>
    </row>
    <row r="10763" spans="5:7" x14ac:dyDescent="0.2">
      <c r="E10763" s="5" t="s">
        <v>10808</v>
      </c>
      <c r="F10763" s="5" t="s">
        <v>5</v>
      </c>
      <c r="G10763" s="9">
        <v>318.89999999999998</v>
      </c>
    </row>
    <row r="10764" spans="5:7" x14ac:dyDescent="0.2">
      <c r="E10764" s="5" t="s">
        <v>10809</v>
      </c>
      <c r="F10764" s="5" t="s">
        <v>5</v>
      </c>
      <c r="G10764" s="9">
        <v>363.78</v>
      </c>
    </row>
    <row r="10765" spans="5:7" x14ac:dyDescent="0.2">
      <c r="E10765" s="5" t="s">
        <v>10810</v>
      </c>
      <c r="F10765" s="5" t="s">
        <v>5</v>
      </c>
      <c r="G10765" s="9">
        <v>5.0999999999999996</v>
      </c>
    </row>
    <row r="10766" spans="5:7" x14ac:dyDescent="0.2">
      <c r="E10766" s="5" t="s">
        <v>10811</v>
      </c>
      <c r="F10766" s="5" t="s">
        <v>5</v>
      </c>
      <c r="G10766" s="9">
        <v>142.52000000000001</v>
      </c>
    </row>
    <row r="10767" spans="5:7" x14ac:dyDescent="0.2">
      <c r="E10767" s="5" t="s">
        <v>10812</v>
      </c>
      <c r="F10767" s="5" t="s">
        <v>5</v>
      </c>
      <c r="G10767" s="9">
        <v>810.26</v>
      </c>
    </row>
    <row r="10768" spans="5:7" x14ac:dyDescent="0.2">
      <c r="E10768" s="5" t="s">
        <v>10813</v>
      </c>
      <c r="F10768" s="5" t="s">
        <v>5</v>
      </c>
      <c r="G10768" s="9">
        <v>228.1</v>
      </c>
    </row>
    <row r="10769" spans="5:7" x14ac:dyDescent="0.2">
      <c r="E10769" s="5" t="s">
        <v>10814</v>
      </c>
      <c r="F10769" s="5" t="s">
        <v>5</v>
      </c>
      <c r="G10769" s="9">
        <v>30</v>
      </c>
    </row>
    <row r="10770" spans="5:7" x14ac:dyDescent="0.2">
      <c r="E10770" s="5" t="s">
        <v>10815</v>
      </c>
      <c r="F10770" s="5" t="s">
        <v>5</v>
      </c>
      <c r="G10770" s="9">
        <v>97.2</v>
      </c>
    </row>
    <row r="10771" spans="5:7" x14ac:dyDescent="0.2">
      <c r="E10771" s="5" t="s">
        <v>10816</v>
      </c>
      <c r="F10771" s="5" t="s">
        <v>8</v>
      </c>
      <c r="G10771" s="9">
        <v>289.10000000000002</v>
      </c>
    </row>
    <row r="10772" spans="5:7" x14ac:dyDescent="0.2">
      <c r="E10772" s="5" t="s">
        <v>10817</v>
      </c>
      <c r="F10772" s="5" t="s">
        <v>5</v>
      </c>
      <c r="G10772" s="9">
        <v>24.08</v>
      </c>
    </row>
    <row r="10773" spans="5:7" x14ac:dyDescent="0.2">
      <c r="E10773" s="5" t="s">
        <v>10818</v>
      </c>
      <c r="F10773" s="5" t="s">
        <v>5</v>
      </c>
      <c r="G10773" s="9">
        <v>57.9</v>
      </c>
    </row>
    <row r="10774" spans="5:7" x14ac:dyDescent="0.2">
      <c r="E10774" s="5" t="s">
        <v>10819</v>
      </c>
      <c r="F10774" s="5" t="s">
        <v>5</v>
      </c>
      <c r="G10774" s="9">
        <v>877.68</v>
      </c>
    </row>
    <row r="10775" spans="5:7" x14ac:dyDescent="0.2">
      <c r="E10775" s="5" t="s">
        <v>10820</v>
      </c>
      <c r="F10775" s="5" t="s">
        <v>7</v>
      </c>
      <c r="G10775" s="9">
        <v>756.36</v>
      </c>
    </row>
    <row r="10776" spans="5:7" x14ac:dyDescent="0.2">
      <c r="E10776" s="5" t="s">
        <v>10821</v>
      </c>
      <c r="F10776" s="5" t="s">
        <v>5</v>
      </c>
      <c r="G10776" s="9">
        <v>2962.33</v>
      </c>
    </row>
    <row r="10777" spans="5:7" x14ac:dyDescent="0.2">
      <c r="E10777" s="5" t="s">
        <v>10822</v>
      </c>
      <c r="F10777" s="5" t="s">
        <v>5</v>
      </c>
      <c r="G10777" s="9">
        <v>269.39999999999998</v>
      </c>
    </row>
    <row r="10778" spans="5:7" x14ac:dyDescent="0.2">
      <c r="E10778" s="5" t="s">
        <v>10823</v>
      </c>
      <c r="F10778" s="5" t="s">
        <v>5</v>
      </c>
      <c r="G10778" s="9">
        <v>316.7</v>
      </c>
    </row>
    <row r="10779" spans="5:7" x14ac:dyDescent="0.2">
      <c r="E10779" s="5" t="s">
        <v>10824</v>
      </c>
      <c r="F10779" s="5" t="s">
        <v>5</v>
      </c>
      <c r="G10779" s="9">
        <v>154.65</v>
      </c>
    </row>
    <row r="10780" spans="5:7" x14ac:dyDescent="0.2">
      <c r="E10780" s="5" t="s">
        <v>10825</v>
      </c>
      <c r="F10780" s="5" t="s">
        <v>5</v>
      </c>
      <c r="G10780" s="9">
        <v>300.04000000000002</v>
      </c>
    </row>
    <row r="10781" spans="5:7" x14ac:dyDescent="0.2">
      <c r="E10781" s="5" t="s">
        <v>10826</v>
      </c>
      <c r="F10781" s="5" t="s">
        <v>5</v>
      </c>
      <c r="G10781" s="9">
        <v>120.05</v>
      </c>
    </row>
    <row r="10782" spans="5:7" x14ac:dyDescent="0.2">
      <c r="E10782" s="5" t="s">
        <v>10827</v>
      </c>
      <c r="F10782" s="5" t="s">
        <v>13</v>
      </c>
      <c r="G10782" s="9">
        <v>163.9</v>
      </c>
    </row>
    <row r="10783" spans="5:7" x14ac:dyDescent="0.2">
      <c r="E10783" s="5" t="s">
        <v>10828</v>
      </c>
      <c r="F10783" s="5" t="s">
        <v>5</v>
      </c>
      <c r="G10783" s="9">
        <v>17</v>
      </c>
    </row>
    <row r="10784" spans="5:7" x14ac:dyDescent="0.2">
      <c r="E10784" s="5" t="s">
        <v>10829</v>
      </c>
      <c r="F10784" s="5" t="s">
        <v>5</v>
      </c>
      <c r="G10784" s="9">
        <v>301.06</v>
      </c>
    </row>
    <row r="10785" spans="5:7" x14ac:dyDescent="0.2">
      <c r="E10785" s="5" t="s">
        <v>10830</v>
      </c>
      <c r="F10785" s="5" t="s">
        <v>8</v>
      </c>
      <c r="G10785" s="9">
        <v>95.28</v>
      </c>
    </row>
    <row r="10786" spans="5:7" x14ac:dyDescent="0.2">
      <c r="E10786" s="5" t="s">
        <v>10831</v>
      </c>
      <c r="F10786" s="5" t="s">
        <v>5</v>
      </c>
      <c r="G10786" s="9">
        <v>311.86</v>
      </c>
    </row>
    <row r="10787" spans="5:7" x14ac:dyDescent="0.2">
      <c r="E10787" s="5" t="s">
        <v>10832</v>
      </c>
      <c r="F10787" s="5" t="s">
        <v>8</v>
      </c>
      <c r="G10787" s="9">
        <v>814.74</v>
      </c>
    </row>
    <row r="10788" spans="5:7" x14ac:dyDescent="0.2">
      <c r="E10788" s="5" t="s">
        <v>10833</v>
      </c>
      <c r="F10788" s="5" t="s">
        <v>5</v>
      </c>
      <c r="G10788" s="9">
        <v>32.4</v>
      </c>
    </row>
    <row r="10789" spans="5:7" x14ac:dyDescent="0.2">
      <c r="E10789" s="5" t="s">
        <v>10834</v>
      </c>
      <c r="F10789" s="5" t="s">
        <v>5</v>
      </c>
      <c r="G10789" s="9">
        <v>646.82000000000005</v>
      </c>
    </row>
    <row r="10790" spans="5:7" x14ac:dyDescent="0.2">
      <c r="E10790" s="5" t="s">
        <v>10835</v>
      </c>
      <c r="F10790" s="5" t="s">
        <v>5</v>
      </c>
      <c r="G10790" s="9">
        <v>161.88999999999999</v>
      </c>
    </row>
    <row r="10791" spans="5:7" x14ac:dyDescent="0.2">
      <c r="E10791" s="5" t="s">
        <v>10836</v>
      </c>
      <c r="F10791" s="5" t="s">
        <v>5</v>
      </c>
      <c r="G10791" s="9">
        <v>303.54000000000002</v>
      </c>
    </row>
    <row r="10792" spans="5:7" x14ac:dyDescent="0.2">
      <c r="E10792" s="5" t="s">
        <v>10837</v>
      </c>
      <c r="F10792" s="5" t="s">
        <v>5</v>
      </c>
      <c r="G10792" s="9">
        <v>294.64999999999998</v>
      </c>
    </row>
    <row r="10793" spans="5:7" x14ac:dyDescent="0.2">
      <c r="E10793" s="5" t="s">
        <v>10838</v>
      </c>
      <c r="F10793" s="5" t="s">
        <v>5</v>
      </c>
      <c r="G10793" s="9">
        <v>264.8</v>
      </c>
    </row>
    <row r="10794" spans="5:7" x14ac:dyDescent="0.2">
      <c r="E10794" s="5" t="s">
        <v>10839</v>
      </c>
      <c r="F10794" s="5" t="s">
        <v>5</v>
      </c>
      <c r="G10794" s="9">
        <v>91.22</v>
      </c>
    </row>
    <row r="10795" spans="5:7" x14ac:dyDescent="0.2">
      <c r="E10795" s="5" t="s">
        <v>10840</v>
      </c>
      <c r="F10795" s="5" t="s">
        <v>5</v>
      </c>
      <c r="G10795" s="9">
        <v>165.5</v>
      </c>
    </row>
    <row r="10796" spans="5:7" x14ac:dyDescent="0.2">
      <c r="E10796" s="5" t="s">
        <v>10841</v>
      </c>
      <c r="F10796" s="5" t="s">
        <v>5</v>
      </c>
      <c r="G10796" s="9">
        <v>203.86</v>
      </c>
    </row>
    <row r="10797" spans="5:7" x14ac:dyDescent="0.2">
      <c r="E10797" s="5" t="s">
        <v>10842</v>
      </c>
      <c r="F10797" s="5" t="s">
        <v>5</v>
      </c>
      <c r="G10797" s="9">
        <v>462.58</v>
      </c>
    </row>
    <row r="10798" spans="5:7" x14ac:dyDescent="0.2">
      <c r="E10798" s="5" t="s">
        <v>10843</v>
      </c>
      <c r="F10798" s="5" t="s">
        <v>11</v>
      </c>
      <c r="G10798" s="9">
        <v>360.8</v>
      </c>
    </row>
    <row r="10799" spans="5:7" x14ac:dyDescent="0.2">
      <c r="E10799" s="5" t="s">
        <v>10844</v>
      </c>
      <c r="F10799" s="5" t="s">
        <v>7</v>
      </c>
      <c r="G10799" s="9">
        <v>138.5</v>
      </c>
    </row>
    <row r="10800" spans="5:7" x14ac:dyDescent="0.2">
      <c r="E10800" s="5" t="s">
        <v>10845</v>
      </c>
      <c r="F10800" s="5" t="s">
        <v>5</v>
      </c>
      <c r="G10800" s="9">
        <v>831.34</v>
      </c>
    </row>
    <row r="10801" spans="5:7" x14ac:dyDescent="0.2">
      <c r="E10801" s="5" t="s">
        <v>10846</v>
      </c>
      <c r="F10801" s="5" t="s">
        <v>5</v>
      </c>
      <c r="G10801" s="9">
        <v>394.34</v>
      </c>
    </row>
    <row r="10802" spans="5:7" x14ac:dyDescent="0.2">
      <c r="E10802" s="5" t="s">
        <v>10847</v>
      </c>
      <c r="F10802" s="5" t="s">
        <v>5</v>
      </c>
      <c r="G10802" s="9">
        <v>410.9</v>
      </c>
    </row>
    <row r="10803" spans="5:7" x14ac:dyDescent="0.2">
      <c r="E10803" s="5" t="s">
        <v>10848</v>
      </c>
      <c r="F10803" s="5" t="s">
        <v>7</v>
      </c>
      <c r="G10803" s="9">
        <v>679.1</v>
      </c>
    </row>
    <row r="10804" spans="5:7" x14ac:dyDescent="0.2">
      <c r="E10804" s="5" t="s">
        <v>10849</v>
      </c>
      <c r="F10804" s="5" t="s">
        <v>5</v>
      </c>
      <c r="G10804" s="9">
        <v>439.74</v>
      </c>
    </row>
    <row r="10805" spans="5:7" x14ac:dyDescent="0.2">
      <c r="E10805" s="5" t="s">
        <v>10850</v>
      </c>
      <c r="F10805" s="5" t="s">
        <v>5</v>
      </c>
      <c r="G10805" s="9">
        <v>17.399999999999999</v>
      </c>
    </row>
    <row r="10806" spans="5:7" x14ac:dyDescent="0.2">
      <c r="E10806" s="5" t="s">
        <v>10851</v>
      </c>
      <c r="F10806" s="5" t="s">
        <v>5</v>
      </c>
      <c r="G10806" s="9">
        <v>0</v>
      </c>
    </row>
    <row r="10807" spans="5:7" x14ac:dyDescent="0.2">
      <c r="E10807" s="5" t="s">
        <v>10852</v>
      </c>
      <c r="F10807" s="5" t="s">
        <v>5</v>
      </c>
      <c r="G10807" s="9">
        <v>345.3</v>
      </c>
    </row>
    <row r="10808" spans="5:7" x14ac:dyDescent="0.2">
      <c r="E10808" s="5" t="s">
        <v>10853</v>
      </c>
      <c r="F10808" s="5" t="s">
        <v>5</v>
      </c>
      <c r="G10808" s="9">
        <v>124.9</v>
      </c>
    </row>
    <row r="10809" spans="5:7" x14ac:dyDescent="0.2">
      <c r="E10809" s="5" t="s">
        <v>10854</v>
      </c>
      <c r="F10809" s="5" t="s">
        <v>5</v>
      </c>
      <c r="G10809" s="9">
        <v>207.08</v>
      </c>
    </row>
    <row r="10810" spans="5:7" x14ac:dyDescent="0.2">
      <c r="E10810" s="5" t="s">
        <v>10855</v>
      </c>
      <c r="F10810" s="5" t="s">
        <v>5</v>
      </c>
      <c r="G10810" s="9">
        <v>243.53</v>
      </c>
    </row>
    <row r="10811" spans="5:7" x14ac:dyDescent="0.2">
      <c r="E10811" s="5" t="s">
        <v>10856</v>
      </c>
      <c r="F10811" s="5" t="s">
        <v>5</v>
      </c>
      <c r="G10811" s="9">
        <v>482.52</v>
      </c>
    </row>
    <row r="10812" spans="5:7" x14ac:dyDescent="0.2">
      <c r="E10812" s="5" t="s">
        <v>10857</v>
      </c>
      <c r="F10812" s="5" t="s">
        <v>5</v>
      </c>
      <c r="G10812" s="9">
        <v>422.75</v>
      </c>
    </row>
    <row r="10813" spans="5:7" x14ac:dyDescent="0.2">
      <c r="E10813" s="5" t="s">
        <v>10858</v>
      </c>
      <c r="F10813" s="5" t="s">
        <v>7</v>
      </c>
      <c r="G10813" s="9">
        <v>976.58</v>
      </c>
    </row>
    <row r="10814" spans="5:7" x14ac:dyDescent="0.2">
      <c r="E10814" s="5" t="s">
        <v>10859</v>
      </c>
      <c r="F10814" s="5" t="s">
        <v>5</v>
      </c>
      <c r="G10814" s="9">
        <v>276.8</v>
      </c>
    </row>
    <row r="10815" spans="5:7" x14ac:dyDescent="0.2">
      <c r="E10815" s="5" t="s">
        <v>10860</v>
      </c>
      <c r="F10815" s="5" t="s">
        <v>5</v>
      </c>
      <c r="G10815" s="9">
        <v>184.2</v>
      </c>
    </row>
    <row r="10816" spans="5:7" x14ac:dyDescent="0.2">
      <c r="E10816" s="5" t="s">
        <v>10861</v>
      </c>
      <c r="F10816" s="5" t="s">
        <v>9</v>
      </c>
      <c r="G10816" s="9">
        <v>298.64</v>
      </c>
    </row>
    <row r="10817" spans="5:7" x14ac:dyDescent="0.2">
      <c r="E10817" s="5" t="s">
        <v>10862</v>
      </c>
      <c r="F10817" s="5" t="s">
        <v>5</v>
      </c>
      <c r="G10817" s="9">
        <v>587.29999999999995</v>
      </c>
    </row>
    <row r="10818" spans="5:7" x14ac:dyDescent="0.2">
      <c r="E10818" s="5" t="s">
        <v>10863</v>
      </c>
      <c r="F10818" s="5" t="s">
        <v>5</v>
      </c>
      <c r="G10818" s="9">
        <v>4.95</v>
      </c>
    </row>
    <row r="10819" spans="5:7" x14ac:dyDescent="0.2">
      <c r="E10819" s="5" t="s">
        <v>10864</v>
      </c>
      <c r="F10819" s="5" t="s">
        <v>9</v>
      </c>
      <c r="G10819" s="9">
        <v>153.22</v>
      </c>
    </row>
    <row r="10820" spans="5:7" x14ac:dyDescent="0.2">
      <c r="E10820" s="5" t="s">
        <v>10865</v>
      </c>
      <c r="F10820" s="5" t="s">
        <v>5</v>
      </c>
      <c r="G10820" s="9">
        <v>304.61</v>
      </c>
    </row>
    <row r="10821" spans="5:7" x14ac:dyDescent="0.2">
      <c r="E10821" s="5" t="s">
        <v>10866</v>
      </c>
      <c r="F10821" s="5" t="s">
        <v>5</v>
      </c>
      <c r="G10821" s="9">
        <v>108.95</v>
      </c>
    </row>
    <row r="10822" spans="5:7" x14ac:dyDescent="0.2">
      <c r="E10822" s="5" t="s">
        <v>10867</v>
      </c>
      <c r="F10822" s="5" t="s">
        <v>5</v>
      </c>
      <c r="G10822" s="9">
        <v>156.16999999999999</v>
      </c>
    </row>
    <row r="10823" spans="5:7" x14ac:dyDescent="0.2">
      <c r="E10823" s="5" t="s">
        <v>10868</v>
      </c>
      <c r="F10823" s="5" t="s">
        <v>5</v>
      </c>
      <c r="G10823" s="9">
        <v>306.75</v>
      </c>
    </row>
    <row r="10824" spans="5:7" x14ac:dyDescent="0.2">
      <c r="E10824" s="5" t="s">
        <v>10869</v>
      </c>
      <c r="F10824" s="5" t="s">
        <v>5</v>
      </c>
      <c r="G10824" s="9">
        <v>658.85</v>
      </c>
    </row>
    <row r="10825" spans="5:7" x14ac:dyDescent="0.2">
      <c r="E10825" s="5" t="s">
        <v>10870</v>
      </c>
      <c r="F10825" s="5" t="s">
        <v>5</v>
      </c>
      <c r="G10825" s="9">
        <v>37.78</v>
      </c>
    </row>
    <row r="10826" spans="5:7" x14ac:dyDescent="0.2">
      <c r="E10826" s="5" t="s">
        <v>10871</v>
      </c>
      <c r="F10826" s="5" t="s">
        <v>5</v>
      </c>
      <c r="G10826" s="9">
        <v>416.96</v>
      </c>
    </row>
    <row r="10827" spans="5:7" x14ac:dyDescent="0.2">
      <c r="E10827" s="5" t="s">
        <v>10872</v>
      </c>
      <c r="F10827" s="5" t="s">
        <v>5</v>
      </c>
      <c r="G10827" s="9">
        <v>100.33</v>
      </c>
    </row>
    <row r="10828" spans="5:7" x14ac:dyDescent="0.2">
      <c r="E10828" s="5" t="s">
        <v>10873</v>
      </c>
      <c r="F10828" s="5" t="s">
        <v>5</v>
      </c>
      <c r="G10828" s="9">
        <v>10.76</v>
      </c>
    </row>
    <row r="10829" spans="5:7" x14ac:dyDescent="0.2">
      <c r="E10829" s="5" t="s">
        <v>10874</v>
      </c>
      <c r="F10829" s="5" t="s">
        <v>5</v>
      </c>
      <c r="G10829" s="9">
        <v>617.03</v>
      </c>
    </row>
    <row r="10830" spans="5:7" x14ac:dyDescent="0.2">
      <c r="E10830" s="5" t="s">
        <v>10875</v>
      </c>
      <c r="F10830" s="5" t="s">
        <v>5</v>
      </c>
      <c r="G10830" s="9">
        <v>31.11</v>
      </c>
    </row>
    <row r="10831" spans="5:7" x14ac:dyDescent="0.2">
      <c r="E10831" s="5" t="s">
        <v>10876</v>
      </c>
      <c r="F10831" s="5" t="s">
        <v>5</v>
      </c>
      <c r="G10831" s="9">
        <v>18.829999999999998</v>
      </c>
    </row>
    <row r="10832" spans="5:7" x14ac:dyDescent="0.2">
      <c r="E10832" s="5" t="s">
        <v>10877</v>
      </c>
      <c r="F10832" s="5" t="s">
        <v>5</v>
      </c>
      <c r="G10832" s="9">
        <v>69.02</v>
      </c>
    </row>
    <row r="10833" spans="5:7" x14ac:dyDescent="0.2">
      <c r="E10833" s="5" t="s">
        <v>10878</v>
      </c>
      <c r="F10833" s="5" t="s">
        <v>5</v>
      </c>
      <c r="G10833" s="9">
        <v>128.27000000000001</v>
      </c>
    </row>
    <row r="10834" spans="5:7" x14ac:dyDescent="0.2">
      <c r="E10834" s="5" t="s">
        <v>10879</v>
      </c>
      <c r="F10834" s="5" t="s">
        <v>5</v>
      </c>
      <c r="G10834" s="9">
        <v>116.69</v>
      </c>
    </row>
    <row r="10835" spans="5:7" x14ac:dyDescent="0.2">
      <c r="E10835" s="5" t="s">
        <v>10880</v>
      </c>
      <c r="F10835" s="5" t="s">
        <v>8</v>
      </c>
      <c r="G10835" s="9">
        <v>71.400000000000006</v>
      </c>
    </row>
    <row r="10836" spans="5:7" x14ac:dyDescent="0.2">
      <c r="E10836" s="5" t="s">
        <v>10881</v>
      </c>
      <c r="F10836" s="5" t="s">
        <v>5</v>
      </c>
      <c r="G10836" s="9">
        <v>117.68</v>
      </c>
    </row>
    <row r="10837" spans="5:7" x14ac:dyDescent="0.2">
      <c r="E10837" s="5" t="s">
        <v>10882</v>
      </c>
      <c r="F10837" s="5" t="s">
        <v>5</v>
      </c>
      <c r="G10837" s="9">
        <v>351.48</v>
      </c>
    </row>
    <row r="10838" spans="5:7" x14ac:dyDescent="0.2">
      <c r="E10838" s="5" t="s">
        <v>10883</v>
      </c>
      <c r="F10838" s="5" t="s">
        <v>5</v>
      </c>
      <c r="G10838" s="9">
        <v>8.25</v>
      </c>
    </row>
    <row r="10839" spans="5:7" x14ac:dyDescent="0.2">
      <c r="E10839" s="5" t="s">
        <v>10884</v>
      </c>
      <c r="F10839" s="5" t="s">
        <v>5</v>
      </c>
      <c r="G10839" s="9">
        <v>8.25</v>
      </c>
    </row>
    <row r="10840" spans="5:7" x14ac:dyDescent="0.2">
      <c r="E10840" s="5" t="s">
        <v>10885</v>
      </c>
      <c r="F10840" s="5" t="s">
        <v>5</v>
      </c>
      <c r="G10840" s="9">
        <v>0</v>
      </c>
    </row>
    <row r="10841" spans="5:7" x14ac:dyDescent="0.2">
      <c r="E10841" s="5" t="s">
        <v>10886</v>
      </c>
      <c r="F10841" s="5" t="s">
        <v>5</v>
      </c>
      <c r="G10841" s="9">
        <v>0</v>
      </c>
    </row>
    <row r="10842" spans="5:7" x14ac:dyDescent="0.2">
      <c r="E10842" s="5" t="s">
        <v>10887</v>
      </c>
      <c r="F10842" s="5" t="s">
        <v>5</v>
      </c>
      <c r="G10842" s="9">
        <v>0</v>
      </c>
    </row>
    <row r="10843" spans="5:7" x14ac:dyDescent="0.2">
      <c r="E10843" s="5" t="s">
        <v>10888</v>
      </c>
      <c r="F10843" s="5" t="s">
        <v>5</v>
      </c>
      <c r="G10843" s="9">
        <v>0</v>
      </c>
    </row>
    <row r="10844" spans="5:7" x14ac:dyDescent="0.2">
      <c r="E10844" s="5" t="s">
        <v>10889</v>
      </c>
      <c r="F10844" s="5" t="s">
        <v>5</v>
      </c>
      <c r="G10844" s="9">
        <v>440.64</v>
      </c>
    </row>
    <row r="10845" spans="5:7" x14ac:dyDescent="0.2">
      <c r="E10845" s="5" t="s">
        <v>10890</v>
      </c>
      <c r="F10845" s="5" t="s">
        <v>5</v>
      </c>
      <c r="G10845" s="9">
        <v>0</v>
      </c>
    </row>
    <row r="10846" spans="5:7" x14ac:dyDescent="0.2">
      <c r="E10846" s="5" t="s">
        <v>10891</v>
      </c>
      <c r="F10846" s="5" t="s">
        <v>5</v>
      </c>
      <c r="G10846" s="9">
        <v>796.83</v>
      </c>
    </row>
    <row r="10847" spans="5:7" x14ac:dyDescent="0.2">
      <c r="E10847" s="5" t="s">
        <v>10892</v>
      </c>
      <c r="F10847" s="5" t="s">
        <v>5</v>
      </c>
      <c r="G10847" s="9">
        <v>0</v>
      </c>
    </row>
    <row r="10848" spans="5:7" x14ac:dyDescent="0.2">
      <c r="E10848" s="5" t="s">
        <v>10893</v>
      </c>
      <c r="F10848" s="5" t="s">
        <v>5</v>
      </c>
      <c r="G10848" s="9">
        <v>9.75</v>
      </c>
    </row>
    <row r="10849" spans="5:7" x14ac:dyDescent="0.2">
      <c r="E10849" s="5" t="s">
        <v>10894</v>
      </c>
      <c r="F10849" s="5" t="s">
        <v>5</v>
      </c>
      <c r="G10849" s="9">
        <v>13.37</v>
      </c>
    </row>
    <row r="10850" spans="5:7" x14ac:dyDescent="0.2">
      <c r="E10850" s="5" t="s">
        <v>10895</v>
      </c>
      <c r="F10850" s="5" t="s">
        <v>5</v>
      </c>
      <c r="G10850" s="9">
        <v>405.38</v>
      </c>
    </row>
    <row r="10851" spans="5:7" x14ac:dyDescent="0.2">
      <c r="E10851" s="5" t="s">
        <v>10896</v>
      </c>
      <c r="F10851" s="5" t="s">
        <v>5</v>
      </c>
      <c r="G10851" s="9">
        <v>111.7</v>
      </c>
    </row>
    <row r="10852" spans="5:7" x14ac:dyDescent="0.2">
      <c r="E10852" s="5" t="s">
        <v>10897</v>
      </c>
      <c r="F10852" s="5" t="s">
        <v>5</v>
      </c>
      <c r="G10852" s="9">
        <v>0</v>
      </c>
    </row>
    <row r="10853" spans="5:7" x14ac:dyDescent="0.2">
      <c r="E10853" s="5" t="s">
        <v>10898</v>
      </c>
      <c r="F10853" s="5" t="s">
        <v>5</v>
      </c>
      <c r="G10853" s="9">
        <v>0</v>
      </c>
    </row>
    <row r="10854" spans="5:7" x14ac:dyDescent="0.2">
      <c r="E10854" s="5" t="s">
        <v>10899</v>
      </c>
      <c r="F10854" s="5" t="s">
        <v>5</v>
      </c>
      <c r="G10854" s="9">
        <v>0</v>
      </c>
    </row>
    <row r="10855" spans="5:7" x14ac:dyDescent="0.2">
      <c r="E10855" s="5" t="s">
        <v>10900</v>
      </c>
      <c r="F10855" s="5" t="s">
        <v>5</v>
      </c>
      <c r="G10855" s="9">
        <v>215.75</v>
      </c>
    </row>
    <row r="10856" spans="5:7" x14ac:dyDescent="0.2">
      <c r="E10856" s="5" t="s">
        <v>10901</v>
      </c>
      <c r="F10856" s="5" t="s">
        <v>5</v>
      </c>
      <c r="G10856" s="9">
        <v>318.91000000000003</v>
      </c>
    </row>
    <row r="10857" spans="5:7" x14ac:dyDescent="0.2">
      <c r="E10857" s="5" t="s">
        <v>10902</v>
      </c>
      <c r="F10857" s="5" t="s">
        <v>5</v>
      </c>
      <c r="G10857" s="9">
        <v>115.75</v>
      </c>
    </row>
    <row r="10858" spans="5:7" x14ac:dyDescent="0.2">
      <c r="E10858" s="5" t="s">
        <v>10903</v>
      </c>
      <c r="F10858" s="5" t="s">
        <v>5</v>
      </c>
      <c r="G10858" s="9">
        <v>155.34</v>
      </c>
    </row>
    <row r="10859" spans="5:7" x14ac:dyDescent="0.2">
      <c r="E10859" s="5" t="s">
        <v>10904</v>
      </c>
      <c r="F10859" s="5" t="s">
        <v>5</v>
      </c>
      <c r="G10859" s="9">
        <v>450.81</v>
      </c>
    </row>
    <row r="10860" spans="5:7" x14ac:dyDescent="0.2">
      <c r="E10860" s="5" t="s">
        <v>10905</v>
      </c>
      <c r="F10860" s="5" t="s">
        <v>5</v>
      </c>
      <c r="G10860" s="9">
        <v>462.19</v>
      </c>
    </row>
    <row r="10861" spans="5:7" x14ac:dyDescent="0.2">
      <c r="E10861" s="5" t="s">
        <v>10906</v>
      </c>
      <c r="F10861" s="5" t="s">
        <v>5</v>
      </c>
      <c r="G10861" s="9">
        <v>272.26</v>
      </c>
    </row>
    <row r="10862" spans="5:7" x14ac:dyDescent="0.2">
      <c r="E10862" s="5" t="s">
        <v>10907</v>
      </c>
      <c r="F10862" s="5" t="s">
        <v>5</v>
      </c>
      <c r="G10862" s="9">
        <v>406.66</v>
      </c>
    </row>
    <row r="10863" spans="5:7" x14ac:dyDescent="0.2">
      <c r="E10863" s="5" t="s">
        <v>10908</v>
      </c>
      <c r="F10863" s="5" t="s">
        <v>5</v>
      </c>
      <c r="G10863" s="9">
        <v>154.25</v>
      </c>
    </row>
    <row r="10864" spans="5:7" x14ac:dyDescent="0.2">
      <c r="E10864" s="5" t="s">
        <v>10909</v>
      </c>
      <c r="F10864" s="5" t="s">
        <v>5</v>
      </c>
      <c r="G10864" s="9">
        <v>294.3</v>
      </c>
    </row>
    <row r="10865" spans="5:7" x14ac:dyDescent="0.2">
      <c r="E10865" s="5" t="s">
        <v>10910</v>
      </c>
      <c r="F10865" s="5" t="s">
        <v>5</v>
      </c>
      <c r="G10865" s="9">
        <v>223.92</v>
      </c>
    </row>
    <row r="10866" spans="5:7" x14ac:dyDescent="0.2">
      <c r="E10866" s="5" t="s">
        <v>10911</v>
      </c>
      <c r="F10866" s="5" t="s">
        <v>5</v>
      </c>
      <c r="G10866" s="9">
        <v>99.14</v>
      </c>
    </row>
    <row r="10867" spans="5:7" x14ac:dyDescent="0.2">
      <c r="E10867" s="5" t="s">
        <v>10912</v>
      </c>
      <c r="F10867" s="5" t="s">
        <v>5</v>
      </c>
      <c r="G10867" s="9">
        <v>247.52</v>
      </c>
    </row>
    <row r="10868" spans="5:7" x14ac:dyDescent="0.2">
      <c r="E10868" s="5" t="s">
        <v>10913</v>
      </c>
      <c r="F10868" s="5" t="s">
        <v>5</v>
      </c>
      <c r="G10868" s="9">
        <v>247.25</v>
      </c>
    </row>
    <row r="10869" spans="5:7" x14ac:dyDescent="0.2">
      <c r="E10869" s="5" t="s">
        <v>10914</v>
      </c>
      <c r="F10869" s="5" t="s">
        <v>5</v>
      </c>
      <c r="G10869" s="9">
        <v>175.65</v>
      </c>
    </row>
    <row r="10870" spans="5:7" x14ac:dyDescent="0.2">
      <c r="E10870" s="5" t="s">
        <v>10915</v>
      </c>
      <c r="F10870" s="5" t="s">
        <v>5</v>
      </c>
      <c r="G10870" s="9">
        <v>406.18</v>
      </c>
    </row>
    <row r="10871" spans="5:7" x14ac:dyDescent="0.2">
      <c r="E10871" s="5" t="s">
        <v>10916</v>
      </c>
      <c r="F10871" s="5" t="s">
        <v>5</v>
      </c>
      <c r="G10871" s="9">
        <v>209.52</v>
      </c>
    </row>
    <row r="10872" spans="5:7" x14ac:dyDescent="0.2">
      <c r="E10872" s="5" t="s">
        <v>10917</v>
      </c>
      <c r="F10872" s="5" t="s">
        <v>5</v>
      </c>
      <c r="G10872" s="9">
        <v>145.80000000000001</v>
      </c>
    </row>
    <row r="10873" spans="5:7" x14ac:dyDescent="0.2">
      <c r="E10873" s="5" t="s">
        <v>10918</v>
      </c>
      <c r="F10873" s="5" t="s">
        <v>5</v>
      </c>
      <c r="G10873" s="9">
        <v>306.33</v>
      </c>
    </row>
    <row r="10874" spans="5:7" x14ac:dyDescent="0.2">
      <c r="E10874" s="5" t="s">
        <v>10919</v>
      </c>
      <c r="F10874" s="5" t="s">
        <v>5</v>
      </c>
      <c r="G10874" s="9">
        <v>384.8</v>
      </c>
    </row>
    <row r="10875" spans="5:7" x14ac:dyDescent="0.2">
      <c r="E10875" s="5" t="s">
        <v>10920</v>
      </c>
      <c r="F10875" s="5" t="s">
        <v>5</v>
      </c>
      <c r="G10875" s="9">
        <v>95.15</v>
      </c>
    </row>
    <row r="10876" spans="5:7" x14ac:dyDescent="0.2">
      <c r="E10876" s="5" t="s">
        <v>10921</v>
      </c>
      <c r="F10876" s="5" t="s">
        <v>5</v>
      </c>
      <c r="G10876" s="9">
        <v>155.80000000000001</v>
      </c>
    </row>
    <row r="10877" spans="5:7" x14ac:dyDescent="0.2">
      <c r="E10877" s="5" t="s">
        <v>10922</v>
      </c>
      <c r="F10877" s="5" t="s">
        <v>5</v>
      </c>
      <c r="G10877" s="9">
        <v>115.55</v>
      </c>
    </row>
    <row r="10878" spans="5:7" x14ac:dyDescent="0.2">
      <c r="E10878" s="5" t="s">
        <v>10923</v>
      </c>
      <c r="F10878" s="5" t="s">
        <v>5</v>
      </c>
      <c r="G10878" s="9">
        <v>346.38</v>
      </c>
    </row>
    <row r="10879" spans="5:7" x14ac:dyDescent="0.2">
      <c r="E10879" s="5" t="s">
        <v>10924</v>
      </c>
      <c r="F10879" s="5" t="s">
        <v>5</v>
      </c>
      <c r="G10879" s="9">
        <v>156.91</v>
      </c>
    </row>
    <row r="10880" spans="5:7" x14ac:dyDescent="0.2">
      <c r="E10880" s="5" t="s">
        <v>10925</v>
      </c>
      <c r="F10880" s="5" t="s">
        <v>5</v>
      </c>
      <c r="G10880" s="9">
        <v>86.02</v>
      </c>
    </row>
    <row r="10881" spans="5:7" x14ac:dyDescent="0.2">
      <c r="E10881" s="5" t="s">
        <v>10926</v>
      </c>
      <c r="F10881" s="5" t="s">
        <v>5</v>
      </c>
      <c r="G10881" s="9">
        <v>2403.3200000000002</v>
      </c>
    </row>
    <row r="10882" spans="5:7" x14ac:dyDescent="0.2">
      <c r="E10882" s="5" t="s">
        <v>10927</v>
      </c>
      <c r="F10882" s="5" t="s">
        <v>5</v>
      </c>
      <c r="G10882" s="9">
        <v>7786</v>
      </c>
    </row>
    <row r="10883" spans="5:7" x14ac:dyDescent="0.2">
      <c r="E10883" s="5" t="s">
        <v>10928</v>
      </c>
      <c r="F10883" s="5" t="s">
        <v>5</v>
      </c>
      <c r="G10883" s="9">
        <v>5496</v>
      </c>
    </row>
    <row r="10884" spans="5:7" x14ac:dyDescent="0.2">
      <c r="E10884" s="5" t="s">
        <v>10929</v>
      </c>
      <c r="F10884" s="5" t="s">
        <v>5</v>
      </c>
      <c r="G10884" s="9">
        <v>5078.83</v>
      </c>
    </row>
    <row r="10885" spans="5:7" x14ac:dyDescent="0.2">
      <c r="E10885" s="5" t="s">
        <v>10930</v>
      </c>
      <c r="F10885" s="5" t="s">
        <v>5</v>
      </c>
      <c r="G10885" s="9">
        <v>471.22</v>
      </c>
    </row>
    <row r="10886" spans="5:7" x14ac:dyDescent="0.2">
      <c r="E10886" s="5" t="s">
        <v>10931</v>
      </c>
      <c r="F10886" s="5" t="s">
        <v>5</v>
      </c>
      <c r="G10886" s="9">
        <v>100.8</v>
      </c>
    </row>
    <row r="10887" spans="5:7" x14ac:dyDescent="0.2">
      <c r="E10887" s="5" t="s">
        <v>10932</v>
      </c>
      <c r="F10887" s="5" t="s">
        <v>5</v>
      </c>
      <c r="G10887" s="9">
        <v>188.74</v>
      </c>
    </row>
    <row r="10888" spans="5:7" x14ac:dyDescent="0.2">
      <c r="E10888" s="5" t="s">
        <v>10933</v>
      </c>
      <c r="F10888" s="5" t="s">
        <v>5</v>
      </c>
      <c r="G10888" s="9">
        <v>506.83</v>
      </c>
    </row>
    <row r="10889" spans="5:7" x14ac:dyDescent="0.2">
      <c r="E10889" s="5" t="s">
        <v>10934</v>
      </c>
      <c r="F10889" s="5" t="s">
        <v>5</v>
      </c>
      <c r="G10889" s="9">
        <v>841.58</v>
      </c>
    </row>
    <row r="10890" spans="5:7" x14ac:dyDescent="0.2">
      <c r="E10890" s="5" t="s">
        <v>10935</v>
      </c>
      <c r="F10890" s="5" t="s">
        <v>5</v>
      </c>
      <c r="G10890" s="9">
        <v>198.8</v>
      </c>
    </row>
    <row r="10891" spans="5:7" x14ac:dyDescent="0.2">
      <c r="E10891" s="5" t="s">
        <v>10936</v>
      </c>
      <c r="F10891" s="5" t="s">
        <v>5</v>
      </c>
      <c r="G10891" s="9">
        <v>750.9</v>
      </c>
    </row>
    <row r="10892" spans="5:7" x14ac:dyDescent="0.2">
      <c r="E10892" s="5" t="s">
        <v>10937</v>
      </c>
      <c r="F10892" s="5" t="s">
        <v>9</v>
      </c>
      <c r="G10892" s="9">
        <v>474.36</v>
      </c>
    </row>
    <row r="10893" spans="5:7" x14ac:dyDescent="0.2">
      <c r="E10893" s="5" t="s">
        <v>10938</v>
      </c>
      <c r="F10893" s="5" t="s">
        <v>5</v>
      </c>
      <c r="G10893" s="9">
        <v>226.93</v>
      </c>
    </row>
    <row r="10894" spans="5:7" x14ac:dyDescent="0.2">
      <c r="E10894" s="5" t="s">
        <v>10939</v>
      </c>
      <c r="F10894" s="5" t="s">
        <v>5</v>
      </c>
      <c r="G10894" s="9">
        <v>206.07</v>
      </c>
    </row>
    <row r="10895" spans="5:7" x14ac:dyDescent="0.2">
      <c r="E10895" s="5" t="s">
        <v>10940</v>
      </c>
      <c r="F10895" s="5" t="s">
        <v>5</v>
      </c>
      <c r="G10895" s="9">
        <v>460.66</v>
      </c>
    </row>
    <row r="10896" spans="5:7" x14ac:dyDescent="0.2">
      <c r="E10896" s="5" t="s">
        <v>10941</v>
      </c>
      <c r="F10896" s="5" t="s">
        <v>8</v>
      </c>
      <c r="G10896" s="9">
        <v>30</v>
      </c>
    </row>
    <row r="10897" spans="5:7" x14ac:dyDescent="0.2">
      <c r="E10897" s="5" t="s">
        <v>10942</v>
      </c>
      <c r="F10897" s="5" t="s">
        <v>5</v>
      </c>
      <c r="G10897" s="9">
        <v>249.03</v>
      </c>
    </row>
    <row r="10898" spans="5:7" x14ac:dyDescent="0.2">
      <c r="E10898" s="5" t="s">
        <v>10943</v>
      </c>
      <c r="F10898" s="5" t="s">
        <v>5</v>
      </c>
      <c r="G10898" s="9">
        <v>1067.8800000000001</v>
      </c>
    </row>
    <row r="10899" spans="5:7" x14ac:dyDescent="0.2">
      <c r="E10899" s="5" t="s">
        <v>10944</v>
      </c>
      <c r="F10899" s="5" t="s">
        <v>5</v>
      </c>
      <c r="G10899" s="9">
        <v>1561.09</v>
      </c>
    </row>
    <row r="10900" spans="5:7" x14ac:dyDescent="0.2">
      <c r="E10900" s="5" t="s">
        <v>10945</v>
      </c>
      <c r="F10900" s="5" t="s">
        <v>5</v>
      </c>
      <c r="G10900" s="9">
        <v>276.82</v>
      </c>
    </row>
    <row r="10901" spans="5:7" x14ac:dyDescent="0.2">
      <c r="E10901" s="5" t="s">
        <v>10946</v>
      </c>
      <c r="F10901" s="5" t="s">
        <v>7</v>
      </c>
      <c r="G10901" s="9">
        <v>936.04</v>
      </c>
    </row>
    <row r="10902" spans="5:7" x14ac:dyDescent="0.2">
      <c r="E10902" s="5" t="s">
        <v>10947</v>
      </c>
      <c r="F10902" s="5" t="s">
        <v>7</v>
      </c>
      <c r="G10902" s="9">
        <v>174.96</v>
      </c>
    </row>
    <row r="10903" spans="5:7" x14ac:dyDescent="0.2">
      <c r="E10903" s="5" t="s">
        <v>10948</v>
      </c>
      <c r="F10903" s="5" t="s">
        <v>7</v>
      </c>
      <c r="G10903" s="9">
        <v>59.8</v>
      </c>
    </row>
    <row r="10904" spans="5:7" x14ac:dyDescent="0.2">
      <c r="E10904" s="5" t="s">
        <v>10949</v>
      </c>
      <c r="F10904" s="5" t="s">
        <v>5</v>
      </c>
      <c r="G10904" s="9">
        <v>109.33</v>
      </c>
    </row>
    <row r="10905" spans="5:7" x14ac:dyDescent="0.2">
      <c r="E10905" s="5" t="s">
        <v>10950</v>
      </c>
      <c r="F10905" s="5" t="s">
        <v>5</v>
      </c>
      <c r="G10905" s="9">
        <v>375.22</v>
      </c>
    </row>
    <row r="10906" spans="5:7" x14ac:dyDescent="0.2">
      <c r="E10906" s="5" t="s">
        <v>10951</v>
      </c>
      <c r="F10906" s="5" t="s">
        <v>5</v>
      </c>
      <c r="G10906" s="9">
        <v>20.95</v>
      </c>
    </row>
    <row r="10907" spans="5:7" x14ac:dyDescent="0.2">
      <c r="E10907" s="5" t="s">
        <v>10952</v>
      </c>
      <c r="F10907" s="5" t="s">
        <v>5</v>
      </c>
      <c r="G10907" s="9">
        <v>1128.5999999999999</v>
      </c>
    </row>
    <row r="10908" spans="5:7" x14ac:dyDescent="0.2">
      <c r="E10908" s="5" t="s">
        <v>10953</v>
      </c>
      <c r="F10908" s="5" t="s">
        <v>12</v>
      </c>
      <c r="G10908" s="9">
        <v>4146.34</v>
      </c>
    </row>
    <row r="10909" spans="5:7" x14ac:dyDescent="0.2">
      <c r="E10909" s="5" t="s">
        <v>10954</v>
      </c>
      <c r="F10909" s="5" t="s">
        <v>5</v>
      </c>
      <c r="G10909" s="9">
        <v>289.95999999999998</v>
      </c>
    </row>
    <row r="10910" spans="5:7" x14ac:dyDescent="0.2">
      <c r="E10910" s="5" t="s">
        <v>10955</v>
      </c>
      <c r="F10910" s="5" t="s">
        <v>5</v>
      </c>
      <c r="G10910" s="9">
        <v>457.3</v>
      </c>
    </row>
    <row r="10911" spans="5:7" x14ac:dyDescent="0.2">
      <c r="E10911" s="5" t="s">
        <v>10956</v>
      </c>
      <c r="F10911" s="5" t="s">
        <v>5</v>
      </c>
      <c r="G10911" s="9">
        <v>90.43</v>
      </c>
    </row>
    <row r="10912" spans="5:7" x14ac:dyDescent="0.2">
      <c r="E10912" s="5" t="s">
        <v>10957</v>
      </c>
      <c r="F10912" s="5" t="s">
        <v>5</v>
      </c>
      <c r="G10912" s="9">
        <v>153.13</v>
      </c>
    </row>
    <row r="10913" spans="5:7" x14ac:dyDescent="0.2">
      <c r="E10913" s="5" t="s">
        <v>10958</v>
      </c>
      <c r="F10913" s="5" t="s">
        <v>5</v>
      </c>
      <c r="G10913" s="9">
        <v>360.82</v>
      </c>
    </row>
    <row r="10914" spans="5:7" x14ac:dyDescent="0.2">
      <c r="E10914" s="5" t="s">
        <v>10959</v>
      </c>
      <c r="F10914" s="5" t="s">
        <v>5</v>
      </c>
      <c r="G10914" s="9">
        <v>249.05</v>
      </c>
    </row>
    <row r="10915" spans="5:7" x14ac:dyDescent="0.2">
      <c r="E10915" s="5" t="s">
        <v>10960</v>
      </c>
      <c r="F10915" s="5" t="s">
        <v>5</v>
      </c>
      <c r="G10915" s="9">
        <v>126.62</v>
      </c>
    </row>
    <row r="10916" spans="5:7" x14ac:dyDescent="0.2">
      <c r="E10916" s="5" t="s">
        <v>10961</v>
      </c>
      <c r="F10916" s="5" t="s">
        <v>5</v>
      </c>
      <c r="G10916" s="9">
        <v>369.56</v>
      </c>
    </row>
    <row r="10917" spans="5:7" x14ac:dyDescent="0.2">
      <c r="E10917" s="5" t="s">
        <v>10962</v>
      </c>
      <c r="F10917" s="5" t="s">
        <v>5</v>
      </c>
      <c r="G10917" s="9">
        <v>70.8</v>
      </c>
    </row>
    <row r="10918" spans="5:7" x14ac:dyDescent="0.2">
      <c r="E10918" s="5" t="s">
        <v>10963</v>
      </c>
      <c r="F10918" s="5" t="s">
        <v>8</v>
      </c>
      <c r="G10918" s="9">
        <v>998.42</v>
      </c>
    </row>
    <row r="10919" spans="5:7" x14ac:dyDescent="0.2">
      <c r="E10919" s="5" t="s">
        <v>10964</v>
      </c>
      <c r="F10919" s="5" t="s">
        <v>5</v>
      </c>
      <c r="G10919" s="9">
        <v>227.95</v>
      </c>
    </row>
    <row r="10920" spans="5:7" x14ac:dyDescent="0.2">
      <c r="E10920" s="5" t="s">
        <v>10965</v>
      </c>
      <c r="F10920" s="5" t="s">
        <v>5</v>
      </c>
      <c r="G10920" s="9">
        <v>49.5</v>
      </c>
    </row>
    <row r="10921" spans="5:7" x14ac:dyDescent="0.2">
      <c r="E10921" s="5" t="s">
        <v>10966</v>
      </c>
      <c r="F10921" s="5" t="s">
        <v>5</v>
      </c>
      <c r="G10921" s="9">
        <v>488.55</v>
      </c>
    </row>
    <row r="10922" spans="5:7" x14ac:dyDescent="0.2">
      <c r="E10922" s="5" t="s">
        <v>10967</v>
      </c>
      <c r="F10922" s="5" t="s">
        <v>5</v>
      </c>
      <c r="G10922" s="9">
        <v>659.08</v>
      </c>
    </row>
    <row r="10923" spans="5:7" x14ac:dyDescent="0.2">
      <c r="E10923" s="5" t="s">
        <v>10968</v>
      </c>
      <c r="F10923" s="5" t="s">
        <v>5</v>
      </c>
      <c r="G10923" s="9">
        <v>0</v>
      </c>
    </row>
    <row r="10924" spans="5:7" x14ac:dyDescent="0.2">
      <c r="E10924" s="5" t="s">
        <v>10969</v>
      </c>
      <c r="F10924" s="5" t="s">
        <v>5</v>
      </c>
      <c r="G10924" s="9">
        <v>0</v>
      </c>
    </row>
    <row r="10925" spans="5:7" x14ac:dyDescent="0.2">
      <c r="E10925" s="5" t="s">
        <v>10970</v>
      </c>
      <c r="F10925" s="5" t="s">
        <v>5</v>
      </c>
      <c r="G10925" s="9">
        <v>70.8</v>
      </c>
    </row>
    <row r="10926" spans="5:7" x14ac:dyDescent="0.2">
      <c r="E10926" s="5" t="s">
        <v>10971</v>
      </c>
      <c r="F10926" s="5" t="s">
        <v>5</v>
      </c>
      <c r="G10926" s="9">
        <v>298.74</v>
      </c>
    </row>
    <row r="10927" spans="5:7" x14ac:dyDescent="0.2">
      <c r="E10927" s="5" t="s">
        <v>10972</v>
      </c>
      <c r="F10927" s="5" t="s">
        <v>5</v>
      </c>
      <c r="G10927" s="9">
        <v>62.6</v>
      </c>
    </row>
    <row r="10928" spans="5:7" x14ac:dyDescent="0.2">
      <c r="E10928" s="5" t="s">
        <v>10973</v>
      </c>
      <c r="F10928" s="5" t="s">
        <v>5</v>
      </c>
      <c r="G10928" s="9">
        <v>101.1</v>
      </c>
    </row>
    <row r="10929" spans="5:7" x14ac:dyDescent="0.2">
      <c r="E10929" s="5" t="s">
        <v>10974</v>
      </c>
      <c r="F10929" s="5" t="s">
        <v>8</v>
      </c>
      <c r="G10929" s="9">
        <v>389.68</v>
      </c>
    </row>
    <row r="10930" spans="5:7" x14ac:dyDescent="0.2">
      <c r="E10930" s="5" t="s">
        <v>10975</v>
      </c>
      <c r="F10930" s="5" t="s">
        <v>5</v>
      </c>
      <c r="G10930" s="9">
        <v>21.45</v>
      </c>
    </row>
    <row r="10931" spans="5:7" x14ac:dyDescent="0.2">
      <c r="E10931" s="5" t="s">
        <v>10976</v>
      </c>
      <c r="F10931" s="5" t="s">
        <v>5</v>
      </c>
      <c r="G10931" s="9">
        <v>107.7</v>
      </c>
    </row>
    <row r="10932" spans="5:7" x14ac:dyDescent="0.2">
      <c r="E10932" s="5" t="s">
        <v>10977</v>
      </c>
      <c r="F10932" s="5" t="s">
        <v>5</v>
      </c>
      <c r="G10932" s="9">
        <v>770.07</v>
      </c>
    </row>
    <row r="10933" spans="5:7" x14ac:dyDescent="0.2">
      <c r="E10933" s="5" t="s">
        <v>10978</v>
      </c>
      <c r="F10933" s="5" t="s">
        <v>5</v>
      </c>
      <c r="G10933" s="9">
        <v>2479.1999999999998</v>
      </c>
    </row>
    <row r="10934" spans="5:7" x14ac:dyDescent="0.2">
      <c r="E10934" s="5" t="s">
        <v>10979</v>
      </c>
      <c r="F10934" s="5" t="s">
        <v>5</v>
      </c>
      <c r="G10934" s="9">
        <v>433.22</v>
      </c>
    </row>
    <row r="10935" spans="5:7" x14ac:dyDescent="0.2">
      <c r="E10935" s="5" t="s">
        <v>10980</v>
      </c>
      <c r="F10935" s="5" t="s">
        <v>5</v>
      </c>
      <c r="G10935" s="9">
        <v>487.02</v>
      </c>
    </row>
    <row r="10936" spans="5:7" x14ac:dyDescent="0.2">
      <c r="E10936" s="5" t="s">
        <v>10981</v>
      </c>
      <c r="F10936" s="5" t="s">
        <v>5</v>
      </c>
      <c r="G10936" s="9">
        <v>789.66</v>
      </c>
    </row>
    <row r="10937" spans="5:7" x14ac:dyDescent="0.2">
      <c r="E10937" s="5" t="s">
        <v>10982</v>
      </c>
      <c r="F10937" s="5" t="s">
        <v>5</v>
      </c>
      <c r="G10937" s="9">
        <v>1141.2</v>
      </c>
    </row>
    <row r="10938" spans="5:7" x14ac:dyDescent="0.2">
      <c r="E10938" s="5" t="s">
        <v>10983</v>
      </c>
      <c r="F10938" s="5" t="s">
        <v>5</v>
      </c>
      <c r="G10938" s="9">
        <v>321.45999999999998</v>
      </c>
    </row>
    <row r="10939" spans="5:7" x14ac:dyDescent="0.2">
      <c r="E10939" s="5" t="s">
        <v>10984</v>
      </c>
      <c r="F10939" s="5" t="s">
        <v>5</v>
      </c>
      <c r="G10939" s="9">
        <v>31.25</v>
      </c>
    </row>
    <row r="10940" spans="5:7" x14ac:dyDescent="0.2">
      <c r="E10940" s="5" t="s">
        <v>10985</v>
      </c>
      <c r="F10940" s="5" t="s">
        <v>5</v>
      </c>
      <c r="G10940" s="9">
        <v>0</v>
      </c>
    </row>
    <row r="10941" spans="5:7" x14ac:dyDescent="0.2">
      <c r="E10941" s="5" t="s">
        <v>10986</v>
      </c>
      <c r="F10941" s="5" t="s">
        <v>5</v>
      </c>
      <c r="G10941" s="9">
        <v>0</v>
      </c>
    </row>
    <row r="10942" spans="5:7" x14ac:dyDescent="0.2">
      <c r="E10942" s="5" t="s">
        <v>10987</v>
      </c>
      <c r="F10942" s="5" t="s">
        <v>5</v>
      </c>
      <c r="G10942" s="9">
        <v>0</v>
      </c>
    </row>
    <row r="10943" spans="5:7" x14ac:dyDescent="0.2">
      <c r="E10943" s="5" t="s">
        <v>10988</v>
      </c>
      <c r="F10943" s="5" t="s">
        <v>5</v>
      </c>
      <c r="G10943" s="9">
        <v>663.18</v>
      </c>
    </row>
    <row r="10944" spans="5:7" x14ac:dyDescent="0.2">
      <c r="E10944" s="5" t="s">
        <v>10989</v>
      </c>
      <c r="F10944" s="5" t="s">
        <v>5</v>
      </c>
      <c r="G10944" s="9">
        <v>838.8</v>
      </c>
    </row>
    <row r="10945" spans="5:7" x14ac:dyDescent="0.2">
      <c r="E10945" s="5" t="s">
        <v>10990</v>
      </c>
      <c r="F10945" s="5" t="s">
        <v>5</v>
      </c>
      <c r="G10945" s="9">
        <v>107.6</v>
      </c>
    </row>
    <row r="10946" spans="5:7" x14ac:dyDescent="0.2">
      <c r="E10946" s="5" t="s">
        <v>10991</v>
      </c>
      <c r="F10946" s="5" t="s">
        <v>5</v>
      </c>
      <c r="G10946" s="9">
        <v>455.45</v>
      </c>
    </row>
    <row r="10947" spans="5:7" x14ac:dyDescent="0.2">
      <c r="E10947" s="5" t="s">
        <v>10992</v>
      </c>
      <c r="F10947" s="5" t="s">
        <v>5</v>
      </c>
      <c r="G10947" s="9">
        <v>104.34</v>
      </c>
    </row>
    <row r="10948" spans="5:7" x14ac:dyDescent="0.2">
      <c r="E10948" s="5" t="s">
        <v>10993</v>
      </c>
      <c r="F10948" s="5" t="s">
        <v>5</v>
      </c>
      <c r="G10948" s="9">
        <v>20.8</v>
      </c>
    </row>
    <row r="10949" spans="5:7" x14ac:dyDescent="0.2">
      <c r="E10949" s="5" t="s">
        <v>10994</v>
      </c>
      <c r="F10949" s="5" t="s">
        <v>5</v>
      </c>
      <c r="G10949" s="9">
        <v>157.4</v>
      </c>
    </row>
    <row r="10950" spans="5:7" x14ac:dyDescent="0.2">
      <c r="E10950" s="5" t="s">
        <v>10995</v>
      </c>
      <c r="F10950" s="5" t="s">
        <v>5</v>
      </c>
      <c r="G10950" s="9">
        <v>97</v>
      </c>
    </row>
    <row r="10951" spans="5:7" x14ac:dyDescent="0.2">
      <c r="E10951" s="5" t="s">
        <v>10996</v>
      </c>
      <c r="F10951" s="5" t="s">
        <v>5</v>
      </c>
      <c r="G10951" s="9">
        <v>318.02999999999997</v>
      </c>
    </row>
    <row r="10952" spans="5:7" x14ac:dyDescent="0.2">
      <c r="E10952" s="5" t="s">
        <v>10997</v>
      </c>
      <c r="F10952" s="5" t="s">
        <v>5</v>
      </c>
      <c r="G10952" s="9">
        <v>17.399999999999999</v>
      </c>
    </row>
    <row r="10953" spans="5:7" x14ac:dyDescent="0.2">
      <c r="E10953" s="5" t="s">
        <v>10998</v>
      </c>
      <c r="F10953" s="5" t="s">
        <v>5</v>
      </c>
      <c r="G10953" s="9">
        <v>440.71</v>
      </c>
    </row>
    <row r="10954" spans="5:7" x14ac:dyDescent="0.2">
      <c r="E10954" s="5" t="s">
        <v>10999</v>
      </c>
      <c r="F10954" s="5" t="s">
        <v>5</v>
      </c>
      <c r="G10954" s="9">
        <v>324.17</v>
      </c>
    </row>
    <row r="10955" spans="5:7" x14ac:dyDescent="0.2">
      <c r="E10955" s="5" t="s">
        <v>11000</v>
      </c>
      <c r="F10955" s="5" t="s">
        <v>5</v>
      </c>
      <c r="G10955" s="9">
        <v>289.95</v>
      </c>
    </row>
    <row r="10956" spans="5:7" x14ac:dyDescent="0.2">
      <c r="E10956" s="5" t="s">
        <v>11001</v>
      </c>
      <c r="F10956" s="5" t="s">
        <v>5</v>
      </c>
      <c r="G10956" s="9">
        <v>351.14</v>
      </c>
    </row>
    <row r="10957" spans="5:7" x14ac:dyDescent="0.2">
      <c r="E10957" s="5" t="s">
        <v>11002</v>
      </c>
      <c r="F10957" s="5" t="s">
        <v>5</v>
      </c>
      <c r="G10957" s="9">
        <v>1088.5</v>
      </c>
    </row>
    <row r="10958" spans="5:7" x14ac:dyDescent="0.2">
      <c r="E10958" s="5" t="s">
        <v>11003</v>
      </c>
      <c r="F10958" s="5" t="s">
        <v>5</v>
      </c>
      <c r="G10958" s="9">
        <v>449.81</v>
      </c>
    </row>
    <row r="10959" spans="5:7" x14ac:dyDescent="0.2">
      <c r="E10959" s="5" t="s">
        <v>11004</v>
      </c>
      <c r="F10959" s="5" t="s">
        <v>5</v>
      </c>
      <c r="G10959" s="9">
        <v>129.63999999999999</v>
      </c>
    </row>
    <row r="10960" spans="5:7" x14ac:dyDescent="0.2">
      <c r="E10960" s="5" t="s">
        <v>11005</v>
      </c>
      <c r="F10960" s="5" t="s">
        <v>5</v>
      </c>
      <c r="G10960" s="9">
        <v>51.36</v>
      </c>
    </row>
    <row r="10961" spans="5:7" x14ac:dyDescent="0.2">
      <c r="E10961" s="5" t="s">
        <v>11006</v>
      </c>
      <c r="F10961" s="5" t="s">
        <v>5</v>
      </c>
      <c r="G10961" s="9">
        <v>123.73</v>
      </c>
    </row>
    <row r="10962" spans="5:7" x14ac:dyDescent="0.2">
      <c r="E10962" s="5" t="s">
        <v>11007</v>
      </c>
      <c r="F10962" s="5" t="s">
        <v>5</v>
      </c>
      <c r="G10962" s="9">
        <v>351.69</v>
      </c>
    </row>
    <row r="10963" spans="5:7" x14ac:dyDescent="0.2">
      <c r="E10963" s="5" t="s">
        <v>11008</v>
      </c>
      <c r="F10963" s="5" t="s">
        <v>5</v>
      </c>
      <c r="G10963" s="9">
        <v>504.98</v>
      </c>
    </row>
    <row r="10964" spans="5:7" x14ac:dyDescent="0.2">
      <c r="E10964" s="5" t="s">
        <v>11009</v>
      </c>
      <c r="F10964" s="5" t="s">
        <v>5</v>
      </c>
      <c r="G10964" s="9">
        <v>349.54</v>
      </c>
    </row>
    <row r="10965" spans="5:7" x14ac:dyDescent="0.2">
      <c r="E10965" s="5" t="s">
        <v>11010</v>
      </c>
      <c r="F10965" s="5" t="s">
        <v>5</v>
      </c>
      <c r="G10965" s="9">
        <v>311.82</v>
      </c>
    </row>
    <row r="10966" spans="5:7" x14ac:dyDescent="0.2">
      <c r="E10966" s="5" t="s">
        <v>11011</v>
      </c>
      <c r="F10966" s="5" t="s">
        <v>5</v>
      </c>
      <c r="G10966" s="9">
        <v>137.97999999999999</v>
      </c>
    </row>
    <row r="10967" spans="5:7" x14ac:dyDescent="0.2">
      <c r="E10967" s="5" t="s">
        <v>11012</v>
      </c>
      <c r="F10967" s="5" t="s">
        <v>5</v>
      </c>
      <c r="G10967" s="9">
        <v>221.52</v>
      </c>
    </row>
    <row r="10968" spans="5:7" x14ac:dyDescent="0.2">
      <c r="E10968" s="5" t="s">
        <v>11013</v>
      </c>
      <c r="F10968" s="5" t="s">
        <v>5</v>
      </c>
      <c r="G10968" s="9">
        <v>235.63</v>
      </c>
    </row>
    <row r="10969" spans="5:7" x14ac:dyDescent="0.2">
      <c r="E10969" s="5" t="s">
        <v>11014</v>
      </c>
      <c r="F10969" s="5" t="s">
        <v>5</v>
      </c>
      <c r="G10969" s="9">
        <v>300.8</v>
      </c>
    </row>
    <row r="10970" spans="5:7" x14ac:dyDescent="0.2">
      <c r="E10970" s="5" t="s">
        <v>11015</v>
      </c>
      <c r="F10970" s="5" t="s">
        <v>5</v>
      </c>
      <c r="G10970" s="9">
        <v>72</v>
      </c>
    </row>
    <row r="10971" spans="5:7" x14ac:dyDescent="0.2">
      <c r="E10971" s="5" t="s">
        <v>11016</v>
      </c>
      <c r="F10971" s="5" t="s">
        <v>18</v>
      </c>
      <c r="G10971" s="9">
        <v>632.44000000000005</v>
      </c>
    </row>
    <row r="10972" spans="5:7" x14ac:dyDescent="0.2">
      <c r="E10972" s="5" t="s">
        <v>11017</v>
      </c>
      <c r="F10972" s="5" t="s">
        <v>5</v>
      </c>
      <c r="G10972" s="9">
        <v>302.18</v>
      </c>
    </row>
    <row r="10973" spans="5:7" x14ac:dyDescent="0.2">
      <c r="E10973" s="5" t="s">
        <v>11018</v>
      </c>
      <c r="F10973" s="5" t="s">
        <v>5</v>
      </c>
      <c r="G10973" s="9">
        <v>307.60000000000002</v>
      </c>
    </row>
    <row r="10974" spans="5:7" x14ac:dyDescent="0.2">
      <c r="E10974" s="5" t="s">
        <v>11019</v>
      </c>
      <c r="F10974" s="5" t="s">
        <v>5</v>
      </c>
      <c r="G10974" s="9">
        <v>689.58</v>
      </c>
    </row>
    <row r="10975" spans="5:7" x14ac:dyDescent="0.2">
      <c r="E10975" s="5" t="s">
        <v>11020</v>
      </c>
      <c r="F10975" s="5" t="s">
        <v>7</v>
      </c>
      <c r="G10975" s="9">
        <v>205.6</v>
      </c>
    </row>
    <row r="10976" spans="5:7" x14ac:dyDescent="0.2">
      <c r="E10976" s="5" t="s">
        <v>11021</v>
      </c>
      <c r="F10976" s="5" t="s">
        <v>5</v>
      </c>
      <c r="G10976" s="9">
        <v>694.57</v>
      </c>
    </row>
    <row r="10977" spans="5:7" x14ac:dyDescent="0.2">
      <c r="E10977" s="5" t="s">
        <v>11022</v>
      </c>
      <c r="F10977" s="5" t="s">
        <v>5</v>
      </c>
      <c r="G10977" s="9">
        <v>467.7</v>
      </c>
    </row>
    <row r="10978" spans="5:7" x14ac:dyDescent="0.2">
      <c r="E10978" s="5" t="s">
        <v>11023</v>
      </c>
      <c r="F10978" s="5" t="s">
        <v>5</v>
      </c>
      <c r="G10978" s="9">
        <v>305.5</v>
      </c>
    </row>
    <row r="10979" spans="5:7" x14ac:dyDescent="0.2">
      <c r="E10979" s="5" t="s">
        <v>11024</v>
      </c>
      <c r="F10979" s="5" t="s">
        <v>5</v>
      </c>
      <c r="G10979" s="9">
        <v>396.9</v>
      </c>
    </row>
    <row r="10980" spans="5:7" x14ac:dyDescent="0.2">
      <c r="E10980" s="5" t="s">
        <v>11025</v>
      </c>
      <c r="F10980" s="5" t="s">
        <v>5</v>
      </c>
      <c r="G10980" s="9">
        <v>672.9</v>
      </c>
    </row>
    <row r="10981" spans="5:7" x14ac:dyDescent="0.2">
      <c r="E10981" s="5" t="s">
        <v>11026</v>
      </c>
      <c r="F10981" s="5" t="s">
        <v>5</v>
      </c>
      <c r="G10981" s="9">
        <v>455.17</v>
      </c>
    </row>
    <row r="10982" spans="5:7" x14ac:dyDescent="0.2">
      <c r="E10982" s="5" t="s">
        <v>11027</v>
      </c>
      <c r="F10982" s="5" t="s">
        <v>5</v>
      </c>
      <c r="G10982" s="9">
        <v>160.41999999999999</v>
      </c>
    </row>
    <row r="10983" spans="5:7" x14ac:dyDescent="0.2">
      <c r="E10983" s="5" t="s">
        <v>11028</v>
      </c>
      <c r="F10983" s="5" t="s">
        <v>5</v>
      </c>
      <c r="G10983" s="9">
        <v>18.739999999999998</v>
      </c>
    </row>
    <row r="10984" spans="5:7" x14ac:dyDescent="0.2">
      <c r="E10984" s="5" t="s">
        <v>11029</v>
      </c>
      <c r="F10984" s="5" t="s">
        <v>5</v>
      </c>
      <c r="G10984" s="9">
        <v>532.94000000000005</v>
      </c>
    </row>
    <row r="10985" spans="5:7" x14ac:dyDescent="0.2">
      <c r="E10985" s="5" t="s">
        <v>11030</v>
      </c>
      <c r="F10985" s="5" t="s">
        <v>5</v>
      </c>
      <c r="G10985" s="9">
        <v>737.04</v>
      </c>
    </row>
    <row r="10986" spans="5:7" x14ac:dyDescent="0.2">
      <c r="E10986" s="5" t="s">
        <v>11031</v>
      </c>
      <c r="F10986" s="5" t="s">
        <v>5</v>
      </c>
      <c r="G10986" s="9">
        <v>210.1</v>
      </c>
    </row>
    <row r="10987" spans="5:7" x14ac:dyDescent="0.2">
      <c r="E10987" s="5" t="s">
        <v>11032</v>
      </c>
      <c r="F10987" s="5" t="s">
        <v>5</v>
      </c>
      <c r="G10987" s="9">
        <v>214.8</v>
      </c>
    </row>
    <row r="10988" spans="5:7" x14ac:dyDescent="0.2">
      <c r="E10988" s="5" t="s">
        <v>11033</v>
      </c>
      <c r="F10988" s="5" t="s">
        <v>5</v>
      </c>
      <c r="G10988" s="9">
        <v>75</v>
      </c>
    </row>
    <row r="10989" spans="5:7" x14ac:dyDescent="0.2">
      <c r="E10989" s="5" t="s">
        <v>11034</v>
      </c>
      <c r="F10989" s="5" t="s">
        <v>5</v>
      </c>
      <c r="G10989" s="9">
        <v>642.02</v>
      </c>
    </row>
    <row r="10990" spans="5:7" x14ac:dyDescent="0.2">
      <c r="E10990" s="5" t="s">
        <v>11035</v>
      </c>
      <c r="F10990" s="5" t="s">
        <v>5</v>
      </c>
      <c r="G10990" s="9">
        <v>330.6</v>
      </c>
    </row>
    <row r="10991" spans="5:7" x14ac:dyDescent="0.2">
      <c r="E10991" s="5" t="s">
        <v>11036</v>
      </c>
      <c r="F10991" s="5" t="s">
        <v>5</v>
      </c>
      <c r="G10991" s="9">
        <v>19.920000000000002</v>
      </c>
    </row>
    <row r="10992" spans="5:7" x14ac:dyDescent="0.2">
      <c r="E10992" s="5" t="s">
        <v>11037</v>
      </c>
      <c r="F10992" s="5" t="s">
        <v>5</v>
      </c>
      <c r="G10992" s="9">
        <v>2156.44</v>
      </c>
    </row>
    <row r="10993" spans="5:7" x14ac:dyDescent="0.2">
      <c r="E10993" s="5" t="s">
        <v>11038</v>
      </c>
      <c r="F10993" s="5" t="s">
        <v>5</v>
      </c>
      <c r="G10993" s="9">
        <v>369.85</v>
      </c>
    </row>
    <row r="10994" spans="5:7" x14ac:dyDescent="0.2">
      <c r="E10994" s="5" t="s">
        <v>11039</v>
      </c>
      <c r="F10994" s="5" t="s">
        <v>5</v>
      </c>
      <c r="G10994" s="9">
        <v>139.68</v>
      </c>
    </row>
    <row r="10995" spans="5:7" x14ac:dyDescent="0.2">
      <c r="E10995" s="5" t="s">
        <v>11040</v>
      </c>
      <c r="F10995" s="5" t="s">
        <v>9</v>
      </c>
      <c r="G10995" s="9">
        <v>662.35</v>
      </c>
    </row>
    <row r="10996" spans="5:7" x14ac:dyDescent="0.2">
      <c r="E10996" s="5" t="s">
        <v>11041</v>
      </c>
      <c r="F10996" s="5" t="s">
        <v>5</v>
      </c>
      <c r="G10996" s="9">
        <v>0</v>
      </c>
    </row>
    <row r="10997" spans="5:7" x14ac:dyDescent="0.2">
      <c r="E10997" s="5" t="s">
        <v>11042</v>
      </c>
      <c r="F10997" s="5" t="s">
        <v>5</v>
      </c>
      <c r="G10997" s="9">
        <v>3643.81</v>
      </c>
    </row>
    <row r="10998" spans="5:7" x14ac:dyDescent="0.2">
      <c r="E10998" s="5" t="s">
        <v>11043</v>
      </c>
      <c r="F10998" s="5" t="s">
        <v>5</v>
      </c>
      <c r="G10998" s="9">
        <v>466.25</v>
      </c>
    </row>
    <row r="10999" spans="5:7" x14ac:dyDescent="0.2">
      <c r="E10999" s="5" t="s">
        <v>11044</v>
      </c>
      <c r="F10999" s="5" t="s">
        <v>5</v>
      </c>
      <c r="G10999" s="9">
        <v>146.13</v>
      </c>
    </row>
    <row r="11000" spans="5:7" x14ac:dyDescent="0.2">
      <c r="E11000" s="5" t="s">
        <v>11045</v>
      </c>
      <c r="F11000" s="5" t="s">
        <v>5</v>
      </c>
      <c r="G11000" s="9">
        <v>117.84</v>
      </c>
    </row>
    <row r="11001" spans="5:7" x14ac:dyDescent="0.2">
      <c r="E11001" s="5" t="s">
        <v>11046</v>
      </c>
      <c r="F11001" s="5" t="s">
        <v>5</v>
      </c>
      <c r="G11001" s="9">
        <v>281.74</v>
      </c>
    </row>
    <row r="11002" spans="5:7" x14ac:dyDescent="0.2">
      <c r="E11002" s="5" t="s">
        <v>11047</v>
      </c>
      <c r="F11002" s="5" t="s">
        <v>5</v>
      </c>
      <c r="G11002" s="9">
        <v>580.94000000000005</v>
      </c>
    </row>
    <row r="11003" spans="5:7" x14ac:dyDescent="0.2">
      <c r="E11003" s="5" t="s">
        <v>11048</v>
      </c>
      <c r="F11003" s="5" t="s">
        <v>5</v>
      </c>
      <c r="G11003" s="9">
        <v>426.2</v>
      </c>
    </row>
    <row r="11004" spans="5:7" x14ac:dyDescent="0.2">
      <c r="E11004" s="5" t="s">
        <v>11049</v>
      </c>
      <c r="F11004" s="5" t="s">
        <v>5</v>
      </c>
      <c r="G11004" s="9">
        <v>178.74</v>
      </c>
    </row>
    <row r="11005" spans="5:7" x14ac:dyDescent="0.2">
      <c r="E11005" s="5" t="s">
        <v>11050</v>
      </c>
      <c r="F11005" s="5" t="s">
        <v>5</v>
      </c>
      <c r="G11005" s="9">
        <v>54.9</v>
      </c>
    </row>
    <row r="11006" spans="5:7" x14ac:dyDescent="0.2">
      <c r="E11006" s="5" t="s">
        <v>11051</v>
      </c>
      <c r="F11006" s="5" t="s">
        <v>5</v>
      </c>
      <c r="G11006" s="9">
        <v>1278.0999999999999</v>
      </c>
    </row>
    <row r="11007" spans="5:7" x14ac:dyDescent="0.2">
      <c r="E11007" s="5" t="s">
        <v>11052</v>
      </c>
      <c r="F11007" s="5" t="s">
        <v>5</v>
      </c>
      <c r="G11007" s="9">
        <v>768</v>
      </c>
    </row>
    <row r="11008" spans="5:7" x14ac:dyDescent="0.2">
      <c r="E11008" s="5" t="s">
        <v>11053</v>
      </c>
      <c r="F11008" s="5" t="s">
        <v>5</v>
      </c>
      <c r="G11008" s="9">
        <v>600.72</v>
      </c>
    </row>
    <row r="11009" spans="5:7" x14ac:dyDescent="0.2">
      <c r="E11009" s="5" t="s">
        <v>11054</v>
      </c>
      <c r="F11009" s="5" t="s">
        <v>5</v>
      </c>
      <c r="G11009" s="9">
        <v>1477.98</v>
      </c>
    </row>
    <row r="11010" spans="5:7" x14ac:dyDescent="0.2">
      <c r="E11010" s="5" t="s">
        <v>11055</v>
      </c>
      <c r="F11010" s="5" t="s">
        <v>5</v>
      </c>
      <c r="G11010" s="9">
        <v>4178.58</v>
      </c>
    </row>
    <row r="11011" spans="5:7" x14ac:dyDescent="0.2">
      <c r="E11011" s="5" t="s">
        <v>11056</v>
      </c>
      <c r="F11011" s="5" t="s">
        <v>5</v>
      </c>
      <c r="G11011" s="9">
        <v>3872.9</v>
      </c>
    </row>
    <row r="11012" spans="5:7" x14ac:dyDescent="0.2">
      <c r="E11012" s="5" t="s">
        <v>11057</v>
      </c>
      <c r="F11012" s="5" t="s">
        <v>5</v>
      </c>
      <c r="G11012" s="9">
        <v>356.99</v>
      </c>
    </row>
    <row r="11013" spans="5:7" x14ac:dyDescent="0.2">
      <c r="E11013" s="5" t="s">
        <v>11058</v>
      </c>
      <c r="F11013" s="5" t="s">
        <v>5</v>
      </c>
      <c r="G11013" s="9">
        <v>561.34</v>
      </c>
    </row>
    <row r="11014" spans="5:7" x14ac:dyDescent="0.2">
      <c r="E11014" s="5" t="s">
        <v>11059</v>
      </c>
      <c r="F11014" s="5" t="s">
        <v>13</v>
      </c>
      <c r="G11014" s="9">
        <v>719.06</v>
      </c>
    </row>
    <row r="11015" spans="5:7" x14ac:dyDescent="0.2">
      <c r="E11015" s="5" t="s">
        <v>11060</v>
      </c>
      <c r="F11015" s="5" t="s">
        <v>5</v>
      </c>
      <c r="G11015" s="9">
        <v>302.2</v>
      </c>
    </row>
    <row r="11016" spans="5:7" x14ac:dyDescent="0.2">
      <c r="E11016" s="5" t="s">
        <v>11061</v>
      </c>
      <c r="F11016" s="5" t="s">
        <v>5</v>
      </c>
      <c r="G11016" s="9">
        <v>197.24</v>
      </c>
    </row>
    <row r="11017" spans="5:7" x14ac:dyDescent="0.2">
      <c r="E11017" s="5" t="s">
        <v>11062</v>
      </c>
      <c r="F11017" s="5" t="s">
        <v>5</v>
      </c>
      <c r="G11017" s="9">
        <v>553.91999999999996</v>
      </c>
    </row>
    <row r="11018" spans="5:7" x14ac:dyDescent="0.2">
      <c r="E11018" s="5" t="s">
        <v>11063</v>
      </c>
      <c r="F11018" s="5" t="s">
        <v>5</v>
      </c>
      <c r="G11018" s="9">
        <v>173.86</v>
      </c>
    </row>
    <row r="11019" spans="5:7" x14ac:dyDescent="0.2">
      <c r="E11019" s="5" t="s">
        <v>11064</v>
      </c>
      <c r="F11019" s="5" t="s">
        <v>5</v>
      </c>
      <c r="G11019" s="9">
        <v>318.66000000000003</v>
      </c>
    </row>
    <row r="11020" spans="5:7" x14ac:dyDescent="0.2">
      <c r="E11020" s="5" t="s">
        <v>11065</v>
      </c>
      <c r="F11020" s="5" t="s">
        <v>5</v>
      </c>
      <c r="G11020" s="9">
        <v>197.87</v>
      </c>
    </row>
    <row r="11021" spans="5:7" x14ac:dyDescent="0.2">
      <c r="E11021" s="5" t="s">
        <v>11066</v>
      </c>
      <c r="F11021" s="5" t="s">
        <v>5</v>
      </c>
      <c r="G11021" s="9">
        <v>110.55</v>
      </c>
    </row>
    <row r="11022" spans="5:7" x14ac:dyDescent="0.2">
      <c r="E11022" s="5" t="s">
        <v>11067</v>
      </c>
      <c r="F11022" s="5" t="s">
        <v>5</v>
      </c>
      <c r="G11022" s="9">
        <v>224.84</v>
      </c>
    </row>
    <row r="11023" spans="5:7" x14ac:dyDescent="0.2">
      <c r="E11023" s="5" t="s">
        <v>11068</v>
      </c>
      <c r="F11023" s="5" t="s">
        <v>5</v>
      </c>
      <c r="G11023" s="9">
        <v>197.22</v>
      </c>
    </row>
    <row r="11024" spans="5:7" x14ac:dyDescent="0.2">
      <c r="E11024" s="5" t="s">
        <v>11069</v>
      </c>
      <c r="F11024" s="5" t="s">
        <v>5</v>
      </c>
      <c r="G11024" s="9">
        <v>431.57</v>
      </c>
    </row>
    <row r="11025" spans="5:7" x14ac:dyDescent="0.2">
      <c r="E11025" s="5" t="s">
        <v>11070</v>
      </c>
      <c r="F11025" s="5" t="s">
        <v>5</v>
      </c>
      <c r="G11025" s="9">
        <v>647.91999999999996</v>
      </c>
    </row>
    <row r="11026" spans="5:7" x14ac:dyDescent="0.2">
      <c r="E11026" s="5" t="s">
        <v>11071</v>
      </c>
      <c r="F11026" s="5" t="s">
        <v>5</v>
      </c>
      <c r="G11026" s="9">
        <v>109</v>
      </c>
    </row>
    <row r="11027" spans="5:7" x14ac:dyDescent="0.2">
      <c r="E11027" s="5" t="s">
        <v>11072</v>
      </c>
      <c r="F11027" s="5" t="s">
        <v>5</v>
      </c>
      <c r="G11027" s="9">
        <v>605.76</v>
      </c>
    </row>
    <row r="11028" spans="5:7" x14ac:dyDescent="0.2">
      <c r="E11028" s="5" t="s">
        <v>11073</v>
      </c>
      <c r="F11028" s="5" t="s">
        <v>5</v>
      </c>
      <c r="G11028" s="9">
        <v>148.94999999999999</v>
      </c>
    </row>
    <row r="11029" spans="5:7" x14ac:dyDescent="0.2">
      <c r="E11029" s="5" t="s">
        <v>11074</v>
      </c>
      <c r="F11029" s="5" t="s">
        <v>5</v>
      </c>
      <c r="G11029" s="9">
        <v>127.53</v>
      </c>
    </row>
    <row r="11030" spans="5:7" x14ac:dyDescent="0.2">
      <c r="E11030" s="5" t="s">
        <v>11075</v>
      </c>
      <c r="F11030" s="5" t="s">
        <v>5</v>
      </c>
      <c r="G11030" s="9">
        <v>223.68</v>
      </c>
    </row>
    <row r="11031" spans="5:7" x14ac:dyDescent="0.2">
      <c r="E11031" s="5" t="s">
        <v>11076</v>
      </c>
      <c r="F11031" s="5" t="s">
        <v>5</v>
      </c>
      <c r="G11031" s="9">
        <v>215.85</v>
      </c>
    </row>
    <row r="11032" spans="5:7" x14ac:dyDescent="0.2">
      <c r="E11032" s="5" t="s">
        <v>11077</v>
      </c>
      <c r="F11032" s="5" t="s">
        <v>5</v>
      </c>
      <c r="G11032" s="9">
        <v>594</v>
      </c>
    </row>
    <row r="11033" spans="5:7" x14ac:dyDescent="0.2">
      <c r="E11033" s="5" t="s">
        <v>11078</v>
      </c>
      <c r="F11033" s="5" t="s">
        <v>5</v>
      </c>
      <c r="G11033" s="9">
        <v>61.8</v>
      </c>
    </row>
    <row r="11034" spans="5:7" x14ac:dyDescent="0.2">
      <c r="E11034" s="5" t="s">
        <v>11079</v>
      </c>
      <c r="F11034" s="5" t="s">
        <v>5</v>
      </c>
      <c r="G11034" s="9">
        <v>215.25</v>
      </c>
    </row>
    <row r="11035" spans="5:7" x14ac:dyDescent="0.2">
      <c r="E11035" s="5" t="s">
        <v>11080</v>
      </c>
      <c r="F11035" s="5" t="s">
        <v>5</v>
      </c>
      <c r="G11035" s="9">
        <v>85</v>
      </c>
    </row>
    <row r="11036" spans="5:7" x14ac:dyDescent="0.2">
      <c r="E11036" s="5" t="s">
        <v>11081</v>
      </c>
      <c r="F11036" s="5" t="s">
        <v>5</v>
      </c>
      <c r="G11036" s="9">
        <v>380.45</v>
      </c>
    </row>
    <row r="11037" spans="5:7" x14ac:dyDescent="0.2">
      <c r="E11037" s="5" t="s">
        <v>11082</v>
      </c>
      <c r="F11037" s="5" t="s">
        <v>5</v>
      </c>
      <c r="G11037" s="9">
        <v>308.18</v>
      </c>
    </row>
    <row r="11038" spans="5:7" x14ac:dyDescent="0.2">
      <c r="E11038" s="5" t="s">
        <v>11083</v>
      </c>
      <c r="F11038" s="5" t="s">
        <v>5</v>
      </c>
      <c r="G11038" s="9">
        <v>521.34</v>
      </c>
    </row>
    <row r="11039" spans="5:7" x14ac:dyDescent="0.2">
      <c r="E11039" s="5" t="s">
        <v>11084</v>
      </c>
      <c r="F11039" s="5" t="s">
        <v>5</v>
      </c>
      <c r="G11039" s="9">
        <v>253.26</v>
      </c>
    </row>
    <row r="11040" spans="5:7" x14ac:dyDescent="0.2">
      <c r="E11040" s="5" t="s">
        <v>11085</v>
      </c>
      <c r="F11040" s="5" t="s">
        <v>5</v>
      </c>
      <c r="G11040" s="9">
        <v>366.6</v>
      </c>
    </row>
    <row r="11041" spans="5:7" x14ac:dyDescent="0.2">
      <c r="E11041" s="5" t="s">
        <v>11086</v>
      </c>
      <c r="F11041" s="5" t="s">
        <v>5</v>
      </c>
      <c r="G11041" s="9">
        <v>437.38</v>
      </c>
    </row>
    <row r="11042" spans="5:7" x14ac:dyDescent="0.2">
      <c r="E11042" s="5" t="s">
        <v>11087</v>
      </c>
      <c r="F11042" s="5" t="s">
        <v>5</v>
      </c>
      <c r="G11042" s="9">
        <v>14.5</v>
      </c>
    </row>
    <row r="11043" spans="5:7" x14ac:dyDescent="0.2">
      <c r="E11043" s="5" t="s">
        <v>11088</v>
      </c>
      <c r="F11043" s="5" t="s">
        <v>5</v>
      </c>
      <c r="G11043" s="9">
        <v>301.89999999999998</v>
      </c>
    </row>
    <row r="11044" spans="5:7" x14ac:dyDescent="0.2">
      <c r="E11044" s="5" t="s">
        <v>11089</v>
      </c>
      <c r="F11044" s="5" t="s">
        <v>5</v>
      </c>
      <c r="G11044" s="9">
        <v>193.29</v>
      </c>
    </row>
    <row r="11045" spans="5:7" x14ac:dyDescent="0.2">
      <c r="E11045" s="5" t="s">
        <v>11090</v>
      </c>
      <c r="F11045" s="5" t="s">
        <v>5</v>
      </c>
      <c r="G11045" s="9">
        <v>167.5</v>
      </c>
    </row>
    <row r="11046" spans="5:7" x14ac:dyDescent="0.2">
      <c r="E11046" s="5" t="s">
        <v>11091</v>
      </c>
      <c r="F11046" s="5" t="s">
        <v>5</v>
      </c>
      <c r="G11046" s="9">
        <v>412.2</v>
      </c>
    </row>
    <row r="11047" spans="5:7" x14ac:dyDescent="0.2">
      <c r="E11047" s="5" t="s">
        <v>11092</v>
      </c>
      <c r="F11047" s="5" t="s">
        <v>5</v>
      </c>
      <c r="G11047" s="9">
        <v>202.1</v>
      </c>
    </row>
    <row r="11048" spans="5:7" x14ac:dyDescent="0.2">
      <c r="E11048" s="5" t="s">
        <v>11093</v>
      </c>
      <c r="F11048" s="5" t="s">
        <v>5</v>
      </c>
      <c r="G11048" s="9">
        <v>255.95</v>
      </c>
    </row>
    <row r="11049" spans="5:7" x14ac:dyDescent="0.2">
      <c r="E11049" s="5" t="s">
        <v>11094</v>
      </c>
      <c r="F11049" s="5" t="s">
        <v>5</v>
      </c>
      <c r="G11049" s="9">
        <v>704.01</v>
      </c>
    </row>
    <row r="11050" spans="5:7" x14ac:dyDescent="0.2">
      <c r="E11050" s="5" t="s">
        <v>11095</v>
      </c>
      <c r="F11050" s="5" t="s">
        <v>9</v>
      </c>
      <c r="G11050" s="9">
        <v>1056.6199999999999</v>
      </c>
    </row>
    <row r="11051" spans="5:7" x14ac:dyDescent="0.2">
      <c r="E11051" s="5" t="s">
        <v>11096</v>
      </c>
      <c r="F11051" s="5" t="s">
        <v>12</v>
      </c>
      <c r="G11051" s="9">
        <v>134.5</v>
      </c>
    </row>
    <row r="11052" spans="5:7" x14ac:dyDescent="0.2">
      <c r="E11052" s="5" t="s">
        <v>11097</v>
      </c>
      <c r="F11052" s="5" t="s">
        <v>5</v>
      </c>
      <c r="G11052" s="9">
        <v>5.2</v>
      </c>
    </row>
    <row r="11053" spans="5:7" x14ac:dyDescent="0.2">
      <c r="E11053" s="5" t="s">
        <v>11098</v>
      </c>
      <c r="F11053" s="5" t="s">
        <v>5</v>
      </c>
      <c r="G11053" s="9">
        <v>215.74</v>
      </c>
    </row>
    <row r="11054" spans="5:7" x14ac:dyDescent="0.2">
      <c r="E11054" s="5" t="s">
        <v>11099</v>
      </c>
      <c r="F11054" s="5" t="s">
        <v>5</v>
      </c>
      <c r="G11054" s="9">
        <v>477.9</v>
      </c>
    </row>
    <row r="11055" spans="5:7" x14ac:dyDescent="0.2">
      <c r="E11055" s="5" t="s">
        <v>11100</v>
      </c>
      <c r="F11055" s="5" t="s">
        <v>5</v>
      </c>
      <c r="G11055" s="9">
        <v>683.91</v>
      </c>
    </row>
    <row r="11056" spans="5:7" x14ac:dyDescent="0.2">
      <c r="E11056" s="5" t="s">
        <v>11101</v>
      </c>
      <c r="F11056" s="5" t="s">
        <v>5</v>
      </c>
      <c r="G11056" s="9">
        <v>381.17</v>
      </c>
    </row>
    <row r="11057" spans="5:7" x14ac:dyDescent="0.2">
      <c r="E11057" s="5" t="s">
        <v>11102</v>
      </c>
      <c r="F11057" s="5" t="s">
        <v>5</v>
      </c>
      <c r="G11057" s="9">
        <v>67.790000000000006</v>
      </c>
    </row>
    <row r="11058" spans="5:7" x14ac:dyDescent="0.2">
      <c r="E11058" s="5" t="s">
        <v>11103</v>
      </c>
      <c r="F11058" s="5" t="s">
        <v>5</v>
      </c>
      <c r="G11058" s="9">
        <v>312.75</v>
      </c>
    </row>
    <row r="11059" spans="5:7" x14ac:dyDescent="0.2">
      <c r="E11059" s="5" t="s">
        <v>11104</v>
      </c>
      <c r="F11059" s="5" t="s">
        <v>14</v>
      </c>
      <c r="G11059" s="9">
        <v>2825.1</v>
      </c>
    </row>
    <row r="11060" spans="5:7" x14ac:dyDescent="0.2">
      <c r="E11060" s="5" t="s">
        <v>11105</v>
      </c>
      <c r="F11060" s="5" t="s">
        <v>5</v>
      </c>
      <c r="G11060" s="9">
        <v>615.29999999999995</v>
      </c>
    </row>
    <row r="11061" spans="5:7" x14ac:dyDescent="0.2">
      <c r="E11061" s="5" t="s">
        <v>11106</v>
      </c>
      <c r="F11061" s="5" t="s">
        <v>5</v>
      </c>
      <c r="G11061" s="9">
        <v>0</v>
      </c>
    </row>
    <row r="11062" spans="5:7" x14ac:dyDescent="0.2">
      <c r="E11062" s="5" t="s">
        <v>11107</v>
      </c>
      <c r="F11062" s="5" t="s">
        <v>12</v>
      </c>
      <c r="G11062" s="9">
        <v>96</v>
      </c>
    </row>
    <row r="11063" spans="5:7" x14ac:dyDescent="0.2">
      <c r="E11063" s="5" t="s">
        <v>11108</v>
      </c>
      <c r="F11063" s="5" t="s">
        <v>5</v>
      </c>
      <c r="G11063" s="9">
        <v>224.79</v>
      </c>
    </row>
    <row r="11064" spans="5:7" x14ac:dyDescent="0.2">
      <c r="E11064" s="5" t="s">
        <v>11109</v>
      </c>
      <c r="F11064" s="5" t="s">
        <v>5</v>
      </c>
      <c r="G11064" s="9">
        <v>473.7</v>
      </c>
    </row>
    <row r="11065" spans="5:7" x14ac:dyDescent="0.2">
      <c r="E11065" s="5" t="s">
        <v>11110</v>
      </c>
      <c r="F11065" s="5" t="s">
        <v>5</v>
      </c>
      <c r="G11065" s="9">
        <v>76.95</v>
      </c>
    </row>
    <row r="11066" spans="5:7" x14ac:dyDescent="0.2">
      <c r="E11066" s="5" t="s">
        <v>11111</v>
      </c>
      <c r="F11066" s="5" t="s">
        <v>5</v>
      </c>
      <c r="G11066" s="9">
        <v>321.14</v>
      </c>
    </row>
    <row r="11067" spans="5:7" x14ac:dyDescent="0.2">
      <c r="E11067" s="5" t="s">
        <v>11112</v>
      </c>
      <c r="F11067" s="5" t="s">
        <v>5</v>
      </c>
      <c r="G11067" s="9">
        <v>108.4</v>
      </c>
    </row>
    <row r="11068" spans="5:7" x14ac:dyDescent="0.2">
      <c r="E11068" s="5" t="s">
        <v>11113</v>
      </c>
      <c r="F11068" s="5" t="s">
        <v>5</v>
      </c>
      <c r="G11068" s="9">
        <v>221</v>
      </c>
    </row>
    <row r="11069" spans="5:7" x14ac:dyDescent="0.2">
      <c r="E11069" s="5" t="s">
        <v>11114</v>
      </c>
      <c r="F11069" s="5" t="s">
        <v>5</v>
      </c>
      <c r="G11069" s="9">
        <v>79.62</v>
      </c>
    </row>
    <row r="11070" spans="5:7" x14ac:dyDescent="0.2">
      <c r="E11070" s="5" t="s">
        <v>11115</v>
      </c>
      <c r="F11070" s="5" t="s">
        <v>5</v>
      </c>
      <c r="G11070" s="9">
        <v>307.02999999999997</v>
      </c>
    </row>
    <row r="11071" spans="5:7" x14ac:dyDescent="0.2">
      <c r="E11071" s="5" t="s">
        <v>11116</v>
      </c>
      <c r="F11071" s="5" t="s">
        <v>5</v>
      </c>
      <c r="G11071" s="9">
        <v>345.65</v>
      </c>
    </row>
    <row r="11072" spans="5:7" x14ac:dyDescent="0.2">
      <c r="E11072" s="5" t="s">
        <v>11117</v>
      </c>
      <c r="F11072" s="5" t="s">
        <v>5</v>
      </c>
      <c r="G11072" s="9">
        <v>235.82</v>
      </c>
    </row>
    <row r="11073" spans="5:7" x14ac:dyDescent="0.2">
      <c r="E11073" s="5" t="s">
        <v>11118</v>
      </c>
      <c r="F11073" s="5" t="s">
        <v>5</v>
      </c>
      <c r="G11073" s="9">
        <v>7.35</v>
      </c>
    </row>
    <row r="11074" spans="5:7" x14ac:dyDescent="0.2">
      <c r="E11074" s="5" t="s">
        <v>11119</v>
      </c>
      <c r="F11074" s="5" t="s">
        <v>5</v>
      </c>
      <c r="G11074" s="9">
        <v>1618.34</v>
      </c>
    </row>
    <row r="11075" spans="5:7" x14ac:dyDescent="0.2">
      <c r="E11075" s="5" t="s">
        <v>11120</v>
      </c>
      <c r="F11075" s="5" t="s">
        <v>5</v>
      </c>
      <c r="G11075" s="9">
        <v>1799.93</v>
      </c>
    </row>
    <row r="11076" spans="5:7" x14ac:dyDescent="0.2">
      <c r="E11076" s="5" t="s">
        <v>11121</v>
      </c>
      <c r="F11076" s="5" t="s">
        <v>5</v>
      </c>
      <c r="G11076" s="9">
        <v>587.46</v>
      </c>
    </row>
    <row r="11077" spans="5:7" x14ac:dyDescent="0.2">
      <c r="E11077" s="5" t="s">
        <v>11122</v>
      </c>
      <c r="F11077" s="5" t="s">
        <v>5</v>
      </c>
      <c r="G11077" s="9">
        <v>39.24</v>
      </c>
    </row>
    <row r="11078" spans="5:7" x14ac:dyDescent="0.2">
      <c r="E11078" s="5" t="s">
        <v>11123</v>
      </c>
      <c r="F11078" s="5" t="s">
        <v>5</v>
      </c>
      <c r="G11078" s="9">
        <v>1.44</v>
      </c>
    </row>
    <row r="11079" spans="5:7" x14ac:dyDescent="0.2">
      <c r="E11079" s="5" t="s">
        <v>11124</v>
      </c>
      <c r="F11079" s="5" t="s">
        <v>5</v>
      </c>
      <c r="G11079" s="9">
        <v>532.21</v>
      </c>
    </row>
    <row r="11080" spans="5:7" x14ac:dyDescent="0.2">
      <c r="E11080" s="5" t="s">
        <v>11125</v>
      </c>
      <c r="F11080" s="5" t="s">
        <v>5</v>
      </c>
      <c r="G11080" s="9">
        <v>145.96</v>
      </c>
    </row>
    <row r="11081" spans="5:7" x14ac:dyDescent="0.2">
      <c r="E11081" s="5" t="s">
        <v>11126</v>
      </c>
      <c r="F11081" s="5" t="s">
        <v>5</v>
      </c>
      <c r="G11081" s="9">
        <v>311.45999999999998</v>
      </c>
    </row>
    <row r="11082" spans="5:7" x14ac:dyDescent="0.2">
      <c r="E11082" s="5" t="s">
        <v>11127</v>
      </c>
      <c r="F11082" s="5" t="s">
        <v>5</v>
      </c>
      <c r="G11082" s="9">
        <v>179.35</v>
      </c>
    </row>
    <row r="11083" spans="5:7" x14ac:dyDescent="0.2">
      <c r="E11083" s="5" t="s">
        <v>11128</v>
      </c>
      <c r="F11083" s="5" t="s">
        <v>5</v>
      </c>
      <c r="G11083" s="9">
        <v>377.61</v>
      </c>
    </row>
    <row r="11084" spans="5:7" x14ac:dyDescent="0.2">
      <c r="E11084" s="5" t="s">
        <v>11129</v>
      </c>
      <c r="F11084" s="5" t="s">
        <v>5</v>
      </c>
      <c r="G11084" s="9">
        <v>65.400000000000006</v>
      </c>
    </row>
    <row r="11085" spans="5:7" x14ac:dyDescent="0.2">
      <c r="E11085" s="5" t="s">
        <v>11130</v>
      </c>
      <c r="F11085" s="5" t="s">
        <v>12</v>
      </c>
      <c r="G11085" s="9">
        <v>416.62</v>
      </c>
    </row>
    <row r="11086" spans="5:7" x14ac:dyDescent="0.2">
      <c r="E11086" s="5" t="s">
        <v>11131</v>
      </c>
      <c r="F11086" s="5" t="s">
        <v>5</v>
      </c>
      <c r="G11086" s="9">
        <v>503.8</v>
      </c>
    </row>
    <row r="11087" spans="5:7" x14ac:dyDescent="0.2">
      <c r="E11087" s="5" t="s">
        <v>11132</v>
      </c>
      <c r="F11087" s="5" t="s">
        <v>5</v>
      </c>
      <c r="G11087" s="9">
        <v>19.8</v>
      </c>
    </row>
    <row r="11088" spans="5:7" x14ac:dyDescent="0.2">
      <c r="E11088" s="5" t="s">
        <v>11133</v>
      </c>
      <c r="F11088" s="5" t="s">
        <v>12</v>
      </c>
      <c r="G11088" s="9">
        <v>46.75</v>
      </c>
    </row>
    <row r="11089" spans="5:7" x14ac:dyDescent="0.2">
      <c r="E11089" s="5" t="s">
        <v>11134</v>
      </c>
      <c r="F11089" s="5" t="s">
        <v>5</v>
      </c>
      <c r="G11089" s="9">
        <v>382.36</v>
      </c>
    </row>
    <row r="11090" spans="5:7" x14ac:dyDescent="0.2">
      <c r="E11090" s="5" t="s">
        <v>11135</v>
      </c>
      <c r="F11090" s="5" t="s">
        <v>5</v>
      </c>
      <c r="G11090" s="9">
        <v>361.11</v>
      </c>
    </row>
    <row r="11091" spans="5:7" x14ac:dyDescent="0.2">
      <c r="E11091" s="5" t="s">
        <v>11136</v>
      </c>
      <c r="F11091" s="5" t="s">
        <v>5</v>
      </c>
      <c r="G11091" s="9">
        <v>95.75</v>
      </c>
    </row>
    <row r="11092" spans="5:7" x14ac:dyDescent="0.2">
      <c r="E11092" s="5" t="s">
        <v>11137</v>
      </c>
      <c r="F11092" s="5" t="s">
        <v>5</v>
      </c>
      <c r="G11092" s="9">
        <v>781.03</v>
      </c>
    </row>
    <row r="11093" spans="5:7" x14ac:dyDescent="0.2">
      <c r="E11093" s="5" t="s">
        <v>11138</v>
      </c>
      <c r="F11093" s="5" t="s">
        <v>5</v>
      </c>
      <c r="G11093" s="9">
        <v>830</v>
      </c>
    </row>
    <row r="11094" spans="5:7" x14ac:dyDescent="0.2">
      <c r="E11094" s="5" t="s">
        <v>11139</v>
      </c>
      <c r="F11094" s="5" t="s">
        <v>5</v>
      </c>
      <c r="G11094" s="9">
        <v>909.24</v>
      </c>
    </row>
    <row r="11095" spans="5:7" x14ac:dyDescent="0.2">
      <c r="E11095" s="5" t="s">
        <v>11140</v>
      </c>
      <c r="F11095" s="5" t="s">
        <v>5</v>
      </c>
      <c r="G11095" s="9">
        <v>246.36</v>
      </c>
    </row>
    <row r="11096" spans="5:7" x14ac:dyDescent="0.2">
      <c r="E11096" s="5" t="s">
        <v>11141</v>
      </c>
      <c r="F11096" s="5" t="s">
        <v>5</v>
      </c>
      <c r="G11096" s="9">
        <v>128.16</v>
      </c>
    </row>
    <row r="11097" spans="5:7" x14ac:dyDescent="0.2">
      <c r="E11097" s="5" t="s">
        <v>11142</v>
      </c>
      <c r="F11097" s="5" t="s">
        <v>5</v>
      </c>
      <c r="G11097" s="9">
        <v>372</v>
      </c>
    </row>
    <row r="11098" spans="5:7" x14ac:dyDescent="0.2">
      <c r="E11098" s="5" t="s">
        <v>11143</v>
      </c>
      <c r="F11098" s="5" t="s">
        <v>5</v>
      </c>
      <c r="G11098" s="9">
        <v>300.02999999999997</v>
      </c>
    </row>
    <row r="11099" spans="5:7" x14ac:dyDescent="0.2">
      <c r="E11099" s="5" t="s">
        <v>11144</v>
      </c>
      <c r="F11099" s="5" t="s">
        <v>5</v>
      </c>
      <c r="G11099" s="9">
        <v>768</v>
      </c>
    </row>
    <row r="11100" spans="5:7" x14ac:dyDescent="0.2">
      <c r="E11100" s="5" t="s">
        <v>11145</v>
      </c>
      <c r="F11100" s="5" t="s">
        <v>5</v>
      </c>
      <c r="G11100" s="9">
        <v>819</v>
      </c>
    </row>
    <row r="11101" spans="5:7" x14ac:dyDescent="0.2">
      <c r="E11101" s="5" t="s">
        <v>11146</v>
      </c>
      <c r="F11101" s="5" t="s">
        <v>5</v>
      </c>
      <c r="G11101" s="9">
        <v>433.25</v>
      </c>
    </row>
    <row r="11102" spans="5:7" x14ac:dyDescent="0.2">
      <c r="E11102" s="5" t="s">
        <v>11147</v>
      </c>
      <c r="F11102" s="5" t="s">
        <v>5</v>
      </c>
      <c r="G11102" s="9">
        <v>28.88</v>
      </c>
    </row>
    <row r="11103" spans="5:7" x14ac:dyDescent="0.2">
      <c r="E11103" s="5" t="s">
        <v>11148</v>
      </c>
      <c r="F11103" s="5" t="s">
        <v>13</v>
      </c>
      <c r="G11103" s="9">
        <v>303.76</v>
      </c>
    </row>
    <row r="11104" spans="5:7" x14ac:dyDescent="0.2">
      <c r="E11104" s="5" t="s">
        <v>11149</v>
      </c>
      <c r="F11104" s="5" t="s">
        <v>5</v>
      </c>
      <c r="G11104" s="9">
        <v>0</v>
      </c>
    </row>
    <row r="11105" spans="5:7" x14ac:dyDescent="0.2">
      <c r="E11105" s="5" t="s">
        <v>11150</v>
      </c>
      <c r="F11105" s="5" t="s">
        <v>5</v>
      </c>
      <c r="G11105" s="9">
        <v>428.49</v>
      </c>
    </row>
    <row r="11106" spans="5:7" x14ac:dyDescent="0.2">
      <c r="E11106" s="5" t="s">
        <v>11151</v>
      </c>
      <c r="F11106" s="5" t="s">
        <v>8</v>
      </c>
      <c r="G11106" s="9">
        <v>739.64</v>
      </c>
    </row>
    <row r="11107" spans="5:7" x14ac:dyDescent="0.2">
      <c r="E11107" s="5" t="s">
        <v>11152</v>
      </c>
      <c r="F11107" s="5" t="s">
        <v>5</v>
      </c>
      <c r="G11107" s="9">
        <v>229.14</v>
      </c>
    </row>
    <row r="11108" spans="5:7" x14ac:dyDescent="0.2">
      <c r="E11108" s="5" t="s">
        <v>11153</v>
      </c>
      <c r="F11108" s="5" t="s">
        <v>8</v>
      </c>
      <c r="G11108" s="9">
        <v>208.62</v>
      </c>
    </row>
    <row r="11109" spans="5:7" x14ac:dyDescent="0.2">
      <c r="E11109" s="5" t="s">
        <v>11154</v>
      </c>
      <c r="F11109" s="5" t="s">
        <v>5</v>
      </c>
      <c r="G11109" s="9">
        <v>336.8</v>
      </c>
    </row>
    <row r="11110" spans="5:7" x14ac:dyDescent="0.2">
      <c r="E11110" s="5" t="s">
        <v>11155</v>
      </c>
      <c r="F11110" s="5" t="s">
        <v>5</v>
      </c>
      <c r="G11110" s="9">
        <v>117.8</v>
      </c>
    </row>
    <row r="11111" spans="5:7" x14ac:dyDescent="0.2">
      <c r="E11111" s="5" t="s">
        <v>11156</v>
      </c>
      <c r="F11111" s="5" t="s">
        <v>5</v>
      </c>
      <c r="G11111" s="9">
        <v>27.84</v>
      </c>
    </row>
    <row r="11112" spans="5:7" x14ac:dyDescent="0.2">
      <c r="E11112" s="5" t="s">
        <v>11157</v>
      </c>
      <c r="F11112" s="5" t="s">
        <v>5</v>
      </c>
      <c r="G11112" s="9">
        <v>142.1</v>
      </c>
    </row>
    <row r="11113" spans="5:7" x14ac:dyDescent="0.2">
      <c r="E11113" s="5" t="s">
        <v>11158</v>
      </c>
      <c r="F11113" s="5" t="s">
        <v>5</v>
      </c>
      <c r="G11113" s="9">
        <v>171.45</v>
      </c>
    </row>
    <row r="11114" spans="5:7" x14ac:dyDescent="0.2">
      <c r="E11114" s="5" t="s">
        <v>11159</v>
      </c>
      <c r="F11114" s="5" t="s">
        <v>5</v>
      </c>
      <c r="G11114" s="9">
        <v>370.15</v>
      </c>
    </row>
    <row r="11115" spans="5:7" x14ac:dyDescent="0.2">
      <c r="E11115" s="5" t="s">
        <v>11160</v>
      </c>
      <c r="F11115" s="5" t="s">
        <v>5</v>
      </c>
      <c r="G11115" s="9">
        <v>306.42</v>
      </c>
    </row>
    <row r="11116" spans="5:7" x14ac:dyDescent="0.2">
      <c r="E11116" s="5" t="s">
        <v>11161</v>
      </c>
      <c r="F11116" s="5" t="s">
        <v>5</v>
      </c>
      <c r="G11116" s="9">
        <v>944.16</v>
      </c>
    </row>
    <row r="11117" spans="5:7" x14ac:dyDescent="0.2">
      <c r="E11117" s="5" t="s">
        <v>11162</v>
      </c>
      <c r="F11117" s="5" t="s">
        <v>5</v>
      </c>
      <c r="G11117" s="9">
        <v>1837.92</v>
      </c>
    </row>
    <row r="11118" spans="5:7" x14ac:dyDescent="0.2">
      <c r="E11118" s="5" t="s">
        <v>11163</v>
      </c>
      <c r="F11118" s="5" t="s">
        <v>5</v>
      </c>
      <c r="G11118" s="9">
        <v>97.5</v>
      </c>
    </row>
    <row r="11119" spans="5:7" x14ac:dyDescent="0.2">
      <c r="E11119" s="5" t="s">
        <v>11164</v>
      </c>
      <c r="F11119" s="5" t="s">
        <v>5</v>
      </c>
      <c r="G11119" s="9">
        <v>225.2</v>
      </c>
    </row>
    <row r="11120" spans="5:7" x14ac:dyDescent="0.2">
      <c r="E11120" s="5" t="s">
        <v>11165</v>
      </c>
      <c r="F11120" s="5" t="s">
        <v>5</v>
      </c>
      <c r="G11120" s="9">
        <v>0</v>
      </c>
    </row>
    <row r="11121" spans="5:7" x14ac:dyDescent="0.2">
      <c r="E11121" s="5" t="s">
        <v>11166</v>
      </c>
      <c r="F11121" s="5" t="s">
        <v>5</v>
      </c>
      <c r="G11121" s="9">
        <v>430</v>
      </c>
    </row>
    <row r="11122" spans="5:7" x14ac:dyDescent="0.2">
      <c r="E11122" s="5" t="s">
        <v>11167</v>
      </c>
      <c r="F11122" s="5" t="s">
        <v>8</v>
      </c>
      <c r="G11122" s="9">
        <v>276.60000000000002</v>
      </c>
    </row>
    <row r="11123" spans="5:7" x14ac:dyDescent="0.2">
      <c r="E11123" s="5" t="s">
        <v>11168</v>
      </c>
      <c r="F11123" s="5" t="s">
        <v>5</v>
      </c>
      <c r="G11123" s="9">
        <v>285.83</v>
      </c>
    </row>
    <row r="11124" spans="5:7" x14ac:dyDescent="0.2">
      <c r="E11124" s="5" t="s">
        <v>11169</v>
      </c>
      <c r="F11124" s="5" t="s">
        <v>5</v>
      </c>
      <c r="G11124" s="9">
        <v>177.21</v>
      </c>
    </row>
    <row r="11125" spans="5:7" x14ac:dyDescent="0.2">
      <c r="E11125" s="5" t="s">
        <v>11170</v>
      </c>
      <c r="F11125" s="5" t="s">
        <v>5</v>
      </c>
      <c r="G11125" s="9">
        <v>10.08</v>
      </c>
    </row>
    <row r="11126" spans="5:7" x14ac:dyDescent="0.2">
      <c r="E11126" s="5" t="s">
        <v>11171</v>
      </c>
      <c r="F11126" s="5" t="s">
        <v>5</v>
      </c>
      <c r="G11126" s="9">
        <v>134.86000000000001</v>
      </c>
    </row>
    <row r="11127" spans="5:7" x14ac:dyDescent="0.2">
      <c r="E11127" s="5" t="s">
        <v>11172</v>
      </c>
      <c r="F11127" s="5" t="s">
        <v>5</v>
      </c>
      <c r="G11127" s="9">
        <v>422.72</v>
      </c>
    </row>
    <row r="11128" spans="5:7" x14ac:dyDescent="0.2">
      <c r="E11128" s="5" t="s">
        <v>11173</v>
      </c>
      <c r="F11128" s="5" t="s">
        <v>5</v>
      </c>
      <c r="G11128" s="9">
        <v>2609</v>
      </c>
    </row>
    <row r="11129" spans="5:7" x14ac:dyDescent="0.2">
      <c r="E11129" s="5" t="s">
        <v>11174</v>
      </c>
      <c r="F11129" s="5" t="s">
        <v>5</v>
      </c>
      <c r="G11129" s="9">
        <v>203.6</v>
      </c>
    </row>
    <row r="11130" spans="5:7" x14ac:dyDescent="0.2">
      <c r="E11130" s="5" t="s">
        <v>11175</v>
      </c>
      <c r="F11130" s="5" t="s">
        <v>5</v>
      </c>
      <c r="G11130" s="9">
        <v>158.4</v>
      </c>
    </row>
    <row r="11131" spans="5:7" x14ac:dyDescent="0.2">
      <c r="E11131" s="5" t="s">
        <v>11176</v>
      </c>
      <c r="F11131" s="5" t="s">
        <v>5</v>
      </c>
      <c r="G11131" s="9">
        <v>219.78</v>
      </c>
    </row>
    <row r="11132" spans="5:7" x14ac:dyDescent="0.2">
      <c r="E11132" s="5" t="s">
        <v>11177</v>
      </c>
      <c r="F11132" s="5" t="s">
        <v>5</v>
      </c>
      <c r="G11132" s="9">
        <v>208.89</v>
      </c>
    </row>
    <row r="11133" spans="5:7" x14ac:dyDescent="0.2">
      <c r="E11133" s="5" t="s">
        <v>11178</v>
      </c>
      <c r="F11133" s="5" t="s">
        <v>5</v>
      </c>
      <c r="G11133" s="9">
        <v>203.46</v>
      </c>
    </row>
    <row r="11134" spans="5:7" x14ac:dyDescent="0.2">
      <c r="E11134" s="5" t="s">
        <v>11179</v>
      </c>
      <c r="F11134" s="5" t="s">
        <v>5</v>
      </c>
      <c r="G11134" s="9">
        <v>275.76</v>
      </c>
    </row>
    <row r="11135" spans="5:7" x14ac:dyDescent="0.2">
      <c r="E11135" s="5" t="s">
        <v>11180</v>
      </c>
      <c r="F11135" s="5" t="s">
        <v>5</v>
      </c>
      <c r="G11135" s="9">
        <v>205.1</v>
      </c>
    </row>
    <row r="11136" spans="5:7" x14ac:dyDescent="0.2">
      <c r="E11136" s="5" t="s">
        <v>11181</v>
      </c>
      <c r="F11136" s="5" t="s">
        <v>5</v>
      </c>
      <c r="G11136" s="9">
        <v>400.1</v>
      </c>
    </row>
    <row r="11137" spans="5:7" x14ac:dyDescent="0.2">
      <c r="E11137" s="5" t="s">
        <v>11182</v>
      </c>
      <c r="F11137" s="5" t="s">
        <v>5</v>
      </c>
      <c r="G11137" s="9">
        <v>349.92</v>
      </c>
    </row>
    <row r="11138" spans="5:7" x14ac:dyDescent="0.2">
      <c r="E11138" s="5" t="s">
        <v>11183</v>
      </c>
      <c r="F11138" s="5" t="s">
        <v>5</v>
      </c>
      <c r="G11138" s="9">
        <v>130.19999999999999</v>
      </c>
    </row>
    <row r="11139" spans="5:7" x14ac:dyDescent="0.2">
      <c r="E11139" s="5" t="s">
        <v>11184</v>
      </c>
      <c r="F11139" s="5" t="s">
        <v>5</v>
      </c>
      <c r="G11139" s="9">
        <v>23.04</v>
      </c>
    </row>
    <row r="11140" spans="5:7" x14ac:dyDescent="0.2">
      <c r="E11140" s="5" t="s">
        <v>11185</v>
      </c>
      <c r="F11140" s="5" t="s">
        <v>5</v>
      </c>
      <c r="G11140" s="9">
        <v>0</v>
      </c>
    </row>
    <row r="11141" spans="5:7" x14ac:dyDescent="0.2">
      <c r="E11141" s="5" t="s">
        <v>11186</v>
      </c>
      <c r="F11141" s="5" t="s">
        <v>5</v>
      </c>
      <c r="G11141" s="9">
        <v>113.96</v>
      </c>
    </row>
    <row r="11142" spans="5:7" x14ac:dyDescent="0.2">
      <c r="E11142" s="5" t="s">
        <v>11187</v>
      </c>
      <c r="F11142" s="5" t="s">
        <v>5</v>
      </c>
      <c r="G11142" s="9">
        <v>2184.9299999999998</v>
      </c>
    </row>
    <row r="11143" spans="5:7" x14ac:dyDescent="0.2">
      <c r="E11143" s="5" t="s">
        <v>11188</v>
      </c>
      <c r="F11143" s="5" t="s">
        <v>5</v>
      </c>
      <c r="G11143" s="9">
        <v>2339.2800000000002</v>
      </c>
    </row>
    <row r="11144" spans="5:7" x14ac:dyDescent="0.2">
      <c r="E11144" s="5" t="s">
        <v>11189</v>
      </c>
      <c r="F11144" s="5" t="s">
        <v>5</v>
      </c>
      <c r="G11144" s="9">
        <v>90.6</v>
      </c>
    </row>
    <row r="11145" spans="5:7" x14ac:dyDescent="0.2">
      <c r="E11145" s="5" t="s">
        <v>11190</v>
      </c>
      <c r="F11145" s="5" t="s">
        <v>5</v>
      </c>
      <c r="G11145" s="9">
        <v>308.58</v>
      </c>
    </row>
    <row r="11146" spans="5:7" x14ac:dyDescent="0.2">
      <c r="E11146" s="5" t="s">
        <v>11191</v>
      </c>
      <c r="F11146" s="5" t="s">
        <v>5</v>
      </c>
      <c r="G11146" s="9">
        <v>443.2</v>
      </c>
    </row>
    <row r="11147" spans="5:7" x14ac:dyDescent="0.2">
      <c r="E11147" s="5" t="s">
        <v>11192</v>
      </c>
      <c r="F11147" s="5" t="s">
        <v>5</v>
      </c>
      <c r="G11147" s="9">
        <v>611.22</v>
      </c>
    </row>
    <row r="11148" spans="5:7" x14ac:dyDescent="0.2">
      <c r="E11148" s="5" t="s">
        <v>11193</v>
      </c>
      <c r="F11148" s="5" t="s">
        <v>5</v>
      </c>
      <c r="G11148" s="9">
        <v>4.25</v>
      </c>
    </row>
    <row r="11149" spans="5:7" x14ac:dyDescent="0.2">
      <c r="E11149" s="5" t="s">
        <v>11194</v>
      </c>
      <c r="F11149" s="5" t="s">
        <v>5</v>
      </c>
      <c r="G11149" s="9">
        <v>202.16</v>
      </c>
    </row>
    <row r="11150" spans="5:7" x14ac:dyDescent="0.2">
      <c r="E11150" s="5" t="s">
        <v>11195</v>
      </c>
      <c r="F11150" s="5" t="s">
        <v>5</v>
      </c>
      <c r="G11150" s="9">
        <v>292.82</v>
      </c>
    </row>
    <row r="11151" spans="5:7" x14ac:dyDescent="0.2">
      <c r="E11151" s="5" t="s">
        <v>11196</v>
      </c>
      <c r="F11151" s="5" t="s">
        <v>5</v>
      </c>
      <c r="G11151" s="9">
        <v>346.38</v>
      </c>
    </row>
    <row r="11152" spans="5:7" x14ac:dyDescent="0.2">
      <c r="E11152" s="5" t="s">
        <v>11197</v>
      </c>
      <c r="F11152" s="5" t="s">
        <v>5</v>
      </c>
      <c r="G11152" s="9">
        <v>126.45</v>
      </c>
    </row>
    <row r="11153" spans="5:7" x14ac:dyDescent="0.2">
      <c r="E11153" s="5" t="s">
        <v>11198</v>
      </c>
      <c r="F11153" s="5" t="s">
        <v>5</v>
      </c>
      <c r="G11153" s="9">
        <v>63.75</v>
      </c>
    </row>
    <row r="11154" spans="5:7" x14ac:dyDescent="0.2">
      <c r="E11154" s="5" t="s">
        <v>11199</v>
      </c>
      <c r="F11154" s="5" t="s">
        <v>5</v>
      </c>
      <c r="G11154" s="9">
        <v>365.05</v>
      </c>
    </row>
    <row r="11155" spans="5:7" x14ac:dyDescent="0.2">
      <c r="E11155" s="5" t="s">
        <v>11200</v>
      </c>
      <c r="F11155" s="5" t="s">
        <v>5</v>
      </c>
      <c r="G11155" s="9">
        <v>112.71</v>
      </c>
    </row>
    <row r="11156" spans="5:7" x14ac:dyDescent="0.2">
      <c r="E11156" s="5" t="s">
        <v>11201</v>
      </c>
      <c r="F11156" s="5" t="s">
        <v>5</v>
      </c>
      <c r="G11156" s="9">
        <v>869.9</v>
      </c>
    </row>
    <row r="11157" spans="5:7" x14ac:dyDescent="0.2">
      <c r="E11157" s="5" t="s">
        <v>11202</v>
      </c>
      <c r="F11157" s="5" t="s">
        <v>5</v>
      </c>
      <c r="G11157" s="9">
        <v>2215.25</v>
      </c>
    </row>
    <row r="11158" spans="5:7" x14ac:dyDescent="0.2">
      <c r="E11158" s="5" t="s">
        <v>11203</v>
      </c>
      <c r="F11158" s="5" t="s">
        <v>5</v>
      </c>
      <c r="G11158" s="9">
        <v>180.39</v>
      </c>
    </row>
    <row r="11159" spans="5:7" x14ac:dyDescent="0.2">
      <c r="E11159" s="5" t="s">
        <v>11204</v>
      </c>
      <c r="F11159" s="5" t="s">
        <v>5</v>
      </c>
      <c r="G11159" s="9">
        <v>109.9</v>
      </c>
    </row>
    <row r="11160" spans="5:7" x14ac:dyDescent="0.2">
      <c r="E11160" s="5" t="s">
        <v>11205</v>
      </c>
      <c r="F11160" s="5" t="s">
        <v>5</v>
      </c>
      <c r="G11160" s="9">
        <v>114.54</v>
      </c>
    </row>
    <row r="11161" spans="5:7" x14ac:dyDescent="0.2">
      <c r="E11161" s="5" t="s">
        <v>11206</v>
      </c>
      <c r="F11161" s="5" t="s">
        <v>5</v>
      </c>
      <c r="G11161" s="9">
        <v>253.7</v>
      </c>
    </row>
    <row r="11162" spans="5:7" x14ac:dyDescent="0.2">
      <c r="E11162" s="5" t="s">
        <v>11207</v>
      </c>
      <c r="F11162" s="5" t="s">
        <v>8</v>
      </c>
      <c r="G11162" s="9">
        <v>683.64</v>
      </c>
    </row>
    <row r="11163" spans="5:7" x14ac:dyDescent="0.2">
      <c r="E11163" s="5" t="s">
        <v>11208</v>
      </c>
      <c r="F11163" s="5" t="s">
        <v>5</v>
      </c>
      <c r="G11163" s="9">
        <v>157.81</v>
      </c>
    </row>
    <row r="11164" spans="5:7" x14ac:dyDescent="0.2">
      <c r="E11164" s="5" t="s">
        <v>11209</v>
      </c>
      <c r="F11164" s="5" t="s">
        <v>5</v>
      </c>
      <c r="G11164" s="9">
        <v>761.92</v>
      </c>
    </row>
    <row r="11165" spans="5:7" x14ac:dyDescent="0.2">
      <c r="E11165" s="5" t="s">
        <v>11210</v>
      </c>
      <c r="F11165" s="5" t="s">
        <v>5</v>
      </c>
      <c r="G11165" s="9">
        <v>0</v>
      </c>
    </row>
    <row r="11166" spans="5:7" x14ac:dyDescent="0.2">
      <c r="E11166" s="5" t="s">
        <v>11211</v>
      </c>
      <c r="F11166" s="5" t="s">
        <v>5</v>
      </c>
      <c r="G11166" s="9">
        <v>413.96</v>
      </c>
    </row>
    <row r="11167" spans="5:7" x14ac:dyDescent="0.2">
      <c r="E11167" s="5" t="s">
        <v>11212</v>
      </c>
      <c r="F11167" s="5" t="s">
        <v>5</v>
      </c>
      <c r="G11167" s="9">
        <v>303.14</v>
      </c>
    </row>
    <row r="11168" spans="5:7" x14ac:dyDescent="0.2">
      <c r="E11168" s="5" t="s">
        <v>11213</v>
      </c>
      <c r="F11168" s="5" t="s">
        <v>5</v>
      </c>
      <c r="G11168" s="9">
        <v>225.95</v>
      </c>
    </row>
    <row r="11169" spans="5:7" x14ac:dyDescent="0.2">
      <c r="E11169" s="5" t="s">
        <v>11214</v>
      </c>
      <c r="F11169" s="5" t="s">
        <v>5</v>
      </c>
      <c r="G11169" s="9">
        <v>326.77</v>
      </c>
    </row>
    <row r="11170" spans="5:7" x14ac:dyDescent="0.2">
      <c r="E11170" s="5" t="s">
        <v>11215</v>
      </c>
      <c r="F11170" s="5" t="s">
        <v>5</v>
      </c>
      <c r="G11170" s="9">
        <v>185.51</v>
      </c>
    </row>
    <row r="11171" spans="5:7" x14ac:dyDescent="0.2">
      <c r="E11171" s="5" t="s">
        <v>11216</v>
      </c>
      <c r="F11171" s="5" t="s">
        <v>5</v>
      </c>
      <c r="G11171" s="9">
        <v>218.27</v>
      </c>
    </row>
    <row r="11172" spans="5:7" x14ac:dyDescent="0.2">
      <c r="E11172" s="5" t="s">
        <v>11217</v>
      </c>
      <c r="F11172" s="5" t="s">
        <v>11</v>
      </c>
      <c r="G11172" s="9">
        <v>626.88</v>
      </c>
    </row>
    <row r="11173" spans="5:7" x14ac:dyDescent="0.2">
      <c r="E11173" s="5" t="s">
        <v>11218</v>
      </c>
      <c r="F11173" s="5" t="s">
        <v>5</v>
      </c>
      <c r="G11173" s="9">
        <v>0</v>
      </c>
    </row>
    <row r="11174" spans="5:7" x14ac:dyDescent="0.2">
      <c r="E11174" s="5" t="s">
        <v>11219</v>
      </c>
      <c r="F11174" s="5" t="s">
        <v>5</v>
      </c>
      <c r="G11174" s="9">
        <v>0</v>
      </c>
    </row>
    <row r="11175" spans="5:7" x14ac:dyDescent="0.2">
      <c r="E11175" s="5" t="s">
        <v>11220</v>
      </c>
      <c r="F11175" s="5" t="s">
        <v>5</v>
      </c>
      <c r="G11175" s="9">
        <v>0</v>
      </c>
    </row>
    <row r="11176" spans="5:7" x14ac:dyDescent="0.2">
      <c r="E11176" s="5" t="s">
        <v>11221</v>
      </c>
      <c r="F11176" s="5" t="s">
        <v>5</v>
      </c>
      <c r="G11176" s="9">
        <v>0</v>
      </c>
    </row>
    <row r="11177" spans="5:7" x14ac:dyDescent="0.2">
      <c r="E11177" s="5" t="s">
        <v>11222</v>
      </c>
      <c r="F11177" s="5" t="s">
        <v>5</v>
      </c>
      <c r="G11177" s="9">
        <v>0</v>
      </c>
    </row>
    <row r="11178" spans="5:7" x14ac:dyDescent="0.2">
      <c r="E11178" s="5" t="s">
        <v>11223</v>
      </c>
      <c r="F11178" s="5" t="s">
        <v>5</v>
      </c>
      <c r="G11178" s="9">
        <v>0</v>
      </c>
    </row>
    <row r="11179" spans="5:7" x14ac:dyDescent="0.2">
      <c r="E11179" s="5" t="s">
        <v>11224</v>
      </c>
      <c r="F11179" s="5" t="s">
        <v>5</v>
      </c>
      <c r="G11179" s="9">
        <v>0</v>
      </c>
    </row>
    <row r="11180" spans="5:7" x14ac:dyDescent="0.2">
      <c r="E11180" s="5" t="s">
        <v>11225</v>
      </c>
      <c r="F11180" s="5" t="s">
        <v>5</v>
      </c>
      <c r="G11180" s="9">
        <v>0</v>
      </c>
    </row>
    <row r="11181" spans="5:7" x14ac:dyDescent="0.2">
      <c r="E11181" s="5" t="s">
        <v>11226</v>
      </c>
      <c r="F11181" s="5" t="s">
        <v>5</v>
      </c>
      <c r="G11181" s="9">
        <v>0</v>
      </c>
    </row>
    <row r="11182" spans="5:7" x14ac:dyDescent="0.2">
      <c r="E11182" s="5" t="s">
        <v>11227</v>
      </c>
      <c r="F11182" s="5" t="s">
        <v>5</v>
      </c>
      <c r="G11182" s="9">
        <v>185.81</v>
      </c>
    </row>
    <row r="11183" spans="5:7" x14ac:dyDescent="0.2">
      <c r="E11183" s="5" t="s">
        <v>11228</v>
      </c>
      <c r="F11183" s="5" t="s">
        <v>5</v>
      </c>
      <c r="G11183" s="9">
        <v>0</v>
      </c>
    </row>
    <row r="11184" spans="5:7" x14ac:dyDescent="0.2">
      <c r="E11184" s="5" t="s">
        <v>11229</v>
      </c>
      <c r="F11184" s="5" t="s">
        <v>5</v>
      </c>
      <c r="G11184" s="9">
        <v>0</v>
      </c>
    </row>
    <row r="11185" spans="5:7" x14ac:dyDescent="0.2">
      <c r="E11185" s="5" t="s">
        <v>11230</v>
      </c>
      <c r="F11185" s="5" t="s">
        <v>5</v>
      </c>
      <c r="G11185" s="9">
        <v>0</v>
      </c>
    </row>
    <row r="11186" spans="5:7" x14ac:dyDescent="0.2">
      <c r="E11186" s="5" t="s">
        <v>11231</v>
      </c>
      <c r="F11186" s="5" t="s">
        <v>5</v>
      </c>
      <c r="G11186" s="9">
        <v>0</v>
      </c>
    </row>
    <row r="11187" spans="5:7" x14ac:dyDescent="0.2">
      <c r="E11187" s="5" t="s">
        <v>11232</v>
      </c>
      <c r="F11187" s="5" t="s">
        <v>9</v>
      </c>
      <c r="G11187" s="9">
        <v>579.26</v>
      </c>
    </row>
    <row r="11188" spans="5:7" x14ac:dyDescent="0.2">
      <c r="E11188" s="5" t="s">
        <v>11233</v>
      </c>
      <c r="F11188" s="5" t="s">
        <v>5</v>
      </c>
      <c r="G11188" s="9">
        <v>438</v>
      </c>
    </row>
    <row r="11189" spans="5:7" x14ac:dyDescent="0.2">
      <c r="E11189" s="5" t="s">
        <v>11234</v>
      </c>
      <c r="F11189" s="5" t="s">
        <v>5</v>
      </c>
      <c r="G11189" s="9">
        <v>225.72</v>
      </c>
    </row>
    <row r="11190" spans="5:7" x14ac:dyDescent="0.2">
      <c r="E11190" s="5" t="s">
        <v>11235</v>
      </c>
      <c r="F11190" s="5" t="s">
        <v>8</v>
      </c>
      <c r="G11190" s="9">
        <v>318.05</v>
      </c>
    </row>
    <row r="11191" spans="5:7" x14ac:dyDescent="0.2">
      <c r="E11191" s="5" t="s">
        <v>11236</v>
      </c>
      <c r="F11191" s="5" t="s">
        <v>9</v>
      </c>
      <c r="G11191" s="9">
        <v>284.75</v>
      </c>
    </row>
    <row r="11192" spans="5:7" x14ac:dyDescent="0.2">
      <c r="E11192" s="5" t="s">
        <v>11237</v>
      </c>
      <c r="F11192" s="5" t="s">
        <v>5</v>
      </c>
      <c r="G11192" s="9">
        <v>0</v>
      </c>
    </row>
    <row r="11193" spans="5:7" x14ac:dyDescent="0.2">
      <c r="E11193" s="5" t="s">
        <v>11238</v>
      </c>
      <c r="F11193" s="5" t="s">
        <v>5</v>
      </c>
      <c r="G11193" s="9">
        <v>649.85</v>
      </c>
    </row>
    <row r="11194" spans="5:7" x14ac:dyDescent="0.2">
      <c r="E11194" s="5" t="s">
        <v>11239</v>
      </c>
      <c r="F11194" s="5" t="s">
        <v>5</v>
      </c>
      <c r="G11194" s="9">
        <v>110.49</v>
      </c>
    </row>
    <row r="11195" spans="5:7" x14ac:dyDescent="0.2">
      <c r="E11195" s="5" t="s">
        <v>11240</v>
      </c>
      <c r="F11195" s="5" t="s">
        <v>9</v>
      </c>
      <c r="G11195" s="9">
        <v>329.24</v>
      </c>
    </row>
    <row r="11196" spans="5:7" x14ac:dyDescent="0.2">
      <c r="E11196" s="5" t="s">
        <v>11241</v>
      </c>
      <c r="F11196" s="5" t="s">
        <v>5</v>
      </c>
      <c r="G11196" s="9">
        <v>251.9</v>
      </c>
    </row>
    <row r="11197" spans="5:7" x14ac:dyDescent="0.2">
      <c r="E11197" s="5" t="s">
        <v>11242</v>
      </c>
      <c r="F11197" s="5" t="s">
        <v>5</v>
      </c>
      <c r="G11197" s="9">
        <v>17.399999999999999</v>
      </c>
    </row>
    <row r="11198" spans="5:7" x14ac:dyDescent="0.2">
      <c r="E11198" s="5" t="s">
        <v>11243</v>
      </c>
      <c r="F11198" s="5" t="s">
        <v>5</v>
      </c>
      <c r="G11198" s="9">
        <v>765.42</v>
      </c>
    </row>
    <row r="11199" spans="5:7" x14ac:dyDescent="0.2">
      <c r="E11199" s="5" t="s">
        <v>11244</v>
      </c>
      <c r="F11199" s="5" t="s">
        <v>5</v>
      </c>
      <c r="G11199" s="9">
        <v>104.95</v>
      </c>
    </row>
    <row r="11200" spans="5:7" x14ac:dyDescent="0.2">
      <c r="E11200" s="5" t="s">
        <v>11245</v>
      </c>
      <c r="F11200" s="5" t="s">
        <v>5</v>
      </c>
      <c r="G11200" s="9">
        <v>454.28</v>
      </c>
    </row>
    <row r="11201" spans="5:7" x14ac:dyDescent="0.2">
      <c r="E11201" s="5" t="s">
        <v>11246</v>
      </c>
      <c r="F11201" s="5" t="s">
        <v>5</v>
      </c>
      <c r="G11201" s="9">
        <v>300.86</v>
      </c>
    </row>
    <row r="11202" spans="5:7" x14ac:dyDescent="0.2">
      <c r="E11202" s="5" t="s">
        <v>11247</v>
      </c>
      <c r="F11202" s="5" t="s">
        <v>5</v>
      </c>
      <c r="G11202" s="9">
        <v>314.85000000000002</v>
      </c>
    </row>
    <row r="11203" spans="5:7" x14ac:dyDescent="0.2">
      <c r="E11203" s="5" t="s">
        <v>11248</v>
      </c>
      <c r="F11203" s="5" t="s">
        <v>5</v>
      </c>
      <c r="G11203" s="9">
        <v>28.35</v>
      </c>
    </row>
    <row r="11204" spans="5:7" x14ac:dyDescent="0.2">
      <c r="E11204" s="5" t="s">
        <v>11249</v>
      </c>
      <c r="F11204" s="5" t="s">
        <v>5</v>
      </c>
      <c r="G11204" s="9">
        <v>419.91</v>
      </c>
    </row>
    <row r="11205" spans="5:7" x14ac:dyDescent="0.2">
      <c r="E11205" s="5" t="s">
        <v>11250</v>
      </c>
      <c r="F11205" s="5" t="s">
        <v>5</v>
      </c>
      <c r="G11205" s="9">
        <v>3609.8</v>
      </c>
    </row>
    <row r="11206" spans="5:7" x14ac:dyDescent="0.2">
      <c r="E11206" s="5" t="s">
        <v>11251</v>
      </c>
      <c r="F11206" s="5" t="s">
        <v>5</v>
      </c>
      <c r="G11206" s="9">
        <v>82.04</v>
      </c>
    </row>
    <row r="11207" spans="5:7" x14ac:dyDescent="0.2">
      <c r="E11207" s="5" t="s">
        <v>11252</v>
      </c>
      <c r="F11207" s="5" t="s">
        <v>5</v>
      </c>
      <c r="G11207" s="9">
        <v>252.37</v>
      </c>
    </row>
    <row r="11208" spans="5:7" x14ac:dyDescent="0.2">
      <c r="E11208" s="5" t="s">
        <v>11253</v>
      </c>
      <c r="F11208" s="5" t="s">
        <v>5</v>
      </c>
      <c r="G11208" s="9">
        <v>238.9</v>
      </c>
    </row>
    <row r="11209" spans="5:7" x14ac:dyDescent="0.2">
      <c r="E11209" s="5" t="s">
        <v>11254</v>
      </c>
      <c r="F11209" s="5" t="s">
        <v>5</v>
      </c>
      <c r="G11209" s="9">
        <v>9.1999999999999993</v>
      </c>
    </row>
    <row r="11210" spans="5:7" x14ac:dyDescent="0.2">
      <c r="E11210" s="5" t="s">
        <v>11255</v>
      </c>
      <c r="F11210" s="5" t="s">
        <v>5</v>
      </c>
      <c r="G11210" s="9">
        <v>305.75</v>
      </c>
    </row>
    <row r="11211" spans="5:7" x14ac:dyDescent="0.2">
      <c r="E11211" s="5" t="s">
        <v>11256</v>
      </c>
      <c r="F11211" s="5" t="s">
        <v>5</v>
      </c>
      <c r="G11211" s="9">
        <v>741.6</v>
      </c>
    </row>
    <row r="11212" spans="5:7" x14ac:dyDescent="0.2">
      <c r="E11212" s="5" t="s">
        <v>11257</v>
      </c>
      <c r="F11212" s="5" t="s">
        <v>5</v>
      </c>
      <c r="G11212" s="9">
        <v>252.83</v>
      </c>
    </row>
    <row r="11213" spans="5:7" x14ac:dyDescent="0.2">
      <c r="E11213" s="5" t="s">
        <v>11258</v>
      </c>
      <c r="F11213" s="5" t="s">
        <v>5</v>
      </c>
      <c r="G11213" s="9">
        <v>15.75</v>
      </c>
    </row>
    <row r="11214" spans="5:7" x14ac:dyDescent="0.2">
      <c r="E11214" s="5" t="s">
        <v>11259</v>
      </c>
      <c r="F11214" s="5" t="s">
        <v>5</v>
      </c>
      <c r="G11214" s="9">
        <v>646.04</v>
      </c>
    </row>
    <row r="11215" spans="5:7" x14ac:dyDescent="0.2">
      <c r="E11215" s="5" t="s">
        <v>11260</v>
      </c>
      <c r="F11215" s="5" t="s">
        <v>5</v>
      </c>
      <c r="G11215" s="9">
        <v>267.79000000000002</v>
      </c>
    </row>
    <row r="11216" spans="5:7" x14ac:dyDescent="0.2">
      <c r="E11216" s="5" t="s">
        <v>11261</v>
      </c>
      <c r="F11216" s="5" t="s">
        <v>5</v>
      </c>
      <c r="G11216" s="9">
        <v>569.11</v>
      </c>
    </row>
    <row r="11217" spans="5:7" x14ac:dyDescent="0.2">
      <c r="E11217" s="5" t="s">
        <v>11262</v>
      </c>
      <c r="F11217" s="5" t="s">
        <v>5</v>
      </c>
      <c r="G11217" s="9">
        <v>279.2</v>
      </c>
    </row>
    <row r="11218" spans="5:7" x14ac:dyDescent="0.2">
      <c r="E11218" s="5" t="s">
        <v>11263</v>
      </c>
      <c r="F11218" s="5" t="s">
        <v>5</v>
      </c>
      <c r="G11218" s="9">
        <v>55.28</v>
      </c>
    </row>
    <row r="11219" spans="5:7" x14ac:dyDescent="0.2">
      <c r="E11219" s="5" t="s">
        <v>11264</v>
      </c>
      <c r="F11219" s="5" t="s">
        <v>5</v>
      </c>
      <c r="G11219" s="9">
        <v>544.32000000000005</v>
      </c>
    </row>
    <row r="11220" spans="5:7" x14ac:dyDescent="0.2">
      <c r="E11220" s="5" t="s">
        <v>11265</v>
      </c>
      <c r="F11220" s="5" t="s">
        <v>5</v>
      </c>
      <c r="G11220" s="9">
        <v>2295.7399999999998</v>
      </c>
    </row>
    <row r="11221" spans="5:7" x14ac:dyDescent="0.2">
      <c r="E11221" s="5" t="s">
        <v>11266</v>
      </c>
      <c r="F11221" s="5" t="s">
        <v>5</v>
      </c>
      <c r="G11221" s="9">
        <v>29.6</v>
      </c>
    </row>
    <row r="11222" spans="5:7" x14ac:dyDescent="0.2">
      <c r="E11222" s="5" t="s">
        <v>11267</v>
      </c>
      <c r="F11222" s="5" t="s">
        <v>5</v>
      </c>
      <c r="G11222" s="9">
        <v>0</v>
      </c>
    </row>
    <row r="11223" spans="5:7" x14ac:dyDescent="0.2">
      <c r="E11223" s="5" t="s">
        <v>11268</v>
      </c>
      <c r="F11223" s="5" t="s">
        <v>5</v>
      </c>
      <c r="G11223" s="9">
        <v>35.33</v>
      </c>
    </row>
    <row r="11224" spans="5:7" x14ac:dyDescent="0.2">
      <c r="E11224" s="5" t="s">
        <v>11269</v>
      </c>
      <c r="F11224" s="5" t="s">
        <v>5</v>
      </c>
      <c r="G11224" s="9">
        <v>535.85</v>
      </c>
    </row>
    <row r="11225" spans="5:7" x14ac:dyDescent="0.2">
      <c r="E11225" s="5" t="s">
        <v>11270</v>
      </c>
      <c r="F11225" s="5" t="s">
        <v>5</v>
      </c>
      <c r="G11225" s="9">
        <v>2382.6799999999998</v>
      </c>
    </row>
    <row r="11226" spans="5:7" x14ac:dyDescent="0.2">
      <c r="E11226" s="5" t="s">
        <v>11271</v>
      </c>
      <c r="F11226" s="5" t="s">
        <v>5</v>
      </c>
      <c r="G11226" s="9">
        <v>98.06</v>
      </c>
    </row>
    <row r="11227" spans="5:7" x14ac:dyDescent="0.2">
      <c r="E11227" s="5" t="s">
        <v>11272</v>
      </c>
      <c r="F11227" s="5" t="s">
        <v>5</v>
      </c>
      <c r="G11227" s="9">
        <v>103.97</v>
      </c>
    </row>
    <row r="11228" spans="5:7" x14ac:dyDescent="0.2">
      <c r="E11228" s="5" t="s">
        <v>11273</v>
      </c>
      <c r="F11228" s="5" t="s">
        <v>5</v>
      </c>
      <c r="G11228" s="9">
        <v>31.74</v>
      </c>
    </row>
    <row r="11229" spans="5:7" x14ac:dyDescent="0.2">
      <c r="E11229" s="5" t="s">
        <v>11274</v>
      </c>
      <c r="F11229" s="5" t="s">
        <v>5</v>
      </c>
      <c r="G11229" s="9">
        <v>727.32</v>
      </c>
    </row>
    <row r="11230" spans="5:7" x14ac:dyDescent="0.2">
      <c r="E11230" s="5" t="s">
        <v>11275</v>
      </c>
      <c r="F11230" s="5" t="s">
        <v>5</v>
      </c>
      <c r="G11230" s="9">
        <v>2.37</v>
      </c>
    </row>
    <row r="11231" spans="5:7" x14ac:dyDescent="0.2">
      <c r="E11231" s="5" t="s">
        <v>11276</v>
      </c>
      <c r="F11231" s="5" t="s">
        <v>5</v>
      </c>
      <c r="G11231" s="9">
        <v>329.46</v>
      </c>
    </row>
    <row r="11232" spans="5:7" x14ac:dyDescent="0.2">
      <c r="E11232" s="5" t="s">
        <v>11277</v>
      </c>
      <c r="F11232" s="5" t="s">
        <v>5</v>
      </c>
      <c r="G11232" s="9">
        <v>243.22</v>
      </c>
    </row>
    <row r="11233" spans="5:7" x14ac:dyDescent="0.2">
      <c r="E11233" s="5" t="s">
        <v>11278</v>
      </c>
      <c r="F11233" s="5" t="s">
        <v>5</v>
      </c>
      <c r="G11233" s="9">
        <v>214.79</v>
      </c>
    </row>
    <row r="11234" spans="5:7" x14ac:dyDescent="0.2">
      <c r="E11234" s="5" t="s">
        <v>11279</v>
      </c>
      <c r="F11234" s="5" t="s">
        <v>5</v>
      </c>
      <c r="G11234" s="9">
        <v>136.32</v>
      </c>
    </row>
    <row r="11235" spans="5:7" x14ac:dyDescent="0.2">
      <c r="E11235" s="5" t="s">
        <v>11280</v>
      </c>
      <c r="F11235" s="5" t="s">
        <v>5</v>
      </c>
      <c r="G11235" s="9">
        <v>282.12</v>
      </c>
    </row>
    <row r="11236" spans="5:7" x14ac:dyDescent="0.2">
      <c r="E11236" s="5" t="s">
        <v>11281</v>
      </c>
      <c r="F11236" s="5" t="s">
        <v>5</v>
      </c>
      <c r="G11236" s="9">
        <v>82.64</v>
      </c>
    </row>
    <row r="11237" spans="5:7" x14ac:dyDescent="0.2">
      <c r="E11237" s="5" t="s">
        <v>11282</v>
      </c>
      <c r="F11237" s="5" t="s">
        <v>5</v>
      </c>
      <c r="G11237" s="9">
        <v>367.33</v>
      </c>
    </row>
    <row r="11238" spans="5:7" x14ac:dyDescent="0.2">
      <c r="E11238" s="5" t="s">
        <v>11283</v>
      </c>
      <c r="F11238" s="5" t="s">
        <v>5</v>
      </c>
      <c r="G11238" s="9">
        <v>870</v>
      </c>
    </row>
    <row r="11239" spans="5:7" x14ac:dyDescent="0.2">
      <c r="E11239" s="5" t="s">
        <v>11284</v>
      </c>
      <c r="F11239" s="5" t="s">
        <v>5</v>
      </c>
      <c r="G11239" s="9">
        <v>9.9</v>
      </c>
    </row>
    <row r="11240" spans="5:7" x14ac:dyDescent="0.2">
      <c r="E11240" s="5" t="s">
        <v>11285</v>
      </c>
      <c r="F11240" s="5" t="s">
        <v>28</v>
      </c>
      <c r="G11240" s="9">
        <v>626.92999999999995</v>
      </c>
    </row>
    <row r="11241" spans="5:7" x14ac:dyDescent="0.2">
      <c r="E11241" s="5" t="s">
        <v>11286</v>
      </c>
      <c r="F11241" s="5" t="s">
        <v>5</v>
      </c>
      <c r="G11241" s="9">
        <v>5.95</v>
      </c>
    </row>
    <row r="11242" spans="5:7" x14ac:dyDescent="0.2">
      <c r="E11242" s="5" t="s">
        <v>11287</v>
      </c>
      <c r="F11242" s="5" t="s">
        <v>5</v>
      </c>
      <c r="G11242" s="9">
        <v>117.86</v>
      </c>
    </row>
    <row r="11243" spans="5:7" x14ac:dyDescent="0.2">
      <c r="E11243" s="5" t="s">
        <v>11288</v>
      </c>
      <c r="F11243" s="5" t="s">
        <v>5</v>
      </c>
      <c r="G11243" s="9">
        <v>45</v>
      </c>
    </row>
    <row r="11244" spans="5:7" x14ac:dyDescent="0.2">
      <c r="E11244" s="5" t="s">
        <v>11289</v>
      </c>
      <c r="F11244" s="5" t="s">
        <v>5</v>
      </c>
      <c r="G11244" s="9">
        <v>391.52</v>
      </c>
    </row>
    <row r="11245" spans="5:7" x14ac:dyDescent="0.2">
      <c r="E11245" s="5" t="s">
        <v>11290</v>
      </c>
      <c r="F11245" s="5" t="s">
        <v>5</v>
      </c>
      <c r="G11245" s="9">
        <v>115.72</v>
      </c>
    </row>
    <row r="11246" spans="5:7" x14ac:dyDescent="0.2">
      <c r="E11246" s="5" t="s">
        <v>11291</v>
      </c>
      <c r="F11246" s="5" t="s">
        <v>5</v>
      </c>
      <c r="G11246" s="9">
        <v>149.02000000000001</v>
      </c>
    </row>
    <row r="11247" spans="5:7" x14ac:dyDescent="0.2">
      <c r="E11247" s="5" t="s">
        <v>11292</v>
      </c>
      <c r="F11247" s="5" t="s">
        <v>5</v>
      </c>
      <c r="G11247" s="9">
        <v>455.95</v>
      </c>
    </row>
    <row r="11248" spans="5:7" x14ac:dyDescent="0.2">
      <c r="E11248" s="5" t="s">
        <v>11293</v>
      </c>
      <c r="F11248" s="5" t="s">
        <v>5</v>
      </c>
      <c r="G11248" s="9">
        <v>430.05</v>
      </c>
    </row>
    <row r="11249" spans="5:7" x14ac:dyDescent="0.2">
      <c r="E11249" s="5" t="s">
        <v>11294</v>
      </c>
      <c r="F11249" s="5" t="s">
        <v>5</v>
      </c>
      <c r="G11249" s="9">
        <v>13.01</v>
      </c>
    </row>
    <row r="11250" spans="5:7" x14ac:dyDescent="0.2">
      <c r="E11250" s="5" t="s">
        <v>11295</v>
      </c>
      <c r="F11250" s="5" t="s">
        <v>5</v>
      </c>
      <c r="G11250" s="9">
        <v>244.12</v>
      </c>
    </row>
    <row r="11251" spans="5:7" x14ac:dyDescent="0.2">
      <c r="E11251" s="5" t="s">
        <v>11296</v>
      </c>
      <c r="F11251" s="5" t="s">
        <v>5</v>
      </c>
      <c r="G11251" s="9">
        <v>198.56</v>
      </c>
    </row>
    <row r="11252" spans="5:7" x14ac:dyDescent="0.2">
      <c r="E11252" s="5" t="s">
        <v>11297</v>
      </c>
      <c r="F11252" s="5" t="s">
        <v>5</v>
      </c>
      <c r="G11252" s="9">
        <v>115.45</v>
      </c>
    </row>
    <row r="11253" spans="5:7" x14ac:dyDescent="0.2">
      <c r="E11253" s="5" t="s">
        <v>11298</v>
      </c>
      <c r="F11253" s="5" t="s">
        <v>5</v>
      </c>
      <c r="G11253" s="9">
        <v>269.49</v>
      </c>
    </row>
    <row r="11254" spans="5:7" x14ac:dyDescent="0.2">
      <c r="E11254" s="5" t="s">
        <v>11299</v>
      </c>
      <c r="F11254" s="5" t="s">
        <v>5</v>
      </c>
      <c r="G11254" s="9">
        <v>337.58</v>
      </c>
    </row>
    <row r="11255" spans="5:7" x14ac:dyDescent="0.2">
      <c r="E11255" s="5" t="s">
        <v>11300</v>
      </c>
      <c r="F11255" s="5" t="s">
        <v>5</v>
      </c>
      <c r="G11255" s="9">
        <v>52.2</v>
      </c>
    </row>
    <row r="11256" spans="5:7" x14ac:dyDescent="0.2">
      <c r="E11256" s="5" t="s">
        <v>11301</v>
      </c>
      <c r="F11256" s="5" t="s">
        <v>5</v>
      </c>
      <c r="G11256" s="9">
        <v>412.62</v>
      </c>
    </row>
    <row r="11257" spans="5:7" x14ac:dyDescent="0.2">
      <c r="E11257" s="5" t="s">
        <v>11302</v>
      </c>
      <c r="F11257" s="5" t="s">
        <v>5</v>
      </c>
      <c r="G11257" s="9">
        <v>38.979999999999997</v>
      </c>
    </row>
    <row r="11258" spans="5:7" x14ac:dyDescent="0.2">
      <c r="E11258" s="5" t="s">
        <v>11303</v>
      </c>
      <c r="F11258" s="5" t="s">
        <v>5</v>
      </c>
      <c r="G11258" s="9">
        <v>37.880000000000003</v>
      </c>
    </row>
    <row r="11259" spans="5:7" x14ac:dyDescent="0.2">
      <c r="E11259" s="5" t="s">
        <v>11304</v>
      </c>
      <c r="F11259" s="5" t="s">
        <v>5</v>
      </c>
      <c r="G11259" s="9">
        <v>288.42</v>
      </c>
    </row>
    <row r="11260" spans="5:7" x14ac:dyDescent="0.2">
      <c r="E11260" s="5" t="s">
        <v>11305</v>
      </c>
      <c r="F11260" s="5" t="s">
        <v>5</v>
      </c>
      <c r="G11260" s="9">
        <v>909.6</v>
      </c>
    </row>
    <row r="11261" spans="5:7" x14ac:dyDescent="0.2">
      <c r="E11261" s="5" t="s">
        <v>11306</v>
      </c>
      <c r="F11261" s="5" t="s">
        <v>5</v>
      </c>
      <c r="G11261" s="9">
        <v>381.37</v>
      </c>
    </row>
    <row r="11262" spans="5:7" x14ac:dyDescent="0.2">
      <c r="E11262" s="5" t="s">
        <v>11307</v>
      </c>
      <c r="F11262" s="5" t="s">
        <v>5</v>
      </c>
      <c r="G11262" s="9">
        <v>297.64999999999998</v>
      </c>
    </row>
    <row r="11263" spans="5:7" x14ac:dyDescent="0.2">
      <c r="E11263" s="5" t="s">
        <v>11308</v>
      </c>
      <c r="F11263" s="5" t="s">
        <v>5</v>
      </c>
      <c r="G11263" s="9">
        <v>280.7</v>
      </c>
    </row>
    <row r="11264" spans="5:7" x14ac:dyDescent="0.2">
      <c r="E11264" s="5" t="s">
        <v>11309</v>
      </c>
      <c r="F11264" s="5" t="s">
        <v>5</v>
      </c>
      <c r="G11264" s="9">
        <v>150.75</v>
      </c>
    </row>
    <row r="11265" spans="5:7" x14ac:dyDescent="0.2">
      <c r="E11265" s="5" t="s">
        <v>11310</v>
      </c>
      <c r="F11265" s="5" t="s">
        <v>5</v>
      </c>
      <c r="G11265" s="9">
        <v>111.23</v>
      </c>
    </row>
    <row r="11266" spans="5:7" x14ac:dyDescent="0.2">
      <c r="E11266" s="5" t="s">
        <v>11311</v>
      </c>
      <c r="F11266" s="5" t="s">
        <v>5</v>
      </c>
      <c r="G11266" s="9">
        <v>267</v>
      </c>
    </row>
    <row r="11267" spans="5:7" x14ac:dyDescent="0.2">
      <c r="E11267" s="5" t="s">
        <v>11312</v>
      </c>
      <c r="F11267" s="5" t="s">
        <v>5</v>
      </c>
      <c r="G11267" s="9">
        <v>322.14999999999998</v>
      </c>
    </row>
    <row r="11268" spans="5:7" x14ac:dyDescent="0.2">
      <c r="E11268" s="5" t="s">
        <v>11313</v>
      </c>
      <c r="F11268" s="5" t="s">
        <v>5</v>
      </c>
      <c r="G11268" s="9">
        <v>1778.5</v>
      </c>
    </row>
    <row r="11269" spans="5:7" x14ac:dyDescent="0.2">
      <c r="E11269" s="5" t="s">
        <v>11314</v>
      </c>
      <c r="F11269" s="5" t="s">
        <v>5</v>
      </c>
      <c r="G11269" s="9">
        <v>232.6</v>
      </c>
    </row>
    <row r="11270" spans="5:7" x14ac:dyDescent="0.2">
      <c r="E11270" s="5" t="s">
        <v>11315</v>
      </c>
      <c r="F11270" s="5" t="s">
        <v>5</v>
      </c>
      <c r="G11270" s="9">
        <v>34.68</v>
      </c>
    </row>
    <row r="11271" spans="5:7" x14ac:dyDescent="0.2">
      <c r="E11271" s="5" t="s">
        <v>11316</v>
      </c>
      <c r="F11271" s="5" t="s">
        <v>31</v>
      </c>
      <c r="G11271" s="9">
        <v>1217.6400000000001</v>
      </c>
    </row>
    <row r="11272" spans="5:7" x14ac:dyDescent="0.2">
      <c r="E11272" s="5" t="s">
        <v>11317</v>
      </c>
      <c r="F11272" s="5" t="s">
        <v>5</v>
      </c>
      <c r="G11272" s="9">
        <v>0</v>
      </c>
    </row>
    <row r="11273" spans="5:7" x14ac:dyDescent="0.2">
      <c r="E11273" s="5" t="s">
        <v>11318</v>
      </c>
      <c r="F11273" s="5" t="s">
        <v>5</v>
      </c>
      <c r="G11273" s="9">
        <v>0</v>
      </c>
    </row>
    <row r="11274" spans="5:7" x14ac:dyDescent="0.2">
      <c r="E11274" s="5" t="s">
        <v>11319</v>
      </c>
      <c r="F11274" s="5" t="s">
        <v>5</v>
      </c>
      <c r="G11274" s="9">
        <v>0</v>
      </c>
    </row>
    <row r="11275" spans="5:7" x14ac:dyDescent="0.2">
      <c r="E11275" s="5" t="s">
        <v>11320</v>
      </c>
      <c r="F11275" s="5" t="s">
        <v>5</v>
      </c>
      <c r="G11275" s="9">
        <v>346.76</v>
      </c>
    </row>
    <row r="11276" spans="5:7" x14ac:dyDescent="0.2">
      <c r="E11276" s="5" t="s">
        <v>11321</v>
      </c>
      <c r="F11276" s="5" t="s">
        <v>5</v>
      </c>
      <c r="G11276" s="9">
        <v>114.11</v>
      </c>
    </row>
    <row r="11277" spans="5:7" x14ac:dyDescent="0.2">
      <c r="E11277" s="5" t="s">
        <v>11322</v>
      </c>
      <c r="F11277" s="5" t="s">
        <v>9</v>
      </c>
      <c r="G11277" s="9">
        <v>532.48</v>
      </c>
    </row>
    <row r="11278" spans="5:7" x14ac:dyDescent="0.2">
      <c r="E11278" s="5" t="s">
        <v>11323</v>
      </c>
      <c r="F11278" s="5" t="s">
        <v>5</v>
      </c>
      <c r="G11278" s="9">
        <v>126.6</v>
      </c>
    </row>
    <row r="11279" spans="5:7" x14ac:dyDescent="0.2">
      <c r="E11279" s="5" t="s">
        <v>11324</v>
      </c>
      <c r="F11279" s="5" t="s">
        <v>5</v>
      </c>
      <c r="G11279" s="9">
        <v>216.71</v>
      </c>
    </row>
    <row r="11280" spans="5:7" x14ac:dyDescent="0.2">
      <c r="E11280" s="5" t="s">
        <v>11325</v>
      </c>
      <c r="F11280" s="5" t="s">
        <v>5</v>
      </c>
      <c r="G11280" s="9">
        <v>47.55</v>
      </c>
    </row>
    <row r="11281" spans="5:7" x14ac:dyDescent="0.2">
      <c r="E11281" s="5" t="s">
        <v>11326</v>
      </c>
      <c r="F11281" s="5" t="s">
        <v>5</v>
      </c>
      <c r="G11281" s="9">
        <v>1236.48</v>
      </c>
    </row>
    <row r="11282" spans="5:7" x14ac:dyDescent="0.2">
      <c r="E11282" s="5" t="s">
        <v>11327</v>
      </c>
      <c r="F11282" s="5" t="s">
        <v>5</v>
      </c>
      <c r="G11282" s="9">
        <v>251.68</v>
      </c>
    </row>
    <row r="11283" spans="5:7" x14ac:dyDescent="0.2">
      <c r="E11283" s="5" t="s">
        <v>11328</v>
      </c>
      <c r="F11283" s="5" t="s">
        <v>5</v>
      </c>
      <c r="G11283" s="9">
        <v>457.26</v>
      </c>
    </row>
    <row r="11284" spans="5:7" x14ac:dyDescent="0.2">
      <c r="E11284" s="5" t="s">
        <v>11329</v>
      </c>
      <c r="F11284" s="5" t="s">
        <v>5</v>
      </c>
      <c r="G11284" s="9">
        <v>533.02</v>
      </c>
    </row>
    <row r="11285" spans="5:7" x14ac:dyDescent="0.2">
      <c r="E11285" s="5" t="s">
        <v>11330</v>
      </c>
      <c r="F11285" s="5" t="s">
        <v>5</v>
      </c>
      <c r="G11285" s="9">
        <v>365.02</v>
      </c>
    </row>
    <row r="11286" spans="5:7" x14ac:dyDescent="0.2">
      <c r="E11286" s="5" t="s">
        <v>11331</v>
      </c>
      <c r="F11286" s="5" t="s">
        <v>5</v>
      </c>
      <c r="G11286" s="9">
        <v>327.2</v>
      </c>
    </row>
    <row r="11287" spans="5:7" x14ac:dyDescent="0.2">
      <c r="E11287" s="5" t="s">
        <v>11332</v>
      </c>
      <c r="F11287" s="5" t="s">
        <v>5</v>
      </c>
      <c r="G11287" s="9">
        <v>165.07</v>
      </c>
    </row>
    <row r="11288" spans="5:7" x14ac:dyDescent="0.2">
      <c r="E11288" s="5" t="s">
        <v>11333</v>
      </c>
      <c r="F11288" s="5" t="s">
        <v>5</v>
      </c>
      <c r="G11288" s="9">
        <v>865.62</v>
      </c>
    </row>
    <row r="11289" spans="5:7" x14ac:dyDescent="0.2">
      <c r="E11289" s="5" t="s">
        <v>11334</v>
      </c>
      <c r="F11289" s="5" t="s">
        <v>5</v>
      </c>
      <c r="G11289" s="9">
        <v>0</v>
      </c>
    </row>
    <row r="11290" spans="5:7" x14ac:dyDescent="0.2">
      <c r="E11290" s="5" t="s">
        <v>11335</v>
      </c>
      <c r="F11290" s="5" t="s">
        <v>5</v>
      </c>
      <c r="G11290" s="9">
        <v>178.38</v>
      </c>
    </row>
    <row r="11291" spans="5:7" x14ac:dyDescent="0.2">
      <c r="E11291" s="5" t="s">
        <v>11336</v>
      </c>
      <c r="F11291" s="5" t="s">
        <v>5</v>
      </c>
      <c r="G11291" s="9">
        <v>21.96</v>
      </c>
    </row>
    <row r="11292" spans="5:7" x14ac:dyDescent="0.2">
      <c r="E11292" s="5" t="s">
        <v>11337</v>
      </c>
      <c r="F11292" s="5" t="s">
        <v>5</v>
      </c>
      <c r="G11292" s="9">
        <v>30</v>
      </c>
    </row>
    <row r="11293" spans="5:7" x14ac:dyDescent="0.2">
      <c r="E11293" s="5" t="s">
        <v>11338</v>
      </c>
      <c r="F11293" s="5" t="s">
        <v>5</v>
      </c>
      <c r="G11293" s="9">
        <v>1080.6500000000001</v>
      </c>
    </row>
    <row r="11294" spans="5:7" x14ac:dyDescent="0.2">
      <c r="E11294" s="5" t="s">
        <v>11339</v>
      </c>
      <c r="F11294" s="5" t="s">
        <v>5</v>
      </c>
      <c r="G11294" s="9">
        <v>213.7</v>
      </c>
    </row>
    <row r="11295" spans="5:7" x14ac:dyDescent="0.2">
      <c r="E11295" s="5" t="s">
        <v>11340</v>
      </c>
      <c r="F11295" s="5" t="s">
        <v>5</v>
      </c>
      <c r="G11295" s="9">
        <v>299.7</v>
      </c>
    </row>
    <row r="11296" spans="5:7" x14ac:dyDescent="0.2">
      <c r="E11296" s="5" t="s">
        <v>11341</v>
      </c>
      <c r="F11296" s="5" t="s">
        <v>12</v>
      </c>
      <c r="G11296" s="9">
        <v>312.89999999999998</v>
      </c>
    </row>
    <row r="11297" spans="5:7" x14ac:dyDescent="0.2">
      <c r="E11297" s="5" t="s">
        <v>11342</v>
      </c>
      <c r="F11297" s="5" t="s">
        <v>5</v>
      </c>
      <c r="G11297" s="9">
        <v>301.26</v>
      </c>
    </row>
    <row r="11298" spans="5:7" x14ac:dyDescent="0.2">
      <c r="E11298" s="5" t="s">
        <v>11343</v>
      </c>
      <c r="F11298" s="5" t="s">
        <v>5</v>
      </c>
      <c r="G11298" s="9">
        <v>307.97000000000003</v>
      </c>
    </row>
    <row r="11299" spans="5:7" x14ac:dyDescent="0.2">
      <c r="E11299" s="5" t="s">
        <v>11344</v>
      </c>
      <c r="F11299" s="5" t="s">
        <v>5</v>
      </c>
      <c r="G11299" s="9">
        <v>114.95</v>
      </c>
    </row>
    <row r="11300" spans="5:7" x14ac:dyDescent="0.2">
      <c r="E11300" s="5" t="s">
        <v>11345</v>
      </c>
      <c r="F11300" s="5" t="s">
        <v>5</v>
      </c>
      <c r="G11300" s="9">
        <v>550.4</v>
      </c>
    </row>
    <row r="11301" spans="5:7" x14ac:dyDescent="0.2">
      <c r="E11301" s="5" t="s">
        <v>11346</v>
      </c>
      <c r="F11301" s="5" t="s">
        <v>5</v>
      </c>
      <c r="G11301" s="9">
        <v>1212.26</v>
      </c>
    </row>
    <row r="11302" spans="5:7" x14ac:dyDescent="0.2">
      <c r="E11302" s="5" t="s">
        <v>11347</v>
      </c>
      <c r="F11302" s="5" t="s">
        <v>5</v>
      </c>
      <c r="G11302" s="9">
        <v>351.7</v>
      </c>
    </row>
    <row r="11303" spans="5:7" x14ac:dyDescent="0.2">
      <c r="E11303" s="5" t="s">
        <v>11348</v>
      </c>
      <c r="F11303" s="5" t="s">
        <v>5</v>
      </c>
      <c r="G11303" s="9">
        <v>1180.1199999999999</v>
      </c>
    </row>
    <row r="11304" spans="5:7" x14ac:dyDescent="0.2">
      <c r="E11304" s="5" t="s">
        <v>11349</v>
      </c>
      <c r="F11304" s="5" t="s">
        <v>5</v>
      </c>
      <c r="G11304" s="9">
        <v>15</v>
      </c>
    </row>
    <row r="11305" spans="5:7" x14ac:dyDescent="0.2">
      <c r="E11305" s="5" t="s">
        <v>11350</v>
      </c>
      <c r="F11305" s="5" t="s">
        <v>5</v>
      </c>
      <c r="G11305" s="9">
        <v>214.25</v>
      </c>
    </row>
    <row r="11306" spans="5:7" x14ac:dyDescent="0.2">
      <c r="E11306" s="5" t="s">
        <v>11351</v>
      </c>
      <c r="F11306" s="5" t="s">
        <v>5</v>
      </c>
      <c r="G11306" s="9">
        <v>793.88</v>
      </c>
    </row>
    <row r="11307" spans="5:7" x14ac:dyDescent="0.2">
      <c r="E11307" s="5" t="s">
        <v>11352</v>
      </c>
      <c r="F11307" s="5" t="s">
        <v>29</v>
      </c>
      <c r="G11307" s="9">
        <v>421.24</v>
      </c>
    </row>
    <row r="11308" spans="5:7" x14ac:dyDescent="0.2">
      <c r="E11308" s="5" t="s">
        <v>11353</v>
      </c>
      <c r="F11308" s="5" t="s">
        <v>5</v>
      </c>
      <c r="G11308" s="9">
        <v>32.950000000000003</v>
      </c>
    </row>
    <row r="11309" spans="5:7" x14ac:dyDescent="0.2">
      <c r="E11309" s="5" t="s">
        <v>11354</v>
      </c>
      <c r="F11309" s="5" t="s">
        <v>5</v>
      </c>
      <c r="G11309" s="9">
        <v>373.4</v>
      </c>
    </row>
    <row r="11310" spans="5:7" x14ac:dyDescent="0.2">
      <c r="E11310" s="5" t="s">
        <v>11355</v>
      </c>
      <c r="F11310" s="5" t="s">
        <v>9</v>
      </c>
      <c r="G11310" s="9">
        <v>78.599999999999994</v>
      </c>
    </row>
    <row r="11311" spans="5:7" x14ac:dyDescent="0.2">
      <c r="E11311" s="5" t="s">
        <v>11356</v>
      </c>
      <c r="F11311" s="5" t="s">
        <v>5</v>
      </c>
      <c r="G11311" s="9">
        <v>141.97999999999999</v>
      </c>
    </row>
    <row r="11312" spans="5:7" x14ac:dyDescent="0.2">
      <c r="E11312" s="5" t="s">
        <v>11357</v>
      </c>
      <c r="F11312" s="5" t="s">
        <v>5</v>
      </c>
      <c r="G11312" s="9">
        <v>168.95</v>
      </c>
    </row>
    <row r="11313" spans="5:7" x14ac:dyDescent="0.2">
      <c r="E11313" s="5" t="s">
        <v>11358</v>
      </c>
      <c r="F11313" s="5" t="s">
        <v>5</v>
      </c>
      <c r="G11313" s="9">
        <v>5.8</v>
      </c>
    </row>
    <row r="11314" spans="5:7" x14ac:dyDescent="0.2">
      <c r="E11314" s="5" t="s">
        <v>11359</v>
      </c>
      <c r="F11314" s="5" t="s">
        <v>5</v>
      </c>
      <c r="G11314" s="9">
        <v>66.75</v>
      </c>
    </row>
    <row r="11315" spans="5:7" x14ac:dyDescent="0.2">
      <c r="E11315" s="5" t="s">
        <v>11360</v>
      </c>
      <c r="F11315" s="5" t="s">
        <v>5</v>
      </c>
      <c r="G11315" s="9">
        <v>850.46</v>
      </c>
    </row>
    <row r="11316" spans="5:7" x14ac:dyDescent="0.2">
      <c r="E11316" s="5" t="s">
        <v>11361</v>
      </c>
      <c r="F11316" s="5" t="s">
        <v>5</v>
      </c>
      <c r="G11316" s="9">
        <v>795.56</v>
      </c>
    </row>
    <row r="11317" spans="5:7" x14ac:dyDescent="0.2">
      <c r="E11317" s="5" t="s">
        <v>11362</v>
      </c>
      <c r="F11317" s="5" t="s">
        <v>5</v>
      </c>
      <c r="G11317" s="9">
        <v>28.01</v>
      </c>
    </row>
    <row r="11318" spans="5:7" x14ac:dyDescent="0.2">
      <c r="E11318" s="5" t="s">
        <v>11363</v>
      </c>
      <c r="F11318" s="5" t="s">
        <v>5</v>
      </c>
      <c r="G11318" s="9">
        <v>2421.13</v>
      </c>
    </row>
    <row r="11319" spans="5:7" x14ac:dyDescent="0.2">
      <c r="E11319" s="5" t="s">
        <v>11364</v>
      </c>
      <c r="F11319" s="5" t="s">
        <v>5</v>
      </c>
      <c r="G11319" s="9">
        <v>9.1</v>
      </c>
    </row>
    <row r="11320" spans="5:7" x14ac:dyDescent="0.2">
      <c r="E11320" s="5" t="s">
        <v>11365</v>
      </c>
      <c r="F11320" s="5" t="s">
        <v>5</v>
      </c>
      <c r="G11320" s="9">
        <v>156.85</v>
      </c>
    </row>
    <row r="11321" spans="5:7" x14ac:dyDescent="0.2">
      <c r="E11321" s="5" t="s">
        <v>11366</v>
      </c>
      <c r="F11321" s="5" t="s">
        <v>5</v>
      </c>
      <c r="G11321" s="9">
        <v>72.38</v>
      </c>
    </row>
    <row r="11322" spans="5:7" x14ac:dyDescent="0.2">
      <c r="E11322" s="5" t="s">
        <v>11367</v>
      </c>
      <c r="F11322" s="5" t="s">
        <v>5</v>
      </c>
      <c r="G11322" s="9">
        <v>631.65</v>
      </c>
    </row>
    <row r="11323" spans="5:7" x14ac:dyDescent="0.2">
      <c r="E11323" s="5" t="s">
        <v>11368</v>
      </c>
      <c r="F11323" s="5" t="s">
        <v>9</v>
      </c>
      <c r="G11323" s="9">
        <v>192.8</v>
      </c>
    </row>
    <row r="11324" spans="5:7" x14ac:dyDescent="0.2">
      <c r="E11324" s="5" t="s">
        <v>11369</v>
      </c>
      <c r="F11324" s="5" t="s">
        <v>5</v>
      </c>
      <c r="G11324" s="9">
        <v>1752.06</v>
      </c>
    </row>
    <row r="11325" spans="5:7" x14ac:dyDescent="0.2">
      <c r="E11325" s="5" t="s">
        <v>11370</v>
      </c>
      <c r="F11325" s="5" t="s">
        <v>5</v>
      </c>
      <c r="G11325" s="9">
        <v>1305.5999999999999</v>
      </c>
    </row>
    <row r="11326" spans="5:7" x14ac:dyDescent="0.2">
      <c r="E11326" s="5" t="s">
        <v>11371</v>
      </c>
      <c r="F11326" s="5" t="s">
        <v>5</v>
      </c>
      <c r="G11326" s="9">
        <v>696.72</v>
      </c>
    </row>
    <row r="11327" spans="5:7" x14ac:dyDescent="0.2">
      <c r="E11327" s="5" t="s">
        <v>11372</v>
      </c>
      <c r="F11327" s="5" t="s">
        <v>5</v>
      </c>
      <c r="G11327" s="9">
        <v>857.7</v>
      </c>
    </row>
    <row r="11328" spans="5:7" x14ac:dyDescent="0.2">
      <c r="E11328" s="5" t="s">
        <v>11373</v>
      </c>
      <c r="F11328" s="5" t="s">
        <v>9</v>
      </c>
      <c r="G11328" s="9">
        <v>471.43</v>
      </c>
    </row>
    <row r="11329" spans="5:7" x14ac:dyDescent="0.2">
      <c r="E11329" s="5" t="s">
        <v>11374</v>
      </c>
      <c r="F11329" s="5" t="s">
        <v>5</v>
      </c>
      <c r="G11329" s="9">
        <v>347.29</v>
      </c>
    </row>
    <row r="11330" spans="5:7" x14ac:dyDescent="0.2">
      <c r="E11330" s="5" t="s">
        <v>11375</v>
      </c>
      <c r="F11330" s="5" t="s">
        <v>23</v>
      </c>
      <c r="G11330" s="9">
        <v>484.86</v>
      </c>
    </row>
    <row r="11331" spans="5:7" x14ac:dyDescent="0.2">
      <c r="E11331" s="5" t="s">
        <v>11376</v>
      </c>
      <c r="F11331" s="5" t="s">
        <v>5</v>
      </c>
      <c r="G11331" s="9">
        <v>116.55</v>
      </c>
    </row>
    <row r="11332" spans="5:7" x14ac:dyDescent="0.2">
      <c r="E11332" s="5" t="s">
        <v>11377</v>
      </c>
      <c r="F11332" s="5" t="s">
        <v>5</v>
      </c>
      <c r="G11332" s="9">
        <v>884.4</v>
      </c>
    </row>
    <row r="11333" spans="5:7" x14ac:dyDescent="0.2">
      <c r="E11333" s="5" t="s">
        <v>11378</v>
      </c>
      <c r="F11333" s="5" t="s">
        <v>8</v>
      </c>
      <c r="G11333" s="9">
        <v>191.6</v>
      </c>
    </row>
    <row r="11334" spans="5:7" x14ac:dyDescent="0.2">
      <c r="E11334" s="5" t="s">
        <v>11379</v>
      </c>
      <c r="F11334" s="5" t="s">
        <v>5</v>
      </c>
      <c r="G11334" s="9">
        <v>204.35</v>
      </c>
    </row>
    <row r="11335" spans="5:7" x14ac:dyDescent="0.2">
      <c r="E11335" s="5" t="s">
        <v>11380</v>
      </c>
      <c r="F11335" s="5" t="s">
        <v>5</v>
      </c>
      <c r="G11335" s="9">
        <v>304.5</v>
      </c>
    </row>
    <row r="11336" spans="5:7" x14ac:dyDescent="0.2">
      <c r="E11336" s="5" t="s">
        <v>11381</v>
      </c>
      <c r="F11336" s="5" t="s">
        <v>5</v>
      </c>
      <c r="G11336" s="9">
        <v>309.07</v>
      </c>
    </row>
    <row r="11337" spans="5:7" x14ac:dyDescent="0.2">
      <c r="E11337" s="5" t="s">
        <v>11382</v>
      </c>
      <c r="F11337" s="5" t="s">
        <v>5</v>
      </c>
      <c r="G11337" s="9">
        <v>113.07</v>
      </c>
    </row>
    <row r="11338" spans="5:7" x14ac:dyDescent="0.2">
      <c r="E11338" s="5" t="s">
        <v>11383</v>
      </c>
      <c r="F11338" s="5" t="s">
        <v>5</v>
      </c>
      <c r="G11338" s="9">
        <v>365.28</v>
      </c>
    </row>
    <row r="11339" spans="5:7" x14ac:dyDescent="0.2">
      <c r="E11339" s="5" t="s">
        <v>11384</v>
      </c>
      <c r="F11339" s="5" t="s">
        <v>5</v>
      </c>
      <c r="G11339" s="9">
        <v>207.41</v>
      </c>
    </row>
    <row r="11340" spans="5:7" x14ac:dyDescent="0.2">
      <c r="E11340" s="5" t="s">
        <v>11385</v>
      </c>
      <c r="F11340" s="5" t="s">
        <v>5</v>
      </c>
      <c r="G11340" s="9">
        <v>197.52</v>
      </c>
    </row>
    <row r="11341" spans="5:7" x14ac:dyDescent="0.2">
      <c r="E11341" s="5" t="s">
        <v>11386</v>
      </c>
      <c r="F11341" s="5" t="s">
        <v>5</v>
      </c>
      <c r="G11341" s="9">
        <v>119.19</v>
      </c>
    </row>
    <row r="11342" spans="5:7" x14ac:dyDescent="0.2">
      <c r="E11342" s="5" t="s">
        <v>11387</v>
      </c>
      <c r="F11342" s="5" t="s">
        <v>9</v>
      </c>
      <c r="G11342" s="9">
        <v>302.92</v>
      </c>
    </row>
    <row r="11343" spans="5:7" x14ac:dyDescent="0.2">
      <c r="E11343" s="5" t="s">
        <v>11388</v>
      </c>
      <c r="F11343" s="5" t="s">
        <v>5</v>
      </c>
      <c r="G11343" s="9">
        <v>302.04000000000002</v>
      </c>
    </row>
    <row r="11344" spans="5:7" x14ac:dyDescent="0.2">
      <c r="E11344" s="5" t="s">
        <v>11389</v>
      </c>
      <c r="F11344" s="5" t="s">
        <v>5</v>
      </c>
      <c r="G11344" s="9">
        <v>834.52</v>
      </c>
    </row>
    <row r="11345" spans="5:7" x14ac:dyDescent="0.2">
      <c r="E11345" s="5" t="s">
        <v>11390</v>
      </c>
      <c r="F11345" s="5" t="s">
        <v>5</v>
      </c>
      <c r="G11345" s="9">
        <v>326.39999999999998</v>
      </c>
    </row>
    <row r="11346" spans="5:7" x14ac:dyDescent="0.2">
      <c r="E11346" s="5" t="s">
        <v>11391</v>
      </c>
      <c r="F11346" s="5" t="s">
        <v>5</v>
      </c>
      <c r="G11346" s="9">
        <v>527.29999999999995</v>
      </c>
    </row>
    <row r="11347" spans="5:7" x14ac:dyDescent="0.2">
      <c r="E11347" s="5" t="s">
        <v>11392</v>
      </c>
      <c r="F11347" s="5" t="s">
        <v>5</v>
      </c>
      <c r="G11347" s="9">
        <v>0</v>
      </c>
    </row>
    <row r="11348" spans="5:7" x14ac:dyDescent="0.2">
      <c r="E11348" s="5" t="s">
        <v>11393</v>
      </c>
      <c r="F11348" s="5" t="s">
        <v>5</v>
      </c>
      <c r="G11348" s="9">
        <v>24.38</v>
      </c>
    </row>
    <row r="11349" spans="5:7" x14ac:dyDescent="0.2">
      <c r="E11349" s="5" t="s">
        <v>11394</v>
      </c>
      <c r="F11349" s="5" t="s">
        <v>5</v>
      </c>
      <c r="G11349" s="9">
        <v>446.08</v>
      </c>
    </row>
    <row r="11350" spans="5:7" x14ac:dyDescent="0.2">
      <c r="E11350" s="5" t="s">
        <v>11395</v>
      </c>
      <c r="F11350" s="5" t="s">
        <v>5</v>
      </c>
      <c r="G11350" s="9">
        <v>35</v>
      </c>
    </row>
    <row r="11351" spans="5:7" x14ac:dyDescent="0.2">
      <c r="E11351" s="5" t="s">
        <v>11396</v>
      </c>
      <c r="F11351" s="5" t="s">
        <v>5</v>
      </c>
      <c r="G11351" s="9">
        <v>1722.05</v>
      </c>
    </row>
    <row r="11352" spans="5:7" x14ac:dyDescent="0.2">
      <c r="E11352" s="5" t="s">
        <v>11397</v>
      </c>
      <c r="F11352" s="5" t="s">
        <v>8</v>
      </c>
      <c r="G11352" s="9">
        <v>267.04000000000002</v>
      </c>
    </row>
    <row r="11353" spans="5:7" x14ac:dyDescent="0.2">
      <c r="E11353" s="5" t="s">
        <v>11398</v>
      </c>
      <c r="F11353" s="5" t="s">
        <v>8</v>
      </c>
      <c r="G11353" s="9">
        <v>100.32</v>
      </c>
    </row>
    <row r="11354" spans="5:7" x14ac:dyDescent="0.2">
      <c r="E11354" s="5" t="s">
        <v>11399</v>
      </c>
      <c r="F11354" s="5" t="s">
        <v>5</v>
      </c>
      <c r="G11354" s="9">
        <v>88.37</v>
      </c>
    </row>
    <row r="11355" spans="5:7" x14ac:dyDescent="0.2">
      <c r="E11355" s="5" t="s">
        <v>11400</v>
      </c>
      <c r="F11355" s="5" t="s">
        <v>5</v>
      </c>
      <c r="G11355" s="9">
        <v>239.63</v>
      </c>
    </row>
    <row r="11356" spans="5:7" x14ac:dyDescent="0.2">
      <c r="E11356" s="5" t="s">
        <v>11401</v>
      </c>
      <c r="F11356" s="5" t="s">
        <v>5</v>
      </c>
      <c r="G11356" s="9">
        <v>348.56</v>
      </c>
    </row>
    <row r="11357" spans="5:7" x14ac:dyDescent="0.2">
      <c r="E11357" s="5" t="s">
        <v>11402</v>
      </c>
      <c r="F11357" s="5" t="s">
        <v>5</v>
      </c>
      <c r="G11357" s="9">
        <v>666.82</v>
      </c>
    </row>
    <row r="11358" spans="5:7" x14ac:dyDescent="0.2">
      <c r="E11358" s="5" t="s">
        <v>11403</v>
      </c>
      <c r="F11358" s="5" t="s">
        <v>5</v>
      </c>
      <c r="G11358" s="9">
        <v>393.31</v>
      </c>
    </row>
    <row r="11359" spans="5:7" x14ac:dyDescent="0.2">
      <c r="E11359" s="5" t="s">
        <v>11404</v>
      </c>
      <c r="F11359" s="5" t="s">
        <v>5</v>
      </c>
      <c r="G11359" s="9">
        <v>3.95</v>
      </c>
    </row>
    <row r="11360" spans="5:7" x14ac:dyDescent="0.2">
      <c r="E11360" s="5" t="s">
        <v>11405</v>
      </c>
      <c r="F11360" s="5" t="s">
        <v>5</v>
      </c>
      <c r="G11360" s="9">
        <v>490.11</v>
      </c>
    </row>
    <row r="11361" spans="5:7" x14ac:dyDescent="0.2">
      <c r="E11361" s="5" t="s">
        <v>11406</v>
      </c>
      <c r="F11361" s="5" t="s">
        <v>5</v>
      </c>
      <c r="G11361" s="9">
        <v>501.37</v>
      </c>
    </row>
    <row r="11362" spans="5:7" x14ac:dyDescent="0.2">
      <c r="E11362" s="5" t="s">
        <v>11407</v>
      </c>
      <c r="F11362" s="5" t="s">
        <v>5</v>
      </c>
      <c r="G11362" s="9">
        <v>235.71</v>
      </c>
    </row>
    <row r="11363" spans="5:7" x14ac:dyDescent="0.2">
      <c r="E11363" s="5" t="s">
        <v>11408</v>
      </c>
      <c r="F11363" s="5" t="s">
        <v>5</v>
      </c>
      <c r="G11363" s="9">
        <v>243.65</v>
      </c>
    </row>
    <row r="11364" spans="5:7" x14ac:dyDescent="0.2">
      <c r="E11364" s="5" t="s">
        <v>11409</v>
      </c>
      <c r="F11364" s="5" t="s">
        <v>5</v>
      </c>
      <c r="G11364" s="9">
        <v>305.10000000000002</v>
      </c>
    </row>
    <row r="11365" spans="5:7" x14ac:dyDescent="0.2">
      <c r="E11365" s="5" t="s">
        <v>11410</v>
      </c>
      <c r="F11365" s="5" t="s">
        <v>5</v>
      </c>
      <c r="G11365" s="9">
        <v>377.74</v>
      </c>
    </row>
    <row r="11366" spans="5:7" x14ac:dyDescent="0.2">
      <c r="E11366" s="5" t="s">
        <v>11411</v>
      </c>
      <c r="F11366" s="5" t="s">
        <v>5</v>
      </c>
      <c r="G11366" s="9">
        <v>753.66</v>
      </c>
    </row>
    <row r="11367" spans="5:7" x14ac:dyDescent="0.2">
      <c r="E11367" s="5" t="s">
        <v>11412</v>
      </c>
      <c r="F11367" s="5" t="s">
        <v>5</v>
      </c>
      <c r="G11367" s="9">
        <v>370.16</v>
      </c>
    </row>
    <row r="11368" spans="5:7" x14ac:dyDescent="0.2">
      <c r="E11368" s="5" t="s">
        <v>11413</v>
      </c>
      <c r="F11368" s="5" t="s">
        <v>5</v>
      </c>
      <c r="G11368" s="9">
        <v>757.6</v>
      </c>
    </row>
    <row r="11369" spans="5:7" x14ac:dyDescent="0.2">
      <c r="E11369" s="5" t="s">
        <v>11414</v>
      </c>
      <c r="F11369" s="5" t="s">
        <v>5</v>
      </c>
      <c r="G11369" s="9">
        <v>3405.4</v>
      </c>
    </row>
    <row r="11370" spans="5:7" x14ac:dyDescent="0.2">
      <c r="E11370" s="5" t="s">
        <v>11415</v>
      </c>
      <c r="F11370" s="5" t="s">
        <v>5</v>
      </c>
      <c r="G11370" s="9">
        <v>1839.58</v>
      </c>
    </row>
    <row r="11371" spans="5:7" x14ac:dyDescent="0.2">
      <c r="E11371" s="5" t="s">
        <v>11416</v>
      </c>
      <c r="F11371" s="5" t="s">
        <v>5</v>
      </c>
      <c r="G11371" s="9">
        <v>515.29999999999995</v>
      </c>
    </row>
    <row r="11372" spans="5:7" x14ac:dyDescent="0.2">
      <c r="E11372" s="5" t="s">
        <v>11417</v>
      </c>
      <c r="F11372" s="5" t="s">
        <v>9</v>
      </c>
      <c r="G11372" s="9">
        <v>256.7</v>
      </c>
    </row>
    <row r="11373" spans="5:7" x14ac:dyDescent="0.2">
      <c r="E11373" s="5" t="s">
        <v>11418</v>
      </c>
      <c r="F11373" s="5" t="s">
        <v>5</v>
      </c>
      <c r="G11373" s="9">
        <v>131.44999999999999</v>
      </c>
    </row>
    <row r="11374" spans="5:7" x14ac:dyDescent="0.2">
      <c r="E11374" s="5" t="s">
        <v>11419</v>
      </c>
      <c r="F11374" s="5" t="s">
        <v>5</v>
      </c>
      <c r="G11374" s="9">
        <v>12.75</v>
      </c>
    </row>
    <row r="11375" spans="5:7" x14ac:dyDescent="0.2">
      <c r="E11375" s="5" t="s">
        <v>11420</v>
      </c>
      <c r="F11375" s="5" t="s">
        <v>5</v>
      </c>
      <c r="G11375" s="9">
        <v>52.8</v>
      </c>
    </row>
    <row r="11376" spans="5:7" x14ac:dyDescent="0.2">
      <c r="E11376" s="5" t="s">
        <v>11421</v>
      </c>
      <c r="F11376" s="5" t="s">
        <v>5</v>
      </c>
      <c r="G11376" s="9">
        <v>263.38</v>
      </c>
    </row>
    <row r="11377" spans="5:7" x14ac:dyDescent="0.2">
      <c r="E11377" s="5" t="s">
        <v>11422</v>
      </c>
      <c r="F11377" s="5" t="s">
        <v>5</v>
      </c>
      <c r="G11377" s="9">
        <v>0</v>
      </c>
    </row>
    <row r="11378" spans="5:7" x14ac:dyDescent="0.2">
      <c r="E11378" s="5" t="s">
        <v>11423</v>
      </c>
      <c r="F11378" s="5" t="s">
        <v>5</v>
      </c>
      <c r="G11378" s="9">
        <v>104.05</v>
      </c>
    </row>
    <row r="11379" spans="5:7" x14ac:dyDescent="0.2">
      <c r="E11379" s="5" t="s">
        <v>11424</v>
      </c>
      <c r="F11379" s="5" t="s">
        <v>5</v>
      </c>
      <c r="G11379" s="9">
        <v>431.8</v>
      </c>
    </row>
    <row r="11380" spans="5:7" x14ac:dyDescent="0.2">
      <c r="E11380" s="5" t="s">
        <v>11425</v>
      </c>
      <c r="F11380" s="5" t="s">
        <v>5</v>
      </c>
      <c r="G11380" s="9">
        <v>7.9</v>
      </c>
    </row>
    <row r="11381" spans="5:7" x14ac:dyDescent="0.2">
      <c r="E11381" s="5" t="s">
        <v>11426</v>
      </c>
      <c r="F11381" s="5" t="s">
        <v>5</v>
      </c>
      <c r="G11381" s="9">
        <v>416.9</v>
      </c>
    </row>
    <row r="11382" spans="5:7" x14ac:dyDescent="0.2">
      <c r="E11382" s="5" t="s">
        <v>11427</v>
      </c>
      <c r="F11382" s="5" t="s">
        <v>27</v>
      </c>
      <c r="G11382" s="9">
        <v>239.2</v>
      </c>
    </row>
    <row r="11383" spans="5:7" x14ac:dyDescent="0.2">
      <c r="E11383" s="5" t="s">
        <v>11428</v>
      </c>
      <c r="F11383" s="5" t="s">
        <v>5</v>
      </c>
      <c r="G11383" s="9">
        <v>15</v>
      </c>
    </row>
    <row r="11384" spans="5:7" x14ac:dyDescent="0.2">
      <c r="E11384" s="5" t="s">
        <v>11429</v>
      </c>
      <c r="F11384" s="5" t="s">
        <v>5</v>
      </c>
      <c r="G11384" s="9">
        <v>516.12</v>
      </c>
    </row>
    <row r="11385" spans="5:7" x14ac:dyDescent="0.2">
      <c r="E11385" s="5" t="s">
        <v>11430</v>
      </c>
      <c r="F11385" s="5" t="s">
        <v>5</v>
      </c>
      <c r="G11385" s="9">
        <v>179.17</v>
      </c>
    </row>
    <row r="11386" spans="5:7" x14ac:dyDescent="0.2">
      <c r="E11386" s="5" t="s">
        <v>11431</v>
      </c>
      <c r="F11386" s="5" t="s">
        <v>17</v>
      </c>
      <c r="G11386" s="9">
        <v>515.72</v>
      </c>
    </row>
    <row r="11387" spans="5:7" x14ac:dyDescent="0.2">
      <c r="E11387" s="5" t="s">
        <v>11432</v>
      </c>
      <c r="F11387" s="5" t="s">
        <v>5</v>
      </c>
      <c r="G11387" s="9">
        <v>352.94</v>
      </c>
    </row>
    <row r="11388" spans="5:7" x14ac:dyDescent="0.2">
      <c r="E11388" s="5" t="s">
        <v>11433</v>
      </c>
      <c r="F11388" s="5" t="s">
        <v>5</v>
      </c>
      <c r="G11388" s="9">
        <v>406.23</v>
      </c>
    </row>
    <row r="11389" spans="5:7" x14ac:dyDescent="0.2">
      <c r="E11389" s="5" t="s">
        <v>11434</v>
      </c>
      <c r="F11389" s="5" t="s">
        <v>5</v>
      </c>
      <c r="G11389" s="9">
        <v>1086.83</v>
      </c>
    </row>
    <row r="11390" spans="5:7" x14ac:dyDescent="0.2">
      <c r="E11390" s="5" t="s">
        <v>11435</v>
      </c>
      <c r="F11390" s="5" t="s">
        <v>5</v>
      </c>
      <c r="G11390" s="9">
        <v>610.01</v>
      </c>
    </row>
    <row r="11391" spans="5:7" x14ac:dyDescent="0.2">
      <c r="E11391" s="5" t="s">
        <v>11436</v>
      </c>
      <c r="F11391" s="5" t="s">
        <v>5</v>
      </c>
      <c r="G11391" s="9">
        <v>47.24</v>
      </c>
    </row>
    <row r="11392" spans="5:7" x14ac:dyDescent="0.2">
      <c r="E11392" s="5" t="s">
        <v>11437</v>
      </c>
      <c r="F11392" s="5" t="s">
        <v>5</v>
      </c>
      <c r="G11392" s="9">
        <v>243.25</v>
      </c>
    </row>
    <row r="11393" spans="5:7" x14ac:dyDescent="0.2">
      <c r="E11393" s="5" t="s">
        <v>11438</v>
      </c>
      <c r="F11393" s="5" t="s">
        <v>5</v>
      </c>
      <c r="G11393" s="9">
        <v>178.82</v>
      </c>
    </row>
    <row r="11394" spans="5:7" x14ac:dyDescent="0.2">
      <c r="E11394" s="5" t="s">
        <v>11439</v>
      </c>
      <c r="F11394" s="5" t="s">
        <v>5</v>
      </c>
      <c r="G11394" s="9">
        <v>367.5</v>
      </c>
    </row>
    <row r="11395" spans="5:7" x14ac:dyDescent="0.2">
      <c r="E11395" s="5" t="s">
        <v>11440</v>
      </c>
      <c r="F11395" s="5" t="s">
        <v>5</v>
      </c>
      <c r="G11395" s="9">
        <v>5.0999999999999996</v>
      </c>
    </row>
    <row r="11396" spans="5:7" x14ac:dyDescent="0.2">
      <c r="E11396" s="5" t="s">
        <v>11441</v>
      </c>
      <c r="F11396" s="5" t="s">
        <v>5</v>
      </c>
      <c r="G11396" s="9">
        <v>162.63</v>
      </c>
    </row>
    <row r="11397" spans="5:7" x14ac:dyDescent="0.2">
      <c r="E11397" s="5" t="s">
        <v>11442</v>
      </c>
      <c r="F11397" s="5" t="s">
        <v>5</v>
      </c>
      <c r="G11397" s="9">
        <v>56.18</v>
      </c>
    </row>
    <row r="11398" spans="5:7" x14ac:dyDescent="0.2">
      <c r="E11398" s="5" t="s">
        <v>11443</v>
      </c>
      <c r="F11398" s="5" t="s">
        <v>5</v>
      </c>
      <c r="G11398" s="9">
        <v>535.52</v>
      </c>
    </row>
    <row r="11399" spans="5:7" x14ac:dyDescent="0.2">
      <c r="E11399" s="5" t="s">
        <v>11444</v>
      </c>
      <c r="F11399" s="5" t="s">
        <v>5</v>
      </c>
      <c r="G11399" s="9">
        <v>69.72</v>
      </c>
    </row>
    <row r="11400" spans="5:7" x14ac:dyDescent="0.2">
      <c r="E11400" s="5" t="s">
        <v>11445</v>
      </c>
      <c r="F11400" s="5" t="s">
        <v>5</v>
      </c>
      <c r="G11400" s="9">
        <v>48.15</v>
      </c>
    </row>
    <row r="11401" spans="5:7" x14ac:dyDescent="0.2">
      <c r="E11401" s="5" t="s">
        <v>11446</v>
      </c>
      <c r="F11401" s="5" t="s">
        <v>5</v>
      </c>
      <c r="G11401" s="9">
        <v>163.53</v>
      </c>
    </row>
    <row r="11402" spans="5:7" x14ac:dyDescent="0.2">
      <c r="E11402" s="5" t="s">
        <v>11447</v>
      </c>
      <c r="F11402" s="5" t="s">
        <v>5</v>
      </c>
      <c r="G11402" s="9">
        <v>311.92</v>
      </c>
    </row>
    <row r="11403" spans="5:7" x14ac:dyDescent="0.2">
      <c r="E11403" s="5" t="s">
        <v>11448</v>
      </c>
      <c r="F11403" s="5" t="s">
        <v>9</v>
      </c>
      <c r="G11403" s="9">
        <v>915.46</v>
      </c>
    </row>
    <row r="11404" spans="5:7" x14ac:dyDescent="0.2">
      <c r="E11404" s="5" t="s">
        <v>11449</v>
      </c>
      <c r="F11404" s="5" t="s">
        <v>13</v>
      </c>
      <c r="G11404" s="9">
        <v>45.6</v>
      </c>
    </row>
    <row r="11405" spans="5:7" x14ac:dyDescent="0.2">
      <c r="E11405" s="5" t="s">
        <v>11450</v>
      </c>
      <c r="F11405" s="5" t="s">
        <v>5</v>
      </c>
      <c r="G11405" s="9">
        <v>608.46</v>
      </c>
    </row>
    <row r="11406" spans="5:7" x14ac:dyDescent="0.2">
      <c r="E11406" s="5" t="s">
        <v>11451</v>
      </c>
      <c r="F11406" s="5" t="s">
        <v>5</v>
      </c>
      <c r="G11406" s="9">
        <v>419.48</v>
      </c>
    </row>
    <row r="11407" spans="5:7" x14ac:dyDescent="0.2">
      <c r="E11407" s="5" t="s">
        <v>11452</v>
      </c>
      <c r="F11407" s="5" t="s">
        <v>5</v>
      </c>
      <c r="G11407" s="9">
        <v>317.39999999999998</v>
      </c>
    </row>
    <row r="11408" spans="5:7" x14ac:dyDescent="0.2">
      <c r="E11408" s="5" t="s">
        <v>11453</v>
      </c>
      <c r="F11408" s="5" t="s">
        <v>5</v>
      </c>
      <c r="G11408" s="9">
        <v>177.85</v>
      </c>
    </row>
    <row r="11409" spans="5:7" x14ac:dyDescent="0.2">
      <c r="E11409" s="5" t="s">
        <v>11454</v>
      </c>
      <c r="F11409" s="5" t="s">
        <v>5</v>
      </c>
      <c r="G11409" s="9">
        <v>660.01</v>
      </c>
    </row>
    <row r="11410" spans="5:7" x14ac:dyDescent="0.2">
      <c r="E11410" s="5" t="s">
        <v>11455</v>
      </c>
      <c r="F11410" s="5" t="s">
        <v>5</v>
      </c>
      <c r="G11410" s="9">
        <v>353.08</v>
      </c>
    </row>
    <row r="11411" spans="5:7" x14ac:dyDescent="0.2">
      <c r="E11411" s="5" t="s">
        <v>11456</v>
      </c>
      <c r="F11411" s="5" t="s">
        <v>8</v>
      </c>
      <c r="G11411" s="9">
        <v>281.70999999999998</v>
      </c>
    </row>
    <row r="11412" spans="5:7" x14ac:dyDescent="0.2">
      <c r="E11412" s="5" t="s">
        <v>11457</v>
      </c>
      <c r="F11412" s="5" t="s">
        <v>5</v>
      </c>
      <c r="G11412" s="9">
        <v>214.2</v>
      </c>
    </row>
    <row r="11413" spans="5:7" x14ac:dyDescent="0.2">
      <c r="E11413" s="5" t="s">
        <v>11458</v>
      </c>
      <c r="F11413" s="5" t="s">
        <v>5</v>
      </c>
      <c r="G11413" s="9">
        <v>23.25</v>
      </c>
    </row>
    <row r="11414" spans="5:7" x14ac:dyDescent="0.2">
      <c r="E11414" s="5" t="s">
        <v>11459</v>
      </c>
      <c r="F11414" s="5" t="s">
        <v>5</v>
      </c>
      <c r="G11414" s="9">
        <v>105.78</v>
      </c>
    </row>
    <row r="11415" spans="5:7" x14ac:dyDescent="0.2">
      <c r="E11415" s="5" t="s">
        <v>11460</v>
      </c>
      <c r="F11415" s="5" t="s">
        <v>5</v>
      </c>
      <c r="G11415" s="9">
        <v>353.09</v>
      </c>
    </row>
    <row r="11416" spans="5:7" x14ac:dyDescent="0.2">
      <c r="E11416" s="5" t="s">
        <v>11461</v>
      </c>
      <c r="F11416" s="5" t="s">
        <v>5</v>
      </c>
      <c r="G11416" s="9">
        <v>506.16</v>
      </c>
    </row>
    <row r="11417" spans="5:7" x14ac:dyDescent="0.2">
      <c r="E11417" s="5" t="s">
        <v>11462</v>
      </c>
      <c r="F11417" s="5" t="s">
        <v>5</v>
      </c>
      <c r="G11417" s="9">
        <v>152.81</v>
      </c>
    </row>
    <row r="11418" spans="5:7" x14ac:dyDescent="0.2">
      <c r="E11418" s="5" t="s">
        <v>11463</v>
      </c>
      <c r="F11418" s="5" t="s">
        <v>5</v>
      </c>
      <c r="G11418" s="9">
        <v>185.85</v>
      </c>
    </row>
    <row r="11419" spans="5:7" x14ac:dyDescent="0.2">
      <c r="E11419" s="5" t="s">
        <v>11464</v>
      </c>
      <c r="F11419" s="5" t="s">
        <v>17</v>
      </c>
      <c r="G11419" s="9">
        <v>936.48</v>
      </c>
    </row>
    <row r="11420" spans="5:7" x14ac:dyDescent="0.2">
      <c r="E11420" s="5" t="s">
        <v>11465</v>
      </c>
      <c r="F11420" s="5" t="s">
        <v>5</v>
      </c>
      <c r="G11420" s="9">
        <v>330.92</v>
      </c>
    </row>
    <row r="11421" spans="5:7" x14ac:dyDescent="0.2">
      <c r="E11421" s="5" t="s">
        <v>11466</v>
      </c>
      <c r="F11421" s="5" t="s">
        <v>5</v>
      </c>
      <c r="G11421" s="9">
        <v>35.6</v>
      </c>
    </row>
    <row r="11422" spans="5:7" x14ac:dyDescent="0.2">
      <c r="E11422" s="5" t="s">
        <v>11467</v>
      </c>
      <c r="F11422" s="5" t="s">
        <v>5</v>
      </c>
      <c r="G11422" s="9">
        <v>270.89999999999998</v>
      </c>
    </row>
    <row r="11423" spans="5:7" x14ac:dyDescent="0.2">
      <c r="E11423" s="5" t="s">
        <v>11468</v>
      </c>
      <c r="F11423" s="5" t="s">
        <v>5</v>
      </c>
      <c r="G11423" s="9">
        <v>357.78</v>
      </c>
    </row>
    <row r="11424" spans="5:7" x14ac:dyDescent="0.2">
      <c r="E11424" s="5" t="s">
        <v>11469</v>
      </c>
      <c r="F11424" s="5" t="s">
        <v>5</v>
      </c>
      <c r="G11424" s="9">
        <v>17.399999999999999</v>
      </c>
    </row>
    <row r="11425" spans="5:7" x14ac:dyDescent="0.2">
      <c r="E11425" s="5" t="s">
        <v>11470</v>
      </c>
      <c r="F11425" s="5" t="s">
        <v>5</v>
      </c>
      <c r="G11425" s="9">
        <v>798.11</v>
      </c>
    </row>
    <row r="11426" spans="5:7" x14ac:dyDescent="0.2">
      <c r="E11426" s="5" t="s">
        <v>11471</v>
      </c>
      <c r="F11426" s="5" t="s">
        <v>5</v>
      </c>
      <c r="G11426" s="9">
        <v>110.14</v>
      </c>
    </row>
    <row r="11427" spans="5:7" x14ac:dyDescent="0.2">
      <c r="E11427" s="5" t="s">
        <v>11472</v>
      </c>
      <c r="F11427" s="5" t="s">
        <v>5</v>
      </c>
      <c r="G11427" s="9">
        <v>488.4</v>
      </c>
    </row>
    <row r="11428" spans="5:7" x14ac:dyDescent="0.2">
      <c r="E11428" s="5" t="s">
        <v>11473</v>
      </c>
      <c r="F11428" s="5" t="s">
        <v>10</v>
      </c>
      <c r="G11428" s="9">
        <v>2735.16</v>
      </c>
    </row>
    <row r="11429" spans="5:7" x14ac:dyDescent="0.2">
      <c r="E11429" s="5" t="s">
        <v>11474</v>
      </c>
      <c r="F11429" s="5" t="s">
        <v>10</v>
      </c>
      <c r="G11429" s="9">
        <v>61.2</v>
      </c>
    </row>
    <row r="11430" spans="5:7" x14ac:dyDescent="0.2">
      <c r="E11430" s="5" t="s">
        <v>11475</v>
      </c>
      <c r="F11430" s="5" t="s">
        <v>5</v>
      </c>
      <c r="G11430" s="9">
        <v>305.02</v>
      </c>
    </row>
    <row r="11431" spans="5:7" x14ac:dyDescent="0.2">
      <c r="E11431" s="5" t="s">
        <v>11476</v>
      </c>
      <c r="F11431" s="5" t="s">
        <v>5</v>
      </c>
      <c r="G11431" s="9">
        <v>574.70000000000005</v>
      </c>
    </row>
    <row r="11432" spans="5:7" x14ac:dyDescent="0.2">
      <c r="E11432" s="5" t="s">
        <v>11477</v>
      </c>
      <c r="F11432" s="5" t="s">
        <v>5</v>
      </c>
      <c r="G11432" s="9">
        <v>2387.13</v>
      </c>
    </row>
    <row r="11433" spans="5:7" x14ac:dyDescent="0.2">
      <c r="E11433" s="5" t="s">
        <v>11478</v>
      </c>
      <c r="F11433" s="5" t="s">
        <v>5</v>
      </c>
      <c r="G11433" s="9">
        <v>23.85</v>
      </c>
    </row>
    <row r="11434" spans="5:7" x14ac:dyDescent="0.2">
      <c r="E11434" s="5" t="s">
        <v>11479</v>
      </c>
      <c r="F11434" s="5" t="s">
        <v>5</v>
      </c>
      <c r="G11434" s="9">
        <v>316.85000000000002</v>
      </c>
    </row>
    <row r="11435" spans="5:7" x14ac:dyDescent="0.2">
      <c r="E11435" s="5" t="s">
        <v>11480</v>
      </c>
      <c r="F11435" s="5" t="s">
        <v>5</v>
      </c>
      <c r="G11435" s="9">
        <v>39.6</v>
      </c>
    </row>
    <row r="11436" spans="5:7" x14ac:dyDescent="0.2">
      <c r="E11436" s="5" t="s">
        <v>11481</v>
      </c>
      <c r="F11436" s="5" t="s">
        <v>5</v>
      </c>
      <c r="G11436" s="9">
        <v>461.08</v>
      </c>
    </row>
    <row r="11437" spans="5:7" x14ac:dyDescent="0.2">
      <c r="E11437" s="5" t="s">
        <v>11482</v>
      </c>
      <c r="F11437" s="5" t="s">
        <v>18</v>
      </c>
      <c r="G11437" s="9">
        <v>1710.39</v>
      </c>
    </row>
    <row r="11438" spans="5:7" x14ac:dyDescent="0.2">
      <c r="E11438" s="5" t="s">
        <v>11483</v>
      </c>
      <c r="F11438" s="5" t="s">
        <v>28</v>
      </c>
      <c r="G11438" s="9">
        <v>252.05</v>
      </c>
    </row>
    <row r="11439" spans="5:7" x14ac:dyDescent="0.2">
      <c r="E11439" s="5" t="s">
        <v>11484</v>
      </c>
      <c r="F11439" s="5" t="s">
        <v>5</v>
      </c>
      <c r="G11439" s="9">
        <v>585.62</v>
      </c>
    </row>
    <row r="11440" spans="5:7" x14ac:dyDescent="0.2">
      <c r="E11440" s="5" t="s">
        <v>11485</v>
      </c>
      <c r="F11440" s="5" t="s">
        <v>5</v>
      </c>
      <c r="G11440" s="9">
        <v>205.95</v>
      </c>
    </row>
    <row r="11441" spans="5:7" x14ac:dyDescent="0.2">
      <c r="E11441" s="5" t="s">
        <v>11486</v>
      </c>
      <c r="F11441" s="5" t="s">
        <v>5</v>
      </c>
      <c r="G11441" s="9">
        <v>561.9</v>
      </c>
    </row>
    <row r="11442" spans="5:7" x14ac:dyDescent="0.2">
      <c r="E11442" s="5" t="s">
        <v>11487</v>
      </c>
      <c r="F11442" s="5" t="s">
        <v>5</v>
      </c>
      <c r="G11442" s="9">
        <v>308.2</v>
      </c>
    </row>
    <row r="11443" spans="5:7" x14ac:dyDescent="0.2">
      <c r="E11443" s="5" t="s">
        <v>11488</v>
      </c>
      <c r="F11443" s="5" t="s">
        <v>5</v>
      </c>
      <c r="G11443" s="9">
        <v>304.92</v>
      </c>
    </row>
    <row r="11444" spans="5:7" x14ac:dyDescent="0.2">
      <c r="E11444" s="5" t="s">
        <v>11489</v>
      </c>
      <c r="F11444" s="5" t="s">
        <v>5</v>
      </c>
      <c r="G11444" s="9">
        <v>315.12</v>
      </c>
    </row>
    <row r="11445" spans="5:7" x14ac:dyDescent="0.2">
      <c r="E11445" s="5" t="s">
        <v>11490</v>
      </c>
      <c r="F11445" s="5" t="s">
        <v>5</v>
      </c>
      <c r="G11445" s="9">
        <v>49.92</v>
      </c>
    </row>
    <row r="11446" spans="5:7" x14ac:dyDescent="0.2">
      <c r="E11446" s="5" t="s">
        <v>11491</v>
      </c>
      <c r="F11446" s="5" t="s">
        <v>5</v>
      </c>
      <c r="G11446" s="9">
        <v>465.35</v>
      </c>
    </row>
    <row r="11447" spans="5:7" x14ac:dyDescent="0.2">
      <c r="E11447" s="5" t="s">
        <v>11492</v>
      </c>
      <c r="F11447" s="5" t="s">
        <v>5</v>
      </c>
      <c r="G11447" s="9">
        <v>112.81</v>
      </c>
    </row>
    <row r="11448" spans="5:7" x14ac:dyDescent="0.2">
      <c r="E11448" s="5" t="s">
        <v>11493</v>
      </c>
      <c r="F11448" s="5" t="s">
        <v>5</v>
      </c>
      <c r="G11448" s="9">
        <v>791.7</v>
      </c>
    </row>
    <row r="11449" spans="5:7" x14ac:dyDescent="0.2">
      <c r="E11449" s="5" t="s">
        <v>11494</v>
      </c>
      <c r="F11449" s="5" t="s">
        <v>5</v>
      </c>
      <c r="G11449" s="9">
        <v>1960.8</v>
      </c>
    </row>
    <row r="11450" spans="5:7" x14ac:dyDescent="0.2">
      <c r="E11450" s="5" t="s">
        <v>11495</v>
      </c>
      <c r="F11450" s="5" t="s">
        <v>5</v>
      </c>
      <c r="G11450" s="9">
        <v>1037.0999999999999</v>
      </c>
    </row>
    <row r="11451" spans="5:7" x14ac:dyDescent="0.2">
      <c r="E11451" s="5" t="s">
        <v>11496</v>
      </c>
      <c r="F11451" s="5" t="s">
        <v>5</v>
      </c>
      <c r="G11451" s="9">
        <v>0</v>
      </c>
    </row>
    <row r="11452" spans="5:7" x14ac:dyDescent="0.2">
      <c r="E11452" s="5" t="s">
        <v>11497</v>
      </c>
      <c r="F11452" s="5" t="s">
        <v>5</v>
      </c>
      <c r="G11452" s="9">
        <v>596.70000000000005</v>
      </c>
    </row>
    <row r="11453" spans="5:7" x14ac:dyDescent="0.2">
      <c r="E11453" s="5" t="s">
        <v>11498</v>
      </c>
      <c r="F11453" s="5" t="s">
        <v>5</v>
      </c>
      <c r="G11453" s="9">
        <v>18</v>
      </c>
    </row>
    <row r="11454" spans="5:7" x14ac:dyDescent="0.2">
      <c r="E11454" s="5" t="s">
        <v>11499</v>
      </c>
      <c r="F11454" s="5" t="s">
        <v>5</v>
      </c>
      <c r="G11454" s="9">
        <v>0</v>
      </c>
    </row>
    <row r="11455" spans="5:7" x14ac:dyDescent="0.2">
      <c r="E11455" s="5" t="s">
        <v>11500</v>
      </c>
      <c r="F11455" s="5" t="s">
        <v>26</v>
      </c>
      <c r="G11455" s="9">
        <v>1430.75</v>
      </c>
    </row>
    <row r="11456" spans="5:7" x14ac:dyDescent="0.2">
      <c r="E11456" s="5" t="s">
        <v>11501</v>
      </c>
      <c r="F11456" s="5" t="s">
        <v>5</v>
      </c>
      <c r="G11456" s="9">
        <v>309.39999999999998</v>
      </c>
    </row>
    <row r="11457" spans="5:7" x14ac:dyDescent="0.2">
      <c r="E11457" s="5" t="s">
        <v>11502</v>
      </c>
      <c r="F11457" s="5" t="s">
        <v>5</v>
      </c>
      <c r="G11457" s="9">
        <v>304.10000000000002</v>
      </c>
    </row>
    <row r="11458" spans="5:7" x14ac:dyDescent="0.2">
      <c r="E11458" s="5" t="s">
        <v>11503</v>
      </c>
      <c r="F11458" s="5" t="s">
        <v>5</v>
      </c>
      <c r="G11458" s="9">
        <v>202.87</v>
      </c>
    </row>
    <row r="11459" spans="5:7" x14ac:dyDescent="0.2">
      <c r="E11459" s="5" t="s">
        <v>11504</v>
      </c>
      <c r="F11459" s="5" t="s">
        <v>5</v>
      </c>
      <c r="G11459" s="9">
        <v>603.54</v>
      </c>
    </row>
    <row r="11460" spans="5:7" x14ac:dyDescent="0.2">
      <c r="E11460" s="5" t="s">
        <v>11505</v>
      </c>
      <c r="F11460" s="5" t="s">
        <v>5</v>
      </c>
      <c r="G11460" s="9">
        <v>164</v>
      </c>
    </row>
    <row r="11461" spans="5:7" x14ac:dyDescent="0.2">
      <c r="E11461" s="5" t="s">
        <v>11506</v>
      </c>
      <c r="F11461" s="5" t="s">
        <v>5</v>
      </c>
      <c r="G11461" s="9">
        <v>203.56</v>
      </c>
    </row>
    <row r="11462" spans="5:7" x14ac:dyDescent="0.2">
      <c r="E11462" s="5" t="s">
        <v>11507</v>
      </c>
      <c r="F11462" s="5" t="s">
        <v>5</v>
      </c>
      <c r="G11462" s="9">
        <v>219.06</v>
      </c>
    </row>
    <row r="11463" spans="5:7" x14ac:dyDescent="0.2">
      <c r="E11463" s="5" t="s">
        <v>11508</v>
      </c>
      <c r="F11463" s="5" t="s">
        <v>5</v>
      </c>
      <c r="G11463" s="9">
        <v>98.45</v>
      </c>
    </row>
    <row r="11464" spans="5:7" x14ac:dyDescent="0.2">
      <c r="E11464" s="5" t="s">
        <v>11509</v>
      </c>
      <c r="F11464" s="5" t="s">
        <v>8</v>
      </c>
      <c r="G11464" s="9">
        <v>688</v>
      </c>
    </row>
    <row r="11465" spans="5:7" x14ac:dyDescent="0.2">
      <c r="E11465" s="5" t="s">
        <v>11510</v>
      </c>
      <c r="F11465" s="5" t="s">
        <v>5</v>
      </c>
      <c r="G11465" s="9">
        <v>185.78</v>
      </c>
    </row>
    <row r="11466" spans="5:7" x14ac:dyDescent="0.2">
      <c r="E11466" s="5" t="s">
        <v>11511</v>
      </c>
      <c r="F11466" s="5" t="s">
        <v>5</v>
      </c>
      <c r="G11466" s="9">
        <v>521.49</v>
      </c>
    </row>
    <row r="11467" spans="5:7" x14ac:dyDescent="0.2">
      <c r="E11467" s="5" t="s">
        <v>11512</v>
      </c>
      <c r="F11467" s="5" t="s">
        <v>5</v>
      </c>
      <c r="G11467" s="9">
        <v>87.3</v>
      </c>
    </row>
    <row r="11468" spans="5:7" x14ac:dyDescent="0.2">
      <c r="E11468" s="5" t="s">
        <v>11513</v>
      </c>
      <c r="F11468" s="5" t="s">
        <v>5</v>
      </c>
      <c r="G11468" s="9">
        <v>139.94999999999999</v>
      </c>
    </row>
    <row r="11469" spans="5:7" x14ac:dyDescent="0.2">
      <c r="E11469" s="5" t="s">
        <v>11514</v>
      </c>
      <c r="F11469" s="5" t="s">
        <v>5</v>
      </c>
      <c r="G11469" s="9">
        <v>188.56</v>
      </c>
    </row>
    <row r="11470" spans="5:7" x14ac:dyDescent="0.2">
      <c r="E11470" s="5" t="s">
        <v>11515</v>
      </c>
      <c r="F11470" s="5" t="s">
        <v>5</v>
      </c>
      <c r="G11470" s="9">
        <v>285</v>
      </c>
    </row>
    <row r="11471" spans="5:7" x14ac:dyDescent="0.2">
      <c r="E11471" s="5" t="s">
        <v>11516</v>
      </c>
      <c r="F11471" s="5" t="s">
        <v>5</v>
      </c>
      <c r="G11471" s="9">
        <v>287.29000000000002</v>
      </c>
    </row>
    <row r="11472" spans="5:7" x14ac:dyDescent="0.2">
      <c r="E11472" s="5" t="s">
        <v>11517</v>
      </c>
      <c r="F11472" s="5" t="s">
        <v>5</v>
      </c>
      <c r="G11472" s="9">
        <v>244.87</v>
      </c>
    </row>
    <row r="11473" spans="5:7" x14ac:dyDescent="0.2">
      <c r="E11473" s="5" t="s">
        <v>11518</v>
      </c>
      <c r="F11473" s="5" t="s">
        <v>5</v>
      </c>
      <c r="G11473" s="9">
        <v>140.69</v>
      </c>
    </row>
    <row r="11474" spans="5:7" x14ac:dyDescent="0.2">
      <c r="E11474" s="5" t="s">
        <v>11519</v>
      </c>
      <c r="F11474" s="5" t="s">
        <v>5</v>
      </c>
      <c r="G11474" s="9">
        <v>119.05</v>
      </c>
    </row>
    <row r="11475" spans="5:7" x14ac:dyDescent="0.2">
      <c r="E11475" s="5" t="s">
        <v>11520</v>
      </c>
      <c r="F11475" s="5" t="s">
        <v>5</v>
      </c>
      <c r="G11475" s="9">
        <v>2.5</v>
      </c>
    </row>
    <row r="11476" spans="5:7" x14ac:dyDescent="0.2">
      <c r="E11476" s="5" t="s">
        <v>11521</v>
      </c>
      <c r="F11476" s="5" t="s">
        <v>10</v>
      </c>
      <c r="G11476" s="9">
        <v>902.09</v>
      </c>
    </row>
    <row r="11477" spans="5:7" x14ac:dyDescent="0.2">
      <c r="E11477" s="5" t="s">
        <v>11522</v>
      </c>
      <c r="F11477" s="5" t="s">
        <v>5</v>
      </c>
      <c r="G11477" s="9">
        <v>300.99</v>
      </c>
    </row>
    <row r="11478" spans="5:7" x14ac:dyDescent="0.2">
      <c r="E11478" s="5" t="s">
        <v>11523</v>
      </c>
      <c r="F11478" s="5" t="s">
        <v>5</v>
      </c>
      <c r="G11478" s="9">
        <v>2204.36</v>
      </c>
    </row>
    <row r="11479" spans="5:7" x14ac:dyDescent="0.2">
      <c r="E11479" s="5" t="s">
        <v>11524</v>
      </c>
      <c r="F11479" s="5" t="s">
        <v>7</v>
      </c>
      <c r="G11479" s="9">
        <v>1147.0999999999999</v>
      </c>
    </row>
    <row r="11480" spans="5:7" x14ac:dyDescent="0.2">
      <c r="E11480" s="5" t="s">
        <v>11525</v>
      </c>
      <c r="F11480" s="5" t="s">
        <v>5</v>
      </c>
      <c r="G11480" s="9">
        <v>0</v>
      </c>
    </row>
    <row r="11481" spans="5:7" x14ac:dyDescent="0.2">
      <c r="E11481" s="5" t="s">
        <v>11526</v>
      </c>
      <c r="F11481" s="5" t="s">
        <v>8</v>
      </c>
      <c r="G11481" s="9">
        <v>875.28</v>
      </c>
    </row>
    <row r="11482" spans="5:7" x14ac:dyDescent="0.2">
      <c r="E11482" s="5" t="s">
        <v>11527</v>
      </c>
      <c r="F11482" s="5" t="s">
        <v>5</v>
      </c>
      <c r="G11482" s="9">
        <v>0</v>
      </c>
    </row>
    <row r="11483" spans="5:7" x14ac:dyDescent="0.2">
      <c r="E11483" s="5" t="s">
        <v>11528</v>
      </c>
      <c r="F11483" s="5" t="s">
        <v>5</v>
      </c>
      <c r="G11483" s="9">
        <v>0</v>
      </c>
    </row>
    <row r="11484" spans="5:7" x14ac:dyDescent="0.2">
      <c r="E11484" s="5" t="s">
        <v>11529</v>
      </c>
      <c r="F11484" s="5" t="s">
        <v>7</v>
      </c>
      <c r="G11484" s="9">
        <v>654.97</v>
      </c>
    </row>
    <row r="11485" spans="5:7" x14ac:dyDescent="0.2">
      <c r="E11485" s="5" t="s">
        <v>11530</v>
      </c>
      <c r="F11485" s="5" t="s">
        <v>5</v>
      </c>
      <c r="G11485" s="9">
        <v>170.45</v>
      </c>
    </row>
    <row r="11486" spans="5:7" x14ac:dyDescent="0.2">
      <c r="E11486" s="5" t="s">
        <v>11531</v>
      </c>
      <c r="F11486" s="5" t="s">
        <v>5</v>
      </c>
      <c r="G11486" s="9">
        <v>221.73</v>
      </c>
    </row>
    <row r="11487" spans="5:7" x14ac:dyDescent="0.2">
      <c r="E11487" s="5" t="s">
        <v>11532</v>
      </c>
      <c r="F11487" s="5" t="s">
        <v>5</v>
      </c>
      <c r="G11487" s="9">
        <v>132.16</v>
      </c>
    </row>
    <row r="11488" spans="5:7" x14ac:dyDescent="0.2">
      <c r="E11488" s="5" t="s">
        <v>11533</v>
      </c>
      <c r="F11488" s="5" t="s">
        <v>5</v>
      </c>
      <c r="G11488" s="9">
        <v>522.52</v>
      </c>
    </row>
    <row r="11489" spans="5:7" x14ac:dyDescent="0.2">
      <c r="E11489" s="5" t="s">
        <v>11534</v>
      </c>
      <c r="F11489" s="5" t="s">
        <v>5</v>
      </c>
      <c r="G11489" s="9">
        <v>32.39</v>
      </c>
    </row>
    <row r="11490" spans="5:7" x14ac:dyDescent="0.2">
      <c r="E11490" s="5" t="s">
        <v>11535</v>
      </c>
      <c r="F11490" s="5" t="s">
        <v>5</v>
      </c>
      <c r="G11490" s="9">
        <v>344.62</v>
      </c>
    </row>
    <row r="11491" spans="5:7" x14ac:dyDescent="0.2">
      <c r="E11491" s="5" t="s">
        <v>11536</v>
      </c>
      <c r="F11491" s="5" t="s">
        <v>5</v>
      </c>
      <c r="G11491" s="9">
        <v>413.64</v>
      </c>
    </row>
    <row r="11492" spans="5:7" x14ac:dyDescent="0.2">
      <c r="E11492" s="5" t="s">
        <v>11537</v>
      </c>
      <c r="F11492" s="5" t="s">
        <v>5</v>
      </c>
      <c r="G11492" s="9">
        <v>366.31</v>
      </c>
    </row>
    <row r="11493" spans="5:7" x14ac:dyDescent="0.2">
      <c r="E11493" s="5" t="s">
        <v>11538</v>
      </c>
      <c r="F11493" s="5" t="s">
        <v>5</v>
      </c>
      <c r="G11493" s="9">
        <v>453.75</v>
      </c>
    </row>
    <row r="11494" spans="5:7" x14ac:dyDescent="0.2">
      <c r="E11494" s="5" t="s">
        <v>11539</v>
      </c>
      <c r="F11494" s="5" t="s">
        <v>5</v>
      </c>
      <c r="G11494" s="9">
        <v>449.2</v>
      </c>
    </row>
    <row r="11495" spans="5:7" x14ac:dyDescent="0.2">
      <c r="E11495" s="5" t="s">
        <v>11540</v>
      </c>
      <c r="F11495" s="5" t="s">
        <v>5</v>
      </c>
      <c r="G11495" s="9">
        <v>3279.36</v>
      </c>
    </row>
    <row r="11496" spans="5:7" x14ac:dyDescent="0.2">
      <c r="E11496" s="5" t="s">
        <v>11541</v>
      </c>
      <c r="F11496" s="5" t="s">
        <v>5</v>
      </c>
      <c r="G11496" s="9">
        <v>299.18</v>
      </c>
    </row>
    <row r="11497" spans="5:7" x14ac:dyDescent="0.2">
      <c r="E11497" s="5" t="s">
        <v>11542</v>
      </c>
      <c r="F11497" s="5" t="s">
        <v>5</v>
      </c>
      <c r="G11497" s="9">
        <v>326.39999999999998</v>
      </c>
    </row>
    <row r="11498" spans="5:7" x14ac:dyDescent="0.2">
      <c r="E11498" s="5" t="s">
        <v>11543</v>
      </c>
      <c r="F11498" s="5" t="s">
        <v>5</v>
      </c>
      <c r="G11498" s="9">
        <v>135.62</v>
      </c>
    </row>
    <row r="11499" spans="5:7" x14ac:dyDescent="0.2">
      <c r="E11499" s="5" t="s">
        <v>11544</v>
      </c>
      <c r="F11499" s="5" t="s">
        <v>5</v>
      </c>
      <c r="G11499" s="9">
        <v>82.53</v>
      </c>
    </row>
    <row r="11500" spans="5:7" x14ac:dyDescent="0.2">
      <c r="E11500" s="5" t="s">
        <v>11545</v>
      </c>
      <c r="F11500" s="5" t="s">
        <v>5</v>
      </c>
      <c r="G11500" s="9">
        <v>1548.83</v>
      </c>
    </row>
    <row r="11501" spans="5:7" x14ac:dyDescent="0.2">
      <c r="E11501" s="5" t="s">
        <v>11546</v>
      </c>
      <c r="F11501" s="5" t="s">
        <v>5</v>
      </c>
      <c r="G11501" s="9">
        <v>0</v>
      </c>
    </row>
    <row r="11502" spans="5:7" x14ac:dyDescent="0.2">
      <c r="E11502" s="5" t="s">
        <v>11547</v>
      </c>
      <c r="F11502" s="5" t="s">
        <v>5</v>
      </c>
      <c r="G11502" s="9">
        <v>356.84</v>
      </c>
    </row>
    <row r="11503" spans="5:7" x14ac:dyDescent="0.2">
      <c r="E11503" s="5" t="s">
        <v>11548</v>
      </c>
      <c r="F11503" s="5" t="s">
        <v>5</v>
      </c>
      <c r="G11503" s="9">
        <v>408.22</v>
      </c>
    </row>
    <row r="11504" spans="5:7" x14ac:dyDescent="0.2">
      <c r="E11504" s="5" t="s">
        <v>11549</v>
      </c>
      <c r="F11504" s="5" t="s">
        <v>5</v>
      </c>
      <c r="G11504" s="9">
        <v>30.5</v>
      </c>
    </row>
    <row r="11505" spans="5:7" x14ac:dyDescent="0.2">
      <c r="E11505" s="5" t="s">
        <v>11550</v>
      </c>
      <c r="F11505" s="5" t="s">
        <v>5</v>
      </c>
      <c r="G11505" s="9">
        <v>95.4</v>
      </c>
    </row>
    <row r="11506" spans="5:7" x14ac:dyDescent="0.2">
      <c r="E11506" s="5" t="s">
        <v>11551</v>
      </c>
      <c r="F11506" s="5" t="s">
        <v>5</v>
      </c>
      <c r="G11506" s="9">
        <v>339.38</v>
      </c>
    </row>
    <row r="11507" spans="5:7" x14ac:dyDescent="0.2">
      <c r="E11507" s="5" t="s">
        <v>11552</v>
      </c>
      <c r="F11507" s="5" t="s">
        <v>5</v>
      </c>
      <c r="G11507" s="9">
        <v>127.88</v>
      </c>
    </row>
    <row r="11508" spans="5:7" x14ac:dyDescent="0.2">
      <c r="E11508" s="5" t="s">
        <v>11553</v>
      </c>
      <c r="F11508" s="5" t="s">
        <v>5</v>
      </c>
      <c r="G11508" s="9">
        <v>105</v>
      </c>
    </row>
    <row r="11509" spans="5:7" x14ac:dyDescent="0.2">
      <c r="E11509" s="5" t="s">
        <v>11554</v>
      </c>
      <c r="F11509" s="5" t="s">
        <v>5</v>
      </c>
      <c r="G11509" s="9">
        <v>288.57</v>
      </c>
    </row>
    <row r="11510" spans="5:7" x14ac:dyDescent="0.2">
      <c r="E11510" s="5" t="s">
        <v>11555</v>
      </c>
      <c r="F11510" s="5" t="s">
        <v>5</v>
      </c>
      <c r="G11510" s="9">
        <v>130.26</v>
      </c>
    </row>
    <row r="11511" spans="5:7" x14ac:dyDescent="0.2">
      <c r="E11511" s="5" t="s">
        <v>11556</v>
      </c>
      <c r="F11511" s="5" t="s">
        <v>5</v>
      </c>
      <c r="G11511" s="9">
        <v>159.30000000000001</v>
      </c>
    </row>
    <row r="11512" spans="5:7" x14ac:dyDescent="0.2">
      <c r="E11512" s="5" t="s">
        <v>11557</v>
      </c>
      <c r="F11512" s="5" t="s">
        <v>5</v>
      </c>
      <c r="G11512" s="9">
        <v>222.13</v>
      </c>
    </row>
    <row r="11513" spans="5:7" x14ac:dyDescent="0.2">
      <c r="E11513" s="5" t="s">
        <v>11558</v>
      </c>
      <c r="F11513" s="5" t="s">
        <v>5</v>
      </c>
      <c r="G11513" s="9">
        <v>772.43</v>
      </c>
    </row>
    <row r="11514" spans="5:7" x14ac:dyDescent="0.2">
      <c r="E11514" s="5" t="s">
        <v>11559</v>
      </c>
      <c r="F11514" s="5" t="s">
        <v>5</v>
      </c>
      <c r="G11514" s="9">
        <v>356.1</v>
      </c>
    </row>
    <row r="11515" spans="5:7" x14ac:dyDescent="0.2">
      <c r="E11515" s="5" t="s">
        <v>11560</v>
      </c>
      <c r="F11515" s="5" t="s">
        <v>5</v>
      </c>
      <c r="G11515" s="9">
        <v>208.5</v>
      </c>
    </row>
    <row r="11516" spans="5:7" x14ac:dyDescent="0.2">
      <c r="E11516" s="5" t="s">
        <v>11561</v>
      </c>
      <c r="F11516" s="5" t="s">
        <v>5</v>
      </c>
      <c r="G11516" s="9">
        <v>56.82</v>
      </c>
    </row>
    <row r="11517" spans="5:7" x14ac:dyDescent="0.2">
      <c r="E11517" s="5" t="s">
        <v>11562</v>
      </c>
      <c r="F11517" s="5" t="s">
        <v>5</v>
      </c>
      <c r="G11517" s="9">
        <v>0</v>
      </c>
    </row>
    <row r="11518" spans="5:7" x14ac:dyDescent="0.2">
      <c r="E11518" s="5" t="s">
        <v>11563</v>
      </c>
      <c r="F11518" s="5" t="s">
        <v>5</v>
      </c>
      <c r="G11518" s="9">
        <v>0</v>
      </c>
    </row>
    <row r="11519" spans="5:7" x14ac:dyDescent="0.2">
      <c r="E11519" s="5" t="s">
        <v>11564</v>
      </c>
      <c r="F11519" s="5" t="s">
        <v>5</v>
      </c>
      <c r="G11519" s="9">
        <v>0</v>
      </c>
    </row>
    <row r="11520" spans="5:7" x14ac:dyDescent="0.2">
      <c r="E11520" s="5" t="s">
        <v>11565</v>
      </c>
      <c r="F11520" s="5" t="s">
        <v>5</v>
      </c>
      <c r="G11520" s="9">
        <v>0</v>
      </c>
    </row>
    <row r="11521" spans="5:7" x14ac:dyDescent="0.2">
      <c r="E11521" s="5" t="s">
        <v>11566</v>
      </c>
      <c r="F11521" s="5" t="s">
        <v>5</v>
      </c>
      <c r="G11521" s="9">
        <v>0</v>
      </c>
    </row>
    <row r="11522" spans="5:7" x14ac:dyDescent="0.2">
      <c r="E11522" s="5" t="s">
        <v>11567</v>
      </c>
      <c r="F11522" s="5" t="s">
        <v>5</v>
      </c>
      <c r="G11522" s="9">
        <v>180.8</v>
      </c>
    </row>
    <row r="11523" spans="5:7" x14ac:dyDescent="0.2">
      <c r="E11523" s="5" t="s">
        <v>11568</v>
      </c>
      <c r="F11523" s="5" t="s">
        <v>5</v>
      </c>
      <c r="G11523" s="9">
        <v>0</v>
      </c>
    </row>
    <row r="11524" spans="5:7" x14ac:dyDescent="0.2">
      <c r="E11524" s="5" t="s">
        <v>11569</v>
      </c>
      <c r="F11524" s="5" t="s">
        <v>5</v>
      </c>
      <c r="G11524" s="9">
        <v>29.34</v>
      </c>
    </row>
    <row r="11525" spans="5:7" x14ac:dyDescent="0.2">
      <c r="E11525" s="5" t="s">
        <v>11570</v>
      </c>
      <c r="F11525" s="5" t="s">
        <v>5</v>
      </c>
      <c r="G11525" s="9">
        <v>418.96</v>
      </c>
    </row>
    <row r="11526" spans="5:7" x14ac:dyDescent="0.2">
      <c r="E11526" s="5" t="s">
        <v>11571</v>
      </c>
      <c r="F11526" s="5" t="s">
        <v>27</v>
      </c>
      <c r="G11526" s="9">
        <v>448.1</v>
      </c>
    </row>
    <row r="11527" spans="5:7" x14ac:dyDescent="0.2">
      <c r="E11527" s="5" t="s">
        <v>11572</v>
      </c>
      <c r="F11527" s="5" t="s">
        <v>5</v>
      </c>
      <c r="G11527" s="9">
        <v>971.13</v>
      </c>
    </row>
    <row r="11528" spans="5:7" x14ac:dyDescent="0.2">
      <c r="E11528" s="5" t="s">
        <v>11573</v>
      </c>
      <c r="F11528" s="5" t="s">
        <v>5</v>
      </c>
      <c r="G11528" s="9">
        <v>9.65</v>
      </c>
    </row>
    <row r="11529" spans="5:7" x14ac:dyDescent="0.2">
      <c r="E11529" s="5" t="s">
        <v>11574</v>
      </c>
      <c r="F11529" s="5" t="s">
        <v>5</v>
      </c>
      <c r="G11529" s="9">
        <v>119.04</v>
      </c>
    </row>
    <row r="11530" spans="5:7" x14ac:dyDescent="0.2">
      <c r="E11530" s="5" t="s">
        <v>11575</v>
      </c>
      <c r="F11530" s="5" t="s">
        <v>5</v>
      </c>
      <c r="G11530" s="9">
        <v>136.68</v>
      </c>
    </row>
    <row r="11531" spans="5:7" x14ac:dyDescent="0.2">
      <c r="E11531" s="5" t="s">
        <v>11576</v>
      </c>
      <c r="F11531" s="5" t="s">
        <v>5</v>
      </c>
      <c r="G11531" s="9">
        <v>709.74</v>
      </c>
    </row>
    <row r="11532" spans="5:7" x14ac:dyDescent="0.2">
      <c r="E11532" s="5" t="s">
        <v>11577</v>
      </c>
      <c r="F11532" s="5" t="s">
        <v>5</v>
      </c>
      <c r="G11532" s="9">
        <v>10</v>
      </c>
    </row>
    <row r="11533" spans="5:7" x14ac:dyDescent="0.2">
      <c r="E11533" s="5" t="s">
        <v>11578</v>
      </c>
      <c r="F11533" s="5" t="s">
        <v>5</v>
      </c>
      <c r="G11533" s="9">
        <v>185.07</v>
      </c>
    </row>
    <row r="11534" spans="5:7" x14ac:dyDescent="0.2">
      <c r="E11534" s="5" t="s">
        <v>11579</v>
      </c>
      <c r="F11534" s="5" t="s">
        <v>5</v>
      </c>
      <c r="G11534" s="9">
        <v>118.71</v>
      </c>
    </row>
    <row r="11535" spans="5:7" x14ac:dyDescent="0.2">
      <c r="E11535" s="5" t="s">
        <v>11580</v>
      </c>
      <c r="F11535" s="5" t="s">
        <v>5</v>
      </c>
      <c r="G11535" s="9">
        <v>254.35</v>
      </c>
    </row>
    <row r="11536" spans="5:7" x14ac:dyDescent="0.2">
      <c r="E11536" s="5" t="s">
        <v>11581</v>
      </c>
      <c r="F11536" s="5" t="s">
        <v>5</v>
      </c>
      <c r="G11536" s="9">
        <v>105.6</v>
      </c>
    </row>
    <row r="11537" spans="5:7" x14ac:dyDescent="0.2">
      <c r="E11537" s="5" t="s">
        <v>11582</v>
      </c>
      <c r="F11537" s="5" t="s">
        <v>5</v>
      </c>
      <c r="G11537" s="9">
        <v>52.98</v>
      </c>
    </row>
    <row r="11538" spans="5:7" x14ac:dyDescent="0.2">
      <c r="E11538" s="5" t="s">
        <v>11583</v>
      </c>
      <c r="F11538" s="5" t="s">
        <v>5</v>
      </c>
      <c r="G11538" s="9">
        <v>542.4</v>
      </c>
    </row>
    <row r="11539" spans="5:7" x14ac:dyDescent="0.2">
      <c r="E11539" s="5" t="s">
        <v>11584</v>
      </c>
      <c r="F11539" s="5" t="s">
        <v>5</v>
      </c>
      <c r="G11539" s="9">
        <v>113.06</v>
      </c>
    </row>
    <row r="11540" spans="5:7" x14ac:dyDescent="0.2">
      <c r="E11540" s="5" t="s">
        <v>11585</v>
      </c>
      <c r="F11540" s="5" t="s">
        <v>31</v>
      </c>
      <c r="G11540" s="9">
        <v>550.94000000000005</v>
      </c>
    </row>
    <row r="11541" spans="5:7" x14ac:dyDescent="0.2">
      <c r="E11541" s="5" t="s">
        <v>11586</v>
      </c>
      <c r="F11541" s="5" t="s">
        <v>5</v>
      </c>
      <c r="G11541" s="9">
        <v>322.2</v>
      </c>
    </row>
    <row r="11542" spans="5:7" x14ac:dyDescent="0.2">
      <c r="E11542" s="5" t="s">
        <v>11587</v>
      </c>
      <c r="F11542" s="5" t="s">
        <v>5</v>
      </c>
      <c r="G11542" s="9">
        <v>168.2</v>
      </c>
    </row>
    <row r="11543" spans="5:7" x14ac:dyDescent="0.2">
      <c r="E11543" s="5" t="s">
        <v>11588</v>
      </c>
      <c r="F11543" s="5" t="s">
        <v>5</v>
      </c>
      <c r="G11543" s="9">
        <v>60</v>
      </c>
    </row>
    <row r="11544" spans="5:7" x14ac:dyDescent="0.2">
      <c r="E11544" s="5" t="s">
        <v>11589</v>
      </c>
      <c r="F11544" s="5" t="s">
        <v>5</v>
      </c>
      <c r="G11544" s="9">
        <v>358.56</v>
      </c>
    </row>
    <row r="11545" spans="5:7" x14ac:dyDescent="0.2">
      <c r="E11545" s="5" t="s">
        <v>11590</v>
      </c>
      <c r="F11545" s="5" t="s">
        <v>5</v>
      </c>
      <c r="G11545" s="9">
        <v>30</v>
      </c>
    </row>
    <row r="11546" spans="5:7" x14ac:dyDescent="0.2">
      <c r="E11546" s="5" t="s">
        <v>11591</v>
      </c>
      <c r="F11546" s="5" t="s">
        <v>5</v>
      </c>
      <c r="G11546" s="9">
        <v>329.3</v>
      </c>
    </row>
    <row r="11547" spans="5:7" x14ac:dyDescent="0.2">
      <c r="E11547" s="5" t="s">
        <v>11592</v>
      </c>
      <c r="F11547" s="5" t="s">
        <v>8</v>
      </c>
      <c r="G11547" s="9">
        <v>776.05</v>
      </c>
    </row>
    <row r="11548" spans="5:7" x14ac:dyDescent="0.2">
      <c r="E11548" s="5" t="s">
        <v>11593</v>
      </c>
      <c r="F11548" s="5" t="s">
        <v>5</v>
      </c>
      <c r="G11548" s="9">
        <v>472.81</v>
      </c>
    </row>
    <row r="11549" spans="5:7" x14ac:dyDescent="0.2">
      <c r="E11549" s="5" t="s">
        <v>11594</v>
      </c>
      <c r="F11549" s="5" t="s">
        <v>5</v>
      </c>
      <c r="G11549" s="9">
        <v>154.19999999999999</v>
      </c>
    </row>
    <row r="11550" spans="5:7" x14ac:dyDescent="0.2">
      <c r="E11550" s="5" t="s">
        <v>11595</v>
      </c>
      <c r="F11550" s="5" t="s">
        <v>5</v>
      </c>
      <c r="G11550" s="9">
        <v>16.5</v>
      </c>
    </row>
    <row r="11551" spans="5:7" x14ac:dyDescent="0.2">
      <c r="E11551" s="5" t="s">
        <v>11596</v>
      </c>
      <c r="F11551" s="5" t="s">
        <v>5</v>
      </c>
      <c r="G11551" s="9">
        <v>410.85</v>
      </c>
    </row>
    <row r="11552" spans="5:7" x14ac:dyDescent="0.2">
      <c r="E11552" s="5" t="s">
        <v>11597</v>
      </c>
      <c r="F11552" s="5" t="s">
        <v>5</v>
      </c>
      <c r="G11552" s="9">
        <v>1246.32</v>
      </c>
    </row>
    <row r="11553" spans="5:7" x14ac:dyDescent="0.2">
      <c r="E11553" s="5" t="s">
        <v>11598</v>
      </c>
      <c r="F11553" s="5" t="s">
        <v>5</v>
      </c>
      <c r="G11553" s="9">
        <v>107.4</v>
      </c>
    </row>
    <row r="11554" spans="5:7" x14ac:dyDescent="0.2">
      <c r="E11554" s="5" t="s">
        <v>11599</v>
      </c>
      <c r="F11554" s="5" t="s">
        <v>8</v>
      </c>
      <c r="G11554" s="9">
        <v>561.05999999999995</v>
      </c>
    </row>
    <row r="11555" spans="5:7" x14ac:dyDescent="0.2">
      <c r="E11555" s="5" t="s">
        <v>11600</v>
      </c>
      <c r="F11555" s="5" t="s">
        <v>5</v>
      </c>
      <c r="G11555" s="9">
        <v>187.92</v>
      </c>
    </row>
    <row r="11556" spans="5:7" x14ac:dyDescent="0.2">
      <c r="E11556" s="5" t="s">
        <v>11601</v>
      </c>
      <c r="F11556" s="5" t="s">
        <v>5</v>
      </c>
      <c r="G11556" s="9">
        <v>0</v>
      </c>
    </row>
    <row r="11557" spans="5:7" x14ac:dyDescent="0.2">
      <c r="E11557" s="5" t="s">
        <v>11602</v>
      </c>
      <c r="F11557" s="5" t="s">
        <v>5</v>
      </c>
      <c r="G11557" s="9">
        <v>0</v>
      </c>
    </row>
    <row r="11558" spans="5:7" x14ac:dyDescent="0.2">
      <c r="E11558" s="5" t="s">
        <v>11603</v>
      </c>
      <c r="F11558" s="5" t="s">
        <v>5</v>
      </c>
      <c r="G11558" s="9">
        <v>0</v>
      </c>
    </row>
    <row r="11559" spans="5:7" x14ac:dyDescent="0.2">
      <c r="E11559" s="5" t="s">
        <v>11604</v>
      </c>
      <c r="F11559" s="5" t="s">
        <v>5</v>
      </c>
      <c r="G11559" s="9">
        <v>0</v>
      </c>
    </row>
    <row r="11560" spans="5:7" x14ac:dyDescent="0.2">
      <c r="E11560" s="5" t="s">
        <v>11605</v>
      </c>
      <c r="F11560" s="5" t="s">
        <v>5</v>
      </c>
      <c r="G11560" s="9">
        <v>0.79</v>
      </c>
    </row>
    <row r="11561" spans="5:7" x14ac:dyDescent="0.2">
      <c r="E11561" s="5" t="s">
        <v>11606</v>
      </c>
      <c r="F11561" s="5" t="s">
        <v>5</v>
      </c>
      <c r="G11561" s="9">
        <v>0</v>
      </c>
    </row>
    <row r="11562" spans="5:7" x14ac:dyDescent="0.2">
      <c r="E11562" s="5" t="s">
        <v>11607</v>
      </c>
      <c r="F11562" s="5" t="s">
        <v>5</v>
      </c>
      <c r="G11562" s="9">
        <v>231.39</v>
      </c>
    </row>
    <row r="11563" spans="5:7" x14ac:dyDescent="0.2">
      <c r="E11563" s="5" t="s">
        <v>11608</v>
      </c>
      <c r="F11563" s="5" t="s">
        <v>5</v>
      </c>
      <c r="G11563" s="9">
        <v>187.39</v>
      </c>
    </row>
    <row r="11564" spans="5:7" x14ac:dyDescent="0.2">
      <c r="E11564" s="5" t="s">
        <v>11609</v>
      </c>
      <c r="F11564" s="5" t="s">
        <v>5</v>
      </c>
      <c r="G11564" s="9">
        <v>400.76</v>
      </c>
    </row>
    <row r="11565" spans="5:7" x14ac:dyDescent="0.2">
      <c r="E11565" s="5" t="s">
        <v>11610</v>
      </c>
      <c r="F11565" s="5" t="s">
        <v>5</v>
      </c>
      <c r="G11565" s="9">
        <v>2929.35</v>
      </c>
    </row>
    <row r="11566" spans="5:7" x14ac:dyDescent="0.2">
      <c r="E11566" s="5" t="s">
        <v>11611</v>
      </c>
      <c r="F11566" s="5" t="s">
        <v>5</v>
      </c>
      <c r="G11566" s="9">
        <v>307.41000000000003</v>
      </c>
    </row>
    <row r="11567" spans="5:7" x14ac:dyDescent="0.2">
      <c r="E11567" s="5" t="s">
        <v>11612</v>
      </c>
      <c r="F11567" s="5" t="s">
        <v>5</v>
      </c>
      <c r="G11567" s="9">
        <v>155.30000000000001</v>
      </c>
    </row>
    <row r="11568" spans="5:7" x14ac:dyDescent="0.2">
      <c r="E11568" s="5" t="s">
        <v>11613</v>
      </c>
      <c r="F11568" s="5" t="s">
        <v>8</v>
      </c>
      <c r="G11568" s="9">
        <v>345.23</v>
      </c>
    </row>
    <row r="11569" spans="5:7" x14ac:dyDescent="0.2">
      <c r="E11569" s="5" t="s">
        <v>11614</v>
      </c>
      <c r="F11569" s="5" t="s">
        <v>5</v>
      </c>
      <c r="G11569" s="9">
        <v>250.95</v>
      </c>
    </row>
    <row r="11570" spans="5:7" x14ac:dyDescent="0.2">
      <c r="E11570" s="5" t="s">
        <v>11615</v>
      </c>
      <c r="F11570" s="5" t="s">
        <v>5</v>
      </c>
      <c r="G11570" s="9">
        <v>238.4</v>
      </c>
    </row>
    <row r="11571" spans="5:7" x14ac:dyDescent="0.2">
      <c r="E11571" s="5" t="s">
        <v>11616</v>
      </c>
      <c r="F11571" s="5" t="s">
        <v>5</v>
      </c>
      <c r="G11571" s="9">
        <v>247.44</v>
      </c>
    </row>
    <row r="11572" spans="5:7" x14ac:dyDescent="0.2">
      <c r="E11572" s="5" t="s">
        <v>11617</v>
      </c>
      <c r="F11572" s="5" t="s">
        <v>5</v>
      </c>
      <c r="G11572" s="9">
        <v>1885.1</v>
      </c>
    </row>
    <row r="11573" spans="5:7" x14ac:dyDescent="0.2">
      <c r="E11573" s="5" t="s">
        <v>11618</v>
      </c>
      <c r="F11573" s="5" t="s">
        <v>5</v>
      </c>
      <c r="G11573" s="9">
        <v>189.58</v>
      </c>
    </row>
    <row r="11574" spans="5:7" x14ac:dyDescent="0.2">
      <c r="E11574" s="5" t="s">
        <v>11619</v>
      </c>
      <c r="F11574" s="5" t="s">
        <v>5</v>
      </c>
      <c r="G11574" s="9">
        <v>35.4</v>
      </c>
    </row>
    <row r="11575" spans="5:7" x14ac:dyDescent="0.2">
      <c r="E11575" s="5" t="s">
        <v>11620</v>
      </c>
      <c r="F11575" s="5" t="s">
        <v>5</v>
      </c>
      <c r="G11575" s="9">
        <v>49.55</v>
      </c>
    </row>
    <row r="11576" spans="5:7" x14ac:dyDescent="0.2">
      <c r="E11576" s="5" t="s">
        <v>11621</v>
      </c>
      <c r="F11576" s="5" t="s">
        <v>5</v>
      </c>
      <c r="G11576" s="9">
        <v>307.5</v>
      </c>
    </row>
    <row r="11577" spans="5:7" x14ac:dyDescent="0.2">
      <c r="E11577" s="5" t="s">
        <v>11622</v>
      </c>
      <c r="F11577" s="5" t="s">
        <v>5</v>
      </c>
      <c r="G11577" s="9">
        <v>1242.3800000000001</v>
      </c>
    </row>
    <row r="11578" spans="5:7" x14ac:dyDescent="0.2">
      <c r="E11578" s="5" t="s">
        <v>11623</v>
      </c>
      <c r="F11578" s="5" t="s">
        <v>5</v>
      </c>
      <c r="G11578" s="9">
        <v>216.37</v>
      </c>
    </row>
    <row r="11579" spans="5:7" x14ac:dyDescent="0.2">
      <c r="E11579" s="5" t="s">
        <v>11624</v>
      </c>
      <c r="F11579" s="5" t="s">
        <v>5</v>
      </c>
      <c r="G11579" s="9">
        <v>80.7</v>
      </c>
    </row>
    <row r="11580" spans="5:7" x14ac:dyDescent="0.2">
      <c r="E11580" s="5" t="s">
        <v>11625</v>
      </c>
      <c r="F11580" s="5" t="s">
        <v>5</v>
      </c>
      <c r="G11580" s="9">
        <v>268.76</v>
      </c>
    </row>
    <row r="11581" spans="5:7" x14ac:dyDescent="0.2">
      <c r="E11581" s="5" t="s">
        <v>11626</v>
      </c>
      <c r="F11581" s="5" t="s">
        <v>11</v>
      </c>
      <c r="G11581" s="9">
        <v>235.96</v>
      </c>
    </row>
    <row r="11582" spans="5:7" x14ac:dyDescent="0.2">
      <c r="E11582" s="5" t="s">
        <v>11627</v>
      </c>
      <c r="F11582" s="5" t="s">
        <v>5</v>
      </c>
      <c r="G11582" s="9">
        <v>1353.1</v>
      </c>
    </row>
    <row r="11583" spans="5:7" x14ac:dyDescent="0.2">
      <c r="E11583" s="5" t="s">
        <v>11628</v>
      </c>
      <c r="F11583" s="5" t="s">
        <v>5</v>
      </c>
      <c r="G11583" s="9">
        <v>111.9</v>
      </c>
    </row>
    <row r="11584" spans="5:7" x14ac:dyDescent="0.2">
      <c r="E11584" s="5" t="s">
        <v>11629</v>
      </c>
      <c r="F11584" s="5" t="s">
        <v>5</v>
      </c>
      <c r="G11584" s="9">
        <v>438.76</v>
      </c>
    </row>
    <row r="11585" spans="5:7" x14ac:dyDescent="0.2">
      <c r="E11585" s="5" t="s">
        <v>11630</v>
      </c>
      <c r="F11585" s="5" t="s">
        <v>5</v>
      </c>
      <c r="G11585" s="9">
        <v>201.25</v>
      </c>
    </row>
    <row r="11586" spans="5:7" x14ac:dyDescent="0.2">
      <c r="E11586" s="5" t="s">
        <v>11631</v>
      </c>
      <c r="F11586" s="5" t="s">
        <v>5</v>
      </c>
      <c r="G11586" s="9">
        <v>259.79000000000002</v>
      </c>
    </row>
    <row r="11587" spans="5:7" x14ac:dyDescent="0.2">
      <c r="E11587" s="5" t="s">
        <v>11632</v>
      </c>
      <c r="F11587" s="5" t="s">
        <v>5</v>
      </c>
      <c r="G11587" s="9">
        <v>394.88</v>
      </c>
    </row>
    <row r="11588" spans="5:7" x14ac:dyDescent="0.2">
      <c r="E11588" s="5" t="s">
        <v>11633</v>
      </c>
      <c r="F11588" s="5" t="s">
        <v>5</v>
      </c>
      <c r="G11588" s="9">
        <v>115.87</v>
      </c>
    </row>
    <row r="11589" spans="5:7" x14ac:dyDescent="0.2">
      <c r="E11589" s="5" t="s">
        <v>11634</v>
      </c>
      <c r="F11589" s="5" t="s">
        <v>5</v>
      </c>
      <c r="G11589" s="9">
        <v>535.59</v>
      </c>
    </row>
    <row r="11590" spans="5:7" x14ac:dyDescent="0.2">
      <c r="E11590" s="5" t="s">
        <v>11635</v>
      </c>
      <c r="F11590" s="5" t="s">
        <v>5</v>
      </c>
      <c r="G11590" s="9">
        <v>236.94</v>
      </c>
    </row>
    <row r="11591" spans="5:7" x14ac:dyDescent="0.2">
      <c r="E11591" s="5" t="s">
        <v>11636</v>
      </c>
      <c r="F11591" s="5" t="s">
        <v>5</v>
      </c>
      <c r="G11591" s="9">
        <v>783.9</v>
      </c>
    </row>
    <row r="11592" spans="5:7" x14ac:dyDescent="0.2">
      <c r="E11592" s="5" t="s">
        <v>11637</v>
      </c>
      <c r="F11592" s="5" t="s">
        <v>5</v>
      </c>
      <c r="G11592" s="9">
        <v>140.76</v>
      </c>
    </row>
    <row r="11593" spans="5:7" x14ac:dyDescent="0.2">
      <c r="E11593" s="5" t="s">
        <v>11638</v>
      </c>
      <c r="F11593" s="5" t="s">
        <v>5</v>
      </c>
      <c r="G11593" s="9">
        <v>810.09</v>
      </c>
    </row>
    <row r="11594" spans="5:7" x14ac:dyDescent="0.2">
      <c r="E11594" s="5" t="s">
        <v>11639</v>
      </c>
      <c r="F11594" s="5" t="s">
        <v>5</v>
      </c>
      <c r="G11594" s="9">
        <v>482.8</v>
      </c>
    </row>
    <row r="11595" spans="5:7" x14ac:dyDescent="0.2">
      <c r="E11595" s="5" t="s">
        <v>11640</v>
      </c>
      <c r="F11595" s="5" t="s">
        <v>5</v>
      </c>
      <c r="G11595" s="9">
        <v>541.42999999999995</v>
      </c>
    </row>
    <row r="11596" spans="5:7" x14ac:dyDescent="0.2">
      <c r="E11596" s="5" t="s">
        <v>11641</v>
      </c>
      <c r="F11596" s="5" t="s">
        <v>5</v>
      </c>
      <c r="G11596" s="9">
        <v>171.44</v>
      </c>
    </row>
    <row r="11597" spans="5:7" x14ac:dyDescent="0.2">
      <c r="E11597" s="5" t="s">
        <v>11642</v>
      </c>
      <c r="F11597" s="5" t="s">
        <v>5</v>
      </c>
      <c r="G11597" s="9">
        <v>207.16</v>
      </c>
    </row>
    <row r="11598" spans="5:7" x14ac:dyDescent="0.2">
      <c r="E11598" s="5" t="s">
        <v>11643</v>
      </c>
      <c r="F11598" s="5" t="s">
        <v>5</v>
      </c>
      <c r="G11598" s="9">
        <v>368.18</v>
      </c>
    </row>
    <row r="11599" spans="5:7" x14ac:dyDescent="0.2">
      <c r="E11599" s="5" t="s">
        <v>11644</v>
      </c>
      <c r="F11599" s="5" t="s">
        <v>5</v>
      </c>
      <c r="G11599" s="9">
        <v>89.26</v>
      </c>
    </row>
    <row r="11600" spans="5:7" x14ac:dyDescent="0.2">
      <c r="E11600" s="5" t="s">
        <v>11645</v>
      </c>
      <c r="F11600" s="5" t="s">
        <v>5</v>
      </c>
      <c r="G11600" s="9">
        <v>417.38</v>
      </c>
    </row>
    <row r="11601" spans="5:7" x14ac:dyDescent="0.2">
      <c r="E11601" s="5" t="s">
        <v>11646</v>
      </c>
      <c r="F11601" s="5" t="s">
        <v>5</v>
      </c>
      <c r="G11601" s="9">
        <v>413.38</v>
      </c>
    </row>
    <row r="11602" spans="5:7" x14ac:dyDescent="0.2">
      <c r="E11602" s="5" t="s">
        <v>11647</v>
      </c>
      <c r="F11602" s="5" t="s">
        <v>5</v>
      </c>
      <c r="G11602" s="9">
        <v>338.7</v>
      </c>
    </row>
    <row r="11603" spans="5:7" x14ac:dyDescent="0.2">
      <c r="E11603" s="5" t="s">
        <v>11648</v>
      </c>
      <c r="F11603" s="5" t="s">
        <v>5</v>
      </c>
      <c r="G11603" s="9">
        <v>129.5</v>
      </c>
    </row>
    <row r="11604" spans="5:7" x14ac:dyDescent="0.2">
      <c r="E11604" s="5" t="s">
        <v>11649</v>
      </c>
      <c r="F11604" s="5" t="s">
        <v>5</v>
      </c>
      <c r="G11604" s="9">
        <v>211.69</v>
      </c>
    </row>
    <row r="11605" spans="5:7" x14ac:dyDescent="0.2">
      <c r="E11605" s="5" t="s">
        <v>11650</v>
      </c>
      <c r="F11605" s="5" t="s">
        <v>5</v>
      </c>
      <c r="G11605" s="9">
        <v>148.16</v>
      </c>
    </row>
    <row r="11606" spans="5:7" x14ac:dyDescent="0.2">
      <c r="E11606" s="5" t="s">
        <v>11651</v>
      </c>
      <c r="F11606" s="5" t="s">
        <v>5</v>
      </c>
      <c r="G11606" s="9">
        <v>131.72999999999999</v>
      </c>
    </row>
    <row r="11607" spans="5:7" x14ac:dyDescent="0.2">
      <c r="E11607" s="5" t="s">
        <v>11652</v>
      </c>
      <c r="F11607" s="5" t="s">
        <v>5</v>
      </c>
      <c r="G11607" s="9">
        <v>355.57</v>
      </c>
    </row>
    <row r="11608" spans="5:7" x14ac:dyDescent="0.2">
      <c r="E11608" s="5" t="s">
        <v>11653</v>
      </c>
      <c r="F11608" s="5" t="s">
        <v>9</v>
      </c>
      <c r="G11608" s="9">
        <v>150.1</v>
      </c>
    </row>
    <row r="11609" spans="5:7" x14ac:dyDescent="0.2">
      <c r="E11609" s="5" t="s">
        <v>11654</v>
      </c>
      <c r="F11609" s="5" t="s">
        <v>5</v>
      </c>
      <c r="G11609" s="9">
        <v>372.3</v>
      </c>
    </row>
    <row r="11610" spans="5:7" x14ac:dyDescent="0.2">
      <c r="E11610" s="5" t="s">
        <v>11655</v>
      </c>
      <c r="F11610" s="5" t="s">
        <v>5</v>
      </c>
      <c r="G11610" s="9">
        <v>91.73</v>
      </c>
    </row>
    <row r="11611" spans="5:7" x14ac:dyDescent="0.2">
      <c r="E11611" s="5" t="s">
        <v>11656</v>
      </c>
      <c r="F11611" s="5" t="s">
        <v>5</v>
      </c>
      <c r="G11611" s="9">
        <v>15</v>
      </c>
    </row>
    <row r="11612" spans="5:7" x14ac:dyDescent="0.2">
      <c r="E11612" s="5" t="s">
        <v>11657</v>
      </c>
      <c r="F11612" s="5" t="s">
        <v>5</v>
      </c>
      <c r="G11612" s="9">
        <v>108.44</v>
      </c>
    </row>
    <row r="11613" spans="5:7" x14ac:dyDescent="0.2">
      <c r="E11613" s="5" t="s">
        <v>11658</v>
      </c>
      <c r="F11613" s="5" t="s">
        <v>5</v>
      </c>
      <c r="G11613" s="9">
        <v>114.14</v>
      </c>
    </row>
    <row r="11614" spans="5:7" x14ac:dyDescent="0.2">
      <c r="E11614" s="5" t="s">
        <v>11659</v>
      </c>
      <c r="F11614" s="5" t="s">
        <v>5</v>
      </c>
      <c r="G11614" s="9">
        <v>173.39</v>
      </c>
    </row>
    <row r="11615" spans="5:7" x14ac:dyDescent="0.2">
      <c r="E11615" s="5" t="s">
        <v>11660</v>
      </c>
      <c r="F11615" s="5" t="s">
        <v>5</v>
      </c>
      <c r="G11615" s="9">
        <v>173.65</v>
      </c>
    </row>
    <row r="11616" spans="5:7" x14ac:dyDescent="0.2">
      <c r="E11616" s="5" t="s">
        <v>11661</v>
      </c>
      <c r="F11616" s="5" t="s">
        <v>5</v>
      </c>
      <c r="G11616" s="9">
        <v>705.3</v>
      </c>
    </row>
    <row r="11617" spans="5:7" x14ac:dyDescent="0.2">
      <c r="E11617" s="5" t="s">
        <v>11662</v>
      </c>
      <c r="F11617" s="5" t="s">
        <v>5</v>
      </c>
      <c r="G11617" s="9">
        <v>152.68</v>
      </c>
    </row>
    <row r="11618" spans="5:7" x14ac:dyDescent="0.2">
      <c r="E11618" s="5" t="s">
        <v>11663</v>
      </c>
      <c r="F11618" s="5" t="s">
        <v>5</v>
      </c>
      <c r="G11618" s="9">
        <v>277.12</v>
      </c>
    </row>
    <row r="11619" spans="5:7" x14ac:dyDescent="0.2">
      <c r="E11619" s="5" t="s">
        <v>11664</v>
      </c>
      <c r="F11619" s="5" t="s">
        <v>7</v>
      </c>
      <c r="G11619" s="9">
        <v>277.07</v>
      </c>
    </row>
    <row r="11620" spans="5:7" x14ac:dyDescent="0.2">
      <c r="E11620" s="5" t="s">
        <v>11665</v>
      </c>
      <c r="F11620" s="5" t="s">
        <v>5</v>
      </c>
      <c r="G11620" s="9">
        <v>204.54</v>
      </c>
    </row>
    <row r="11621" spans="5:7" x14ac:dyDescent="0.2">
      <c r="E11621" s="5" t="s">
        <v>11666</v>
      </c>
      <c r="F11621" s="5" t="s">
        <v>5</v>
      </c>
      <c r="G11621" s="9">
        <v>675.7</v>
      </c>
    </row>
    <row r="11622" spans="5:7" x14ac:dyDescent="0.2">
      <c r="E11622" s="5" t="s">
        <v>11667</v>
      </c>
      <c r="F11622" s="5" t="s">
        <v>5</v>
      </c>
      <c r="G11622" s="9">
        <v>898.44</v>
      </c>
    </row>
    <row r="11623" spans="5:7" x14ac:dyDescent="0.2">
      <c r="E11623" s="5" t="s">
        <v>11668</v>
      </c>
      <c r="F11623" s="5" t="s">
        <v>5</v>
      </c>
      <c r="G11623" s="9">
        <v>115.49</v>
      </c>
    </row>
    <row r="11624" spans="5:7" x14ac:dyDescent="0.2">
      <c r="E11624" s="5" t="s">
        <v>11669</v>
      </c>
      <c r="F11624" s="5" t="s">
        <v>5</v>
      </c>
      <c r="G11624" s="9">
        <v>563.41999999999996</v>
      </c>
    </row>
    <row r="11625" spans="5:7" x14ac:dyDescent="0.2">
      <c r="E11625" s="5" t="s">
        <v>11670</v>
      </c>
      <c r="F11625" s="5" t="s">
        <v>5</v>
      </c>
      <c r="G11625" s="9">
        <v>332.04</v>
      </c>
    </row>
    <row r="11626" spans="5:7" x14ac:dyDescent="0.2">
      <c r="E11626" s="5" t="s">
        <v>11671</v>
      </c>
      <c r="F11626" s="5" t="s">
        <v>5</v>
      </c>
      <c r="G11626" s="9">
        <v>562.5</v>
      </c>
    </row>
    <row r="11627" spans="5:7" x14ac:dyDescent="0.2">
      <c r="E11627" s="5" t="s">
        <v>11672</v>
      </c>
      <c r="F11627" s="5" t="s">
        <v>5</v>
      </c>
      <c r="G11627" s="9">
        <v>321.45</v>
      </c>
    </row>
    <row r="11628" spans="5:7" x14ac:dyDescent="0.2">
      <c r="E11628" s="5" t="s">
        <v>11673</v>
      </c>
      <c r="F11628" s="5" t="s">
        <v>5</v>
      </c>
      <c r="G11628" s="9">
        <v>526.79999999999995</v>
      </c>
    </row>
    <row r="11629" spans="5:7" x14ac:dyDescent="0.2">
      <c r="E11629" s="5" t="s">
        <v>11674</v>
      </c>
      <c r="F11629" s="5" t="s">
        <v>5</v>
      </c>
      <c r="G11629" s="9">
        <v>148.37</v>
      </c>
    </row>
    <row r="11630" spans="5:7" x14ac:dyDescent="0.2">
      <c r="E11630" s="5" t="s">
        <v>11675</v>
      </c>
      <c r="F11630" s="5" t="s">
        <v>5</v>
      </c>
      <c r="G11630" s="9">
        <v>456.84</v>
      </c>
    </row>
    <row r="11631" spans="5:7" x14ac:dyDescent="0.2">
      <c r="E11631" s="5" t="s">
        <v>11676</v>
      </c>
      <c r="F11631" s="5" t="s">
        <v>5</v>
      </c>
      <c r="G11631" s="9">
        <v>500.34</v>
      </c>
    </row>
    <row r="11632" spans="5:7" x14ac:dyDescent="0.2">
      <c r="E11632" s="5" t="s">
        <v>11677</v>
      </c>
      <c r="F11632" s="5" t="s">
        <v>5</v>
      </c>
      <c r="G11632" s="9">
        <v>51</v>
      </c>
    </row>
    <row r="11633" spans="5:7" x14ac:dyDescent="0.2">
      <c r="E11633" s="5" t="s">
        <v>11678</v>
      </c>
      <c r="F11633" s="5" t="s">
        <v>5</v>
      </c>
      <c r="G11633" s="9">
        <v>645.35</v>
      </c>
    </row>
    <row r="11634" spans="5:7" x14ac:dyDescent="0.2">
      <c r="E11634" s="5" t="s">
        <v>11679</v>
      </c>
      <c r="F11634" s="5" t="s">
        <v>5</v>
      </c>
      <c r="G11634" s="9">
        <v>747.78</v>
      </c>
    </row>
    <row r="11635" spans="5:7" x14ac:dyDescent="0.2">
      <c r="E11635" s="5" t="s">
        <v>11680</v>
      </c>
      <c r="F11635" s="5" t="s">
        <v>7</v>
      </c>
      <c r="G11635" s="9">
        <v>800.46</v>
      </c>
    </row>
    <row r="11636" spans="5:7" x14ac:dyDescent="0.2">
      <c r="E11636" s="5" t="s">
        <v>11681</v>
      </c>
      <c r="F11636" s="5" t="s">
        <v>5</v>
      </c>
      <c r="G11636" s="9">
        <v>47.7</v>
      </c>
    </row>
    <row r="11637" spans="5:7" x14ac:dyDescent="0.2">
      <c r="E11637" s="5" t="s">
        <v>11682</v>
      </c>
      <c r="F11637" s="5" t="s">
        <v>5</v>
      </c>
      <c r="G11637" s="9">
        <v>241.95</v>
      </c>
    </row>
    <row r="11638" spans="5:7" x14ac:dyDescent="0.2">
      <c r="E11638" s="5" t="s">
        <v>11683</v>
      </c>
      <c r="F11638" s="5" t="s">
        <v>5</v>
      </c>
      <c r="G11638" s="9">
        <v>0</v>
      </c>
    </row>
    <row r="11639" spans="5:7" x14ac:dyDescent="0.2">
      <c r="E11639" s="5" t="s">
        <v>11684</v>
      </c>
      <c r="F11639" s="5" t="s">
        <v>5</v>
      </c>
      <c r="G11639" s="9">
        <v>0</v>
      </c>
    </row>
    <row r="11640" spans="5:7" x14ac:dyDescent="0.2">
      <c r="E11640" s="5" t="s">
        <v>11685</v>
      </c>
      <c r="F11640" s="5" t="s">
        <v>5</v>
      </c>
      <c r="G11640" s="9">
        <v>114.55</v>
      </c>
    </row>
    <row r="11641" spans="5:7" x14ac:dyDescent="0.2">
      <c r="E11641" s="5" t="s">
        <v>11686</v>
      </c>
      <c r="F11641" s="5" t="s">
        <v>5</v>
      </c>
      <c r="G11641" s="9">
        <v>333.11</v>
      </c>
    </row>
    <row r="11642" spans="5:7" x14ac:dyDescent="0.2">
      <c r="E11642" s="5" t="s">
        <v>11687</v>
      </c>
      <c r="F11642" s="5" t="s">
        <v>5</v>
      </c>
      <c r="G11642" s="9">
        <v>183.5</v>
      </c>
    </row>
    <row r="11643" spans="5:7" x14ac:dyDescent="0.2">
      <c r="E11643" s="5" t="s">
        <v>11688</v>
      </c>
      <c r="F11643" s="5" t="s">
        <v>5</v>
      </c>
      <c r="G11643" s="9">
        <v>0</v>
      </c>
    </row>
    <row r="11644" spans="5:7" x14ac:dyDescent="0.2">
      <c r="E11644" s="5" t="s">
        <v>11689</v>
      </c>
      <c r="F11644" s="5" t="s">
        <v>5</v>
      </c>
      <c r="G11644" s="9">
        <v>337.43</v>
      </c>
    </row>
    <row r="11645" spans="5:7" x14ac:dyDescent="0.2">
      <c r="E11645" s="5" t="s">
        <v>11690</v>
      </c>
      <c r="F11645" s="5" t="s">
        <v>25</v>
      </c>
      <c r="G11645" s="9">
        <v>3949.32</v>
      </c>
    </row>
    <row r="11646" spans="5:7" x14ac:dyDescent="0.2">
      <c r="E11646" s="5" t="s">
        <v>11691</v>
      </c>
      <c r="F11646" s="5" t="s">
        <v>5</v>
      </c>
      <c r="G11646" s="9">
        <v>272.81</v>
      </c>
    </row>
    <row r="11647" spans="5:7" x14ac:dyDescent="0.2">
      <c r="E11647" s="5" t="s">
        <v>11692</v>
      </c>
      <c r="F11647" s="5" t="s">
        <v>5</v>
      </c>
      <c r="G11647" s="9">
        <v>150.78</v>
      </c>
    </row>
    <row r="11648" spans="5:7" x14ac:dyDescent="0.2">
      <c r="E11648" s="5" t="s">
        <v>11693</v>
      </c>
      <c r="F11648" s="5" t="s">
        <v>9</v>
      </c>
      <c r="G11648" s="9">
        <v>131.5</v>
      </c>
    </row>
    <row r="11649" spans="5:7" x14ac:dyDescent="0.2">
      <c r="E11649" s="5" t="s">
        <v>11694</v>
      </c>
      <c r="F11649" s="5" t="s">
        <v>5</v>
      </c>
      <c r="G11649" s="9">
        <v>1585.94</v>
      </c>
    </row>
    <row r="11650" spans="5:7" x14ac:dyDescent="0.2">
      <c r="E11650" s="5" t="s">
        <v>11695</v>
      </c>
      <c r="F11650" s="5" t="s">
        <v>5</v>
      </c>
      <c r="G11650" s="9">
        <v>487.97</v>
      </c>
    </row>
    <row r="11651" spans="5:7" x14ac:dyDescent="0.2">
      <c r="E11651" s="5" t="s">
        <v>11696</v>
      </c>
      <c r="F11651" s="5" t="s">
        <v>5</v>
      </c>
      <c r="G11651" s="9">
        <v>12.75</v>
      </c>
    </row>
    <row r="11652" spans="5:7" x14ac:dyDescent="0.2">
      <c r="E11652" s="5" t="s">
        <v>11697</v>
      </c>
      <c r="F11652" s="5" t="s">
        <v>5</v>
      </c>
      <c r="G11652" s="9">
        <v>728.06</v>
      </c>
    </row>
    <row r="11653" spans="5:7" x14ac:dyDescent="0.2">
      <c r="E11653" s="5" t="s">
        <v>11698</v>
      </c>
      <c r="F11653" s="5" t="s">
        <v>5</v>
      </c>
      <c r="G11653" s="9">
        <v>4287.63</v>
      </c>
    </row>
    <row r="11654" spans="5:7" x14ac:dyDescent="0.2">
      <c r="E11654" s="5" t="s">
        <v>11699</v>
      </c>
      <c r="F11654" s="5" t="s">
        <v>5</v>
      </c>
      <c r="G11654" s="9">
        <v>378.16</v>
      </c>
    </row>
    <row r="11655" spans="5:7" x14ac:dyDescent="0.2">
      <c r="E11655" s="5" t="s">
        <v>11700</v>
      </c>
      <c r="F11655" s="5" t="s">
        <v>5</v>
      </c>
      <c r="G11655" s="9">
        <v>119.4</v>
      </c>
    </row>
    <row r="11656" spans="5:7" x14ac:dyDescent="0.2">
      <c r="E11656" s="5" t="s">
        <v>11701</v>
      </c>
      <c r="F11656" s="5" t="s">
        <v>5</v>
      </c>
      <c r="G11656" s="9">
        <v>314.14999999999998</v>
      </c>
    </row>
    <row r="11657" spans="5:7" x14ac:dyDescent="0.2">
      <c r="E11657" s="5" t="s">
        <v>11702</v>
      </c>
      <c r="F11657" s="5" t="s">
        <v>5</v>
      </c>
      <c r="G11657" s="9">
        <v>310.49</v>
      </c>
    </row>
    <row r="11658" spans="5:7" x14ac:dyDescent="0.2">
      <c r="E11658" s="5" t="s">
        <v>11703</v>
      </c>
      <c r="F11658" s="5" t="s">
        <v>5</v>
      </c>
      <c r="G11658" s="9">
        <v>179.41</v>
      </c>
    </row>
    <row r="11659" spans="5:7" x14ac:dyDescent="0.2">
      <c r="E11659" s="5" t="s">
        <v>11704</v>
      </c>
      <c r="F11659" s="5" t="s">
        <v>5</v>
      </c>
      <c r="G11659" s="9">
        <v>0</v>
      </c>
    </row>
    <row r="11660" spans="5:7" x14ac:dyDescent="0.2">
      <c r="E11660" s="5" t="s">
        <v>11705</v>
      </c>
      <c r="F11660" s="5" t="s">
        <v>5</v>
      </c>
      <c r="G11660" s="9">
        <v>0</v>
      </c>
    </row>
    <row r="11661" spans="5:7" x14ac:dyDescent="0.2">
      <c r="E11661" s="5" t="s">
        <v>11706</v>
      </c>
      <c r="F11661" s="5" t="s">
        <v>5</v>
      </c>
      <c r="G11661" s="9">
        <v>217.6</v>
      </c>
    </row>
    <row r="11662" spans="5:7" x14ac:dyDescent="0.2">
      <c r="E11662" s="5" t="s">
        <v>11707</v>
      </c>
      <c r="F11662" s="5" t="s">
        <v>5</v>
      </c>
      <c r="G11662" s="9">
        <v>470.84</v>
      </c>
    </row>
    <row r="11663" spans="5:7" x14ac:dyDescent="0.2">
      <c r="E11663" s="5" t="s">
        <v>11708</v>
      </c>
      <c r="F11663" s="5" t="s">
        <v>5</v>
      </c>
      <c r="G11663" s="9">
        <v>556.58000000000004</v>
      </c>
    </row>
    <row r="11664" spans="5:7" x14ac:dyDescent="0.2">
      <c r="E11664" s="5" t="s">
        <v>11709</v>
      </c>
      <c r="F11664" s="5" t="s">
        <v>5</v>
      </c>
      <c r="G11664" s="9">
        <v>364.14</v>
      </c>
    </row>
    <row r="11665" spans="5:7" x14ac:dyDescent="0.2">
      <c r="E11665" s="5" t="s">
        <v>11710</v>
      </c>
      <c r="F11665" s="5" t="s">
        <v>9</v>
      </c>
      <c r="G11665" s="9">
        <v>1734.58</v>
      </c>
    </row>
    <row r="11666" spans="5:7" x14ac:dyDescent="0.2">
      <c r="E11666" s="5" t="s">
        <v>11711</v>
      </c>
      <c r="F11666" s="5" t="s">
        <v>5</v>
      </c>
      <c r="G11666" s="9">
        <v>0</v>
      </c>
    </row>
    <row r="11667" spans="5:7" x14ac:dyDescent="0.2">
      <c r="E11667" s="5" t="s">
        <v>11712</v>
      </c>
      <c r="F11667" s="5" t="s">
        <v>5</v>
      </c>
      <c r="G11667" s="9">
        <v>0</v>
      </c>
    </row>
    <row r="11668" spans="5:7" x14ac:dyDescent="0.2">
      <c r="E11668" s="5" t="s">
        <v>11713</v>
      </c>
      <c r="F11668" s="5" t="s">
        <v>5</v>
      </c>
      <c r="G11668" s="9">
        <v>0</v>
      </c>
    </row>
    <row r="11669" spans="5:7" x14ac:dyDescent="0.2">
      <c r="E11669" s="5" t="s">
        <v>11714</v>
      </c>
      <c r="F11669" s="5" t="s">
        <v>5</v>
      </c>
      <c r="G11669" s="9">
        <v>0</v>
      </c>
    </row>
    <row r="11670" spans="5:7" x14ac:dyDescent="0.2">
      <c r="E11670" s="5" t="s">
        <v>11715</v>
      </c>
      <c r="F11670" s="5" t="s">
        <v>5</v>
      </c>
      <c r="G11670" s="9">
        <v>0</v>
      </c>
    </row>
    <row r="11671" spans="5:7" x14ac:dyDescent="0.2">
      <c r="E11671" s="5" t="s">
        <v>11716</v>
      </c>
      <c r="F11671" s="5" t="s">
        <v>5</v>
      </c>
      <c r="G11671" s="9">
        <v>0</v>
      </c>
    </row>
    <row r="11672" spans="5:7" x14ac:dyDescent="0.2">
      <c r="E11672" s="5" t="s">
        <v>11717</v>
      </c>
      <c r="F11672" s="5" t="s">
        <v>5</v>
      </c>
      <c r="G11672" s="9">
        <v>0</v>
      </c>
    </row>
    <row r="11673" spans="5:7" x14ac:dyDescent="0.2">
      <c r="E11673" s="5" t="s">
        <v>11718</v>
      </c>
      <c r="F11673" s="5" t="s">
        <v>5</v>
      </c>
      <c r="G11673" s="9">
        <v>0</v>
      </c>
    </row>
    <row r="11674" spans="5:7" x14ac:dyDescent="0.2">
      <c r="E11674" s="5" t="s">
        <v>11719</v>
      </c>
      <c r="F11674" s="5" t="s">
        <v>5</v>
      </c>
      <c r="G11674" s="9">
        <v>0</v>
      </c>
    </row>
    <row r="11675" spans="5:7" x14ac:dyDescent="0.2">
      <c r="E11675" s="5" t="s">
        <v>11720</v>
      </c>
      <c r="F11675" s="5" t="s">
        <v>5</v>
      </c>
      <c r="G11675" s="9">
        <v>530.47</v>
      </c>
    </row>
    <row r="11676" spans="5:7" x14ac:dyDescent="0.2">
      <c r="E11676" s="5" t="s">
        <v>11721</v>
      </c>
      <c r="F11676" s="5" t="s">
        <v>5</v>
      </c>
      <c r="G11676" s="9">
        <v>550.64</v>
      </c>
    </row>
    <row r="11677" spans="5:7" x14ac:dyDescent="0.2">
      <c r="E11677" s="5" t="s">
        <v>11722</v>
      </c>
      <c r="F11677" s="5" t="s">
        <v>5</v>
      </c>
      <c r="G11677" s="9">
        <v>207.94</v>
      </c>
    </row>
    <row r="11678" spans="5:7" x14ac:dyDescent="0.2">
      <c r="E11678" s="5" t="s">
        <v>11723</v>
      </c>
      <c r="F11678" s="5" t="s">
        <v>5</v>
      </c>
      <c r="G11678" s="9">
        <v>550.64</v>
      </c>
    </row>
    <row r="11679" spans="5:7" x14ac:dyDescent="0.2">
      <c r="E11679" s="5" t="s">
        <v>11724</v>
      </c>
      <c r="F11679" s="5" t="s">
        <v>5</v>
      </c>
      <c r="G11679" s="9">
        <v>304.52</v>
      </c>
    </row>
    <row r="11680" spans="5:7" x14ac:dyDescent="0.2">
      <c r="E11680" s="5" t="s">
        <v>11725</v>
      </c>
      <c r="F11680" s="5" t="s">
        <v>5</v>
      </c>
      <c r="G11680" s="9">
        <v>21.72</v>
      </c>
    </row>
    <row r="11681" spans="5:7" x14ac:dyDescent="0.2">
      <c r="E11681" s="5" t="s">
        <v>11726</v>
      </c>
      <c r="F11681" s="5" t="s">
        <v>5</v>
      </c>
      <c r="G11681" s="9">
        <v>147.18</v>
      </c>
    </row>
    <row r="11682" spans="5:7" x14ac:dyDescent="0.2">
      <c r="E11682" s="5" t="s">
        <v>11727</v>
      </c>
      <c r="F11682" s="5" t="s">
        <v>5</v>
      </c>
      <c r="G11682" s="9">
        <v>717.23</v>
      </c>
    </row>
    <row r="11683" spans="5:7" x14ac:dyDescent="0.2">
      <c r="E11683" s="5" t="s">
        <v>11728</v>
      </c>
      <c r="F11683" s="5" t="s">
        <v>5</v>
      </c>
      <c r="G11683" s="9">
        <v>1592.49</v>
      </c>
    </row>
    <row r="11684" spans="5:7" x14ac:dyDescent="0.2">
      <c r="E11684" s="5" t="s">
        <v>11729</v>
      </c>
      <c r="F11684" s="5" t="s">
        <v>5</v>
      </c>
      <c r="G11684" s="9">
        <v>300.18</v>
      </c>
    </row>
    <row r="11685" spans="5:7" x14ac:dyDescent="0.2">
      <c r="E11685" s="5" t="s">
        <v>11730</v>
      </c>
      <c r="F11685" s="5" t="s">
        <v>5</v>
      </c>
      <c r="G11685" s="9">
        <v>0</v>
      </c>
    </row>
    <row r="11686" spans="5:7" x14ac:dyDescent="0.2">
      <c r="E11686" s="5" t="s">
        <v>11731</v>
      </c>
      <c r="F11686" s="5" t="s">
        <v>5</v>
      </c>
      <c r="G11686" s="9">
        <v>0</v>
      </c>
    </row>
    <row r="11687" spans="5:7" x14ac:dyDescent="0.2">
      <c r="E11687" s="5" t="s">
        <v>11732</v>
      </c>
      <c r="F11687" s="5" t="s">
        <v>5</v>
      </c>
      <c r="G11687" s="9">
        <v>0</v>
      </c>
    </row>
    <row r="11688" spans="5:7" x14ac:dyDescent="0.2">
      <c r="E11688" s="5" t="s">
        <v>11733</v>
      </c>
      <c r="F11688" s="5" t="s">
        <v>5</v>
      </c>
      <c r="G11688" s="9">
        <v>370.1</v>
      </c>
    </row>
    <row r="11689" spans="5:7" x14ac:dyDescent="0.2">
      <c r="E11689" s="5" t="s">
        <v>11734</v>
      </c>
      <c r="F11689" s="5" t="s">
        <v>5</v>
      </c>
      <c r="G11689" s="9">
        <v>0</v>
      </c>
    </row>
    <row r="11690" spans="5:7" x14ac:dyDescent="0.2">
      <c r="E11690" s="5" t="s">
        <v>11735</v>
      </c>
      <c r="F11690" s="5" t="s">
        <v>5</v>
      </c>
      <c r="G11690" s="9">
        <v>0</v>
      </c>
    </row>
    <row r="11691" spans="5:7" x14ac:dyDescent="0.2">
      <c r="E11691" s="5" t="s">
        <v>11736</v>
      </c>
      <c r="F11691" s="5" t="s">
        <v>5</v>
      </c>
      <c r="G11691" s="9">
        <v>0</v>
      </c>
    </row>
    <row r="11692" spans="5:7" x14ac:dyDescent="0.2">
      <c r="E11692" s="5" t="s">
        <v>11737</v>
      </c>
      <c r="F11692" s="5" t="s">
        <v>5</v>
      </c>
      <c r="G11692" s="9">
        <v>611.86</v>
      </c>
    </row>
    <row r="11693" spans="5:7" x14ac:dyDescent="0.2">
      <c r="E11693" s="5" t="s">
        <v>11738</v>
      </c>
      <c r="F11693" s="5" t="s">
        <v>5</v>
      </c>
      <c r="G11693" s="9">
        <v>484.1</v>
      </c>
    </row>
    <row r="11694" spans="5:7" x14ac:dyDescent="0.2">
      <c r="E11694" s="5" t="s">
        <v>11739</v>
      </c>
      <c r="F11694" s="5" t="s">
        <v>5</v>
      </c>
      <c r="G11694" s="9">
        <v>1721.77</v>
      </c>
    </row>
    <row r="11695" spans="5:7" x14ac:dyDescent="0.2">
      <c r="E11695" s="5" t="s">
        <v>11740</v>
      </c>
      <c r="F11695" s="5" t="s">
        <v>5</v>
      </c>
      <c r="G11695" s="9">
        <v>2953.59</v>
      </c>
    </row>
    <row r="11696" spans="5:7" x14ac:dyDescent="0.2">
      <c r="E11696" s="5" t="s">
        <v>11741</v>
      </c>
      <c r="F11696" s="5" t="s">
        <v>5</v>
      </c>
      <c r="G11696" s="9">
        <v>218.62</v>
      </c>
    </row>
    <row r="11697" spans="5:7" x14ac:dyDescent="0.2">
      <c r="E11697" s="5" t="s">
        <v>11742</v>
      </c>
      <c r="F11697" s="5" t="s">
        <v>5</v>
      </c>
      <c r="G11697" s="9">
        <v>294.92</v>
      </c>
    </row>
    <row r="11698" spans="5:7" x14ac:dyDescent="0.2">
      <c r="E11698" s="5" t="s">
        <v>11743</v>
      </c>
      <c r="F11698" s="5" t="s">
        <v>5</v>
      </c>
      <c r="G11698" s="9">
        <v>705.45</v>
      </c>
    </row>
    <row r="11699" spans="5:7" x14ac:dyDescent="0.2">
      <c r="E11699" s="5" t="s">
        <v>11744</v>
      </c>
      <c r="F11699" s="5" t="s">
        <v>5</v>
      </c>
      <c r="G11699" s="9">
        <v>0</v>
      </c>
    </row>
    <row r="11700" spans="5:7" x14ac:dyDescent="0.2">
      <c r="E11700" s="5" t="s">
        <v>11745</v>
      </c>
      <c r="F11700" s="5" t="s">
        <v>5</v>
      </c>
      <c r="G11700" s="9">
        <v>165.2</v>
      </c>
    </row>
    <row r="11701" spans="5:7" x14ac:dyDescent="0.2">
      <c r="E11701" s="5" t="s">
        <v>11746</v>
      </c>
      <c r="F11701" s="5" t="s">
        <v>5</v>
      </c>
      <c r="G11701" s="9">
        <v>120.23</v>
      </c>
    </row>
    <row r="11702" spans="5:7" x14ac:dyDescent="0.2">
      <c r="E11702" s="5" t="s">
        <v>11747</v>
      </c>
      <c r="F11702" s="5" t="s">
        <v>5</v>
      </c>
      <c r="G11702" s="9">
        <v>201.96</v>
      </c>
    </row>
    <row r="11703" spans="5:7" x14ac:dyDescent="0.2">
      <c r="E11703" s="5" t="s">
        <v>11748</v>
      </c>
      <c r="F11703" s="5" t="s">
        <v>5</v>
      </c>
      <c r="G11703" s="9">
        <v>445.74</v>
      </c>
    </row>
    <row r="11704" spans="5:7" x14ac:dyDescent="0.2">
      <c r="E11704" s="5" t="s">
        <v>11749</v>
      </c>
      <c r="F11704" s="5" t="s">
        <v>7</v>
      </c>
      <c r="G11704" s="9">
        <v>11134.34</v>
      </c>
    </row>
    <row r="11705" spans="5:7" x14ac:dyDescent="0.2">
      <c r="E11705" s="5" t="s">
        <v>11750</v>
      </c>
      <c r="F11705" s="5" t="s">
        <v>7</v>
      </c>
      <c r="G11705" s="9">
        <v>532.32000000000005</v>
      </c>
    </row>
    <row r="11706" spans="5:7" x14ac:dyDescent="0.2">
      <c r="E11706" s="5" t="s">
        <v>11751</v>
      </c>
      <c r="F11706" s="5" t="s">
        <v>5</v>
      </c>
      <c r="G11706" s="9">
        <v>525.03</v>
      </c>
    </row>
    <row r="11707" spans="5:7" x14ac:dyDescent="0.2">
      <c r="E11707" s="5" t="s">
        <v>11752</v>
      </c>
      <c r="F11707" s="5" t="s">
        <v>5</v>
      </c>
      <c r="G11707" s="9">
        <v>576</v>
      </c>
    </row>
    <row r="11708" spans="5:7" x14ac:dyDescent="0.2">
      <c r="E11708" s="5" t="s">
        <v>11753</v>
      </c>
      <c r="F11708" s="5" t="s">
        <v>5</v>
      </c>
      <c r="G11708" s="9">
        <v>335.1</v>
      </c>
    </row>
    <row r="11709" spans="5:7" x14ac:dyDescent="0.2">
      <c r="E11709" s="5" t="s">
        <v>11754</v>
      </c>
      <c r="F11709" s="5" t="s">
        <v>5</v>
      </c>
      <c r="G11709" s="9">
        <v>90</v>
      </c>
    </row>
    <row r="11710" spans="5:7" x14ac:dyDescent="0.2">
      <c r="E11710" s="5" t="s">
        <v>11755</v>
      </c>
      <c r="F11710" s="5" t="s">
        <v>7</v>
      </c>
      <c r="G11710" s="9">
        <v>1527</v>
      </c>
    </row>
    <row r="11711" spans="5:7" x14ac:dyDescent="0.2">
      <c r="E11711" s="5" t="s">
        <v>11756</v>
      </c>
      <c r="F11711" s="5" t="s">
        <v>9</v>
      </c>
      <c r="G11711" s="9">
        <v>99.6</v>
      </c>
    </row>
    <row r="11712" spans="5:7" x14ac:dyDescent="0.2">
      <c r="E11712" s="5" t="s">
        <v>11757</v>
      </c>
      <c r="F11712" s="5" t="s">
        <v>5</v>
      </c>
      <c r="G11712" s="9">
        <v>1198.3800000000001</v>
      </c>
    </row>
    <row r="11713" spans="5:7" x14ac:dyDescent="0.2">
      <c r="E11713" s="5" t="s">
        <v>11758</v>
      </c>
      <c r="F11713" s="5" t="s">
        <v>5</v>
      </c>
      <c r="G11713" s="9">
        <v>224.3</v>
      </c>
    </row>
    <row r="11714" spans="5:7" x14ac:dyDescent="0.2">
      <c r="E11714" s="5" t="s">
        <v>11759</v>
      </c>
      <c r="F11714" s="5" t="s">
        <v>5</v>
      </c>
      <c r="G11714" s="9">
        <v>220.15</v>
      </c>
    </row>
    <row r="11715" spans="5:7" x14ac:dyDescent="0.2">
      <c r="E11715" s="5" t="s">
        <v>11760</v>
      </c>
      <c r="F11715" s="5" t="s">
        <v>10</v>
      </c>
      <c r="G11715" s="9">
        <v>483.02</v>
      </c>
    </row>
    <row r="11716" spans="5:7" x14ac:dyDescent="0.2">
      <c r="E11716" s="5" t="s">
        <v>11761</v>
      </c>
      <c r="F11716" s="5" t="s">
        <v>5</v>
      </c>
      <c r="G11716" s="9">
        <v>355.54</v>
      </c>
    </row>
    <row r="11717" spans="5:7" x14ac:dyDescent="0.2">
      <c r="E11717" s="5" t="s">
        <v>11762</v>
      </c>
      <c r="F11717" s="5" t="s">
        <v>10</v>
      </c>
      <c r="G11717" s="9">
        <v>158.65</v>
      </c>
    </row>
    <row r="11718" spans="5:7" x14ac:dyDescent="0.2">
      <c r="E11718" s="5" t="s">
        <v>11763</v>
      </c>
      <c r="F11718" s="5" t="s">
        <v>5</v>
      </c>
      <c r="G11718" s="9">
        <v>20.399999999999999</v>
      </c>
    </row>
    <row r="11719" spans="5:7" x14ac:dyDescent="0.2">
      <c r="E11719" s="5" t="s">
        <v>11764</v>
      </c>
      <c r="F11719" s="5" t="s">
        <v>5</v>
      </c>
      <c r="G11719" s="9">
        <v>460.14</v>
      </c>
    </row>
    <row r="11720" spans="5:7" x14ac:dyDescent="0.2">
      <c r="E11720" s="5" t="s">
        <v>11765</v>
      </c>
      <c r="F11720" s="5" t="s">
        <v>5</v>
      </c>
      <c r="G11720" s="9">
        <v>131.66</v>
      </c>
    </row>
    <row r="11721" spans="5:7" x14ac:dyDescent="0.2">
      <c r="E11721" s="5" t="s">
        <v>11766</v>
      </c>
      <c r="F11721" s="5" t="s">
        <v>5</v>
      </c>
      <c r="G11721" s="9">
        <v>91.4</v>
      </c>
    </row>
    <row r="11722" spans="5:7" x14ac:dyDescent="0.2">
      <c r="E11722" s="5" t="s">
        <v>11767</v>
      </c>
      <c r="F11722" s="5" t="s">
        <v>5</v>
      </c>
      <c r="G11722" s="9">
        <v>362.82</v>
      </c>
    </row>
    <row r="11723" spans="5:7" x14ac:dyDescent="0.2">
      <c r="E11723" s="5" t="s">
        <v>11768</v>
      </c>
      <c r="F11723" s="5" t="s">
        <v>5</v>
      </c>
      <c r="G11723" s="9">
        <v>4406.6099999999997</v>
      </c>
    </row>
    <row r="11724" spans="5:7" x14ac:dyDescent="0.2">
      <c r="E11724" s="5" t="s">
        <v>11769</v>
      </c>
      <c r="F11724" s="5" t="s">
        <v>5</v>
      </c>
      <c r="G11724" s="9">
        <v>64.8</v>
      </c>
    </row>
    <row r="11725" spans="5:7" x14ac:dyDescent="0.2">
      <c r="E11725" s="5" t="s">
        <v>11770</v>
      </c>
      <c r="F11725" s="5" t="s">
        <v>5</v>
      </c>
      <c r="G11725" s="9">
        <v>470.95</v>
      </c>
    </row>
    <row r="11726" spans="5:7" x14ac:dyDescent="0.2">
      <c r="E11726" s="5" t="s">
        <v>11771</v>
      </c>
      <c r="F11726" s="5" t="s">
        <v>7</v>
      </c>
      <c r="G11726" s="9">
        <v>390.98</v>
      </c>
    </row>
    <row r="11727" spans="5:7" x14ac:dyDescent="0.2">
      <c r="E11727" s="5" t="s">
        <v>11772</v>
      </c>
      <c r="F11727" s="5" t="s">
        <v>5</v>
      </c>
      <c r="G11727" s="9">
        <v>242.91</v>
      </c>
    </row>
    <row r="11728" spans="5:7" x14ac:dyDescent="0.2">
      <c r="E11728" s="5" t="s">
        <v>11773</v>
      </c>
      <c r="F11728" s="5" t="s">
        <v>5</v>
      </c>
      <c r="G11728" s="9">
        <v>123.15</v>
      </c>
    </row>
    <row r="11729" spans="5:7" x14ac:dyDescent="0.2">
      <c r="E11729" s="5" t="s">
        <v>11774</v>
      </c>
      <c r="F11729" s="5" t="s">
        <v>5</v>
      </c>
      <c r="G11729" s="9">
        <v>323.08999999999997</v>
      </c>
    </row>
    <row r="11730" spans="5:7" x14ac:dyDescent="0.2">
      <c r="E11730" s="5" t="s">
        <v>11775</v>
      </c>
      <c r="F11730" s="5" t="s">
        <v>5</v>
      </c>
      <c r="G11730" s="9">
        <v>306.39999999999998</v>
      </c>
    </row>
    <row r="11731" spans="5:7" x14ac:dyDescent="0.2">
      <c r="E11731" s="5" t="s">
        <v>11776</v>
      </c>
      <c r="F11731" s="5" t="s">
        <v>5</v>
      </c>
      <c r="G11731" s="9">
        <v>513.48</v>
      </c>
    </row>
    <row r="11732" spans="5:7" x14ac:dyDescent="0.2">
      <c r="E11732" s="5" t="s">
        <v>11777</v>
      </c>
      <c r="F11732" s="5" t="s">
        <v>8</v>
      </c>
      <c r="G11732" s="9">
        <v>60.65</v>
      </c>
    </row>
    <row r="11733" spans="5:7" x14ac:dyDescent="0.2">
      <c r="E11733" s="5" t="s">
        <v>11778</v>
      </c>
      <c r="F11733" s="5" t="s">
        <v>8</v>
      </c>
      <c r="G11733" s="9">
        <v>105.6</v>
      </c>
    </row>
    <row r="11734" spans="5:7" x14ac:dyDescent="0.2">
      <c r="E11734" s="5" t="s">
        <v>11779</v>
      </c>
      <c r="F11734" s="5" t="s">
        <v>5</v>
      </c>
      <c r="G11734" s="9">
        <v>232.05</v>
      </c>
    </row>
    <row r="11735" spans="5:7" x14ac:dyDescent="0.2">
      <c r="E11735" s="5" t="s">
        <v>11780</v>
      </c>
      <c r="F11735" s="5" t="s">
        <v>5</v>
      </c>
      <c r="G11735" s="9">
        <v>614.20000000000005</v>
      </c>
    </row>
    <row r="11736" spans="5:7" x14ac:dyDescent="0.2">
      <c r="E11736" s="5" t="s">
        <v>11781</v>
      </c>
      <c r="F11736" s="5" t="s">
        <v>5</v>
      </c>
      <c r="G11736" s="9">
        <v>121.38</v>
      </c>
    </row>
    <row r="11737" spans="5:7" x14ac:dyDescent="0.2">
      <c r="E11737" s="5" t="s">
        <v>11782</v>
      </c>
      <c r="F11737" s="5" t="s">
        <v>18</v>
      </c>
      <c r="G11737" s="9">
        <v>653.9</v>
      </c>
    </row>
    <row r="11738" spans="5:7" x14ac:dyDescent="0.2">
      <c r="E11738" s="5" t="s">
        <v>11783</v>
      </c>
      <c r="F11738" s="5" t="s">
        <v>5</v>
      </c>
      <c r="G11738" s="9">
        <v>109.01</v>
      </c>
    </row>
    <row r="11739" spans="5:7" x14ac:dyDescent="0.2">
      <c r="E11739" s="5" t="s">
        <v>11784</v>
      </c>
      <c r="F11739" s="5" t="s">
        <v>5</v>
      </c>
      <c r="G11739" s="9">
        <v>750.93</v>
      </c>
    </row>
    <row r="11740" spans="5:7" x14ac:dyDescent="0.2">
      <c r="E11740" s="5" t="s">
        <v>11785</v>
      </c>
      <c r="F11740" s="5" t="s">
        <v>5</v>
      </c>
      <c r="G11740" s="9">
        <v>126.35</v>
      </c>
    </row>
    <row r="11741" spans="5:7" x14ac:dyDescent="0.2">
      <c r="E11741" s="5" t="s">
        <v>11786</v>
      </c>
      <c r="F11741" s="5" t="s">
        <v>5</v>
      </c>
      <c r="G11741" s="9">
        <v>358.57</v>
      </c>
    </row>
    <row r="11742" spans="5:7" x14ac:dyDescent="0.2">
      <c r="E11742" s="5" t="s">
        <v>11787</v>
      </c>
      <c r="F11742" s="5" t="s">
        <v>5</v>
      </c>
      <c r="G11742" s="9">
        <v>115.52</v>
      </c>
    </row>
    <row r="11743" spans="5:7" x14ac:dyDescent="0.2">
      <c r="E11743" s="5" t="s">
        <v>11788</v>
      </c>
      <c r="F11743" s="5" t="s">
        <v>5</v>
      </c>
      <c r="G11743" s="9">
        <v>110.23</v>
      </c>
    </row>
    <row r="11744" spans="5:7" x14ac:dyDescent="0.2">
      <c r="E11744" s="5" t="s">
        <v>11789</v>
      </c>
      <c r="F11744" s="5" t="s">
        <v>5</v>
      </c>
      <c r="G11744" s="9">
        <v>185.55</v>
      </c>
    </row>
    <row r="11745" spans="5:7" x14ac:dyDescent="0.2">
      <c r="E11745" s="5" t="s">
        <v>11790</v>
      </c>
      <c r="F11745" s="5" t="s">
        <v>5</v>
      </c>
      <c r="G11745" s="9">
        <v>0</v>
      </c>
    </row>
    <row r="11746" spans="5:7" x14ac:dyDescent="0.2">
      <c r="E11746" s="5" t="s">
        <v>11791</v>
      </c>
      <c r="F11746" s="5" t="s">
        <v>8</v>
      </c>
      <c r="G11746" s="9">
        <v>431.66</v>
      </c>
    </row>
    <row r="11747" spans="5:7" x14ac:dyDescent="0.2">
      <c r="E11747" s="5" t="s">
        <v>11792</v>
      </c>
      <c r="F11747" s="5" t="s">
        <v>5</v>
      </c>
      <c r="G11747" s="9">
        <v>3342.95</v>
      </c>
    </row>
    <row r="11748" spans="5:7" x14ac:dyDescent="0.2">
      <c r="E11748" s="5" t="s">
        <v>11793</v>
      </c>
      <c r="F11748" s="5" t="s">
        <v>5</v>
      </c>
      <c r="G11748" s="9">
        <v>554.84</v>
      </c>
    </row>
    <row r="11749" spans="5:7" x14ac:dyDescent="0.2">
      <c r="E11749" s="5" t="s">
        <v>11794</v>
      </c>
      <c r="F11749" s="5" t="s">
        <v>8</v>
      </c>
      <c r="G11749" s="9">
        <v>557.67999999999995</v>
      </c>
    </row>
    <row r="11750" spans="5:7" x14ac:dyDescent="0.2">
      <c r="E11750" s="5" t="s">
        <v>11795</v>
      </c>
      <c r="F11750" s="5" t="s">
        <v>5</v>
      </c>
      <c r="G11750" s="9">
        <v>36.56</v>
      </c>
    </row>
    <row r="11751" spans="5:7" x14ac:dyDescent="0.2">
      <c r="E11751" s="5" t="s">
        <v>11796</v>
      </c>
      <c r="F11751" s="5" t="s">
        <v>5</v>
      </c>
      <c r="G11751" s="9">
        <v>729.07</v>
      </c>
    </row>
    <row r="11752" spans="5:7" x14ac:dyDescent="0.2">
      <c r="E11752" s="5" t="s">
        <v>11797</v>
      </c>
      <c r="F11752" s="5" t="s">
        <v>5</v>
      </c>
      <c r="G11752" s="9">
        <v>112.35</v>
      </c>
    </row>
    <row r="11753" spans="5:7" x14ac:dyDescent="0.2">
      <c r="E11753" s="5" t="s">
        <v>11798</v>
      </c>
      <c r="F11753" s="5" t="s">
        <v>5</v>
      </c>
      <c r="G11753" s="9">
        <v>106.4</v>
      </c>
    </row>
    <row r="11754" spans="5:7" x14ac:dyDescent="0.2">
      <c r="E11754" s="5" t="s">
        <v>11799</v>
      </c>
      <c r="F11754" s="5" t="s">
        <v>5</v>
      </c>
      <c r="G11754" s="9">
        <v>202.07</v>
      </c>
    </row>
    <row r="11755" spans="5:7" x14ac:dyDescent="0.2">
      <c r="E11755" s="5" t="s">
        <v>11800</v>
      </c>
      <c r="F11755" s="5" t="s">
        <v>5</v>
      </c>
      <c r="G11755" s="9">
        <v>471.27</v>
      </c>
    </row>
    <row r="11756" spans="5:7" x14ac:dyDescent="0.2">
      <c r="E11756" s="5" t="s">
        <v>11801</v>
      </c>
      <c r="F11756" s="5" t="s">
        <v>5</v>
      </c>
      <c r="G11756" s="9">
        <v>0</v>
      </c>
    </row>
    <row r="11757" spans="5:7" x14ac:dyDescent="0.2">
      <c r="E11757" s="5" t="s">
        <v>11802</v>
      </c>
      <c r="F11757" s="5" t="s">
        <v>5</v>
      </c>
      <c r="G11757" s="9">
        <v>566.13</v>
      </c>
    </row>
    <row r="11758" spans="5:7" x14ac:dyDescent="0.2">
      <c r="E11758" s="5" t="s">
        <v>11803</v>
      </c>
      <c r="F11758" s="5" t="s">
        <v>5</v>
      </c>
      <c r="G11758" s="9">
        <v>8801.51</v>
      </c>
    </row>
    <row r="11759" spans="5:7" x14ac:dyDescent="0.2">
      <c r="E11759" s="5" t="s">
        <v>11804</v>
      </c>
      <c r="F11759" s="5" t="s">
        <v>5</v>
      </c>
      <c r="G11759" s="9">
        <v>611.76</v>
      </c>
    </row>
    <row r="11760" spans="5:7" x14ac:dyDescent="0.2">
      <c r="E11760" s="5" t="s">
        <v>11805</v>
      </c>
      <c r="F11760" s="5" t="s">
        <v>5</v>
      </c>
      <c r="G11760" s="9">
        <v>49.47</v>
      </c>
    </row>
    <row r="11761" spans="5:7" x14ac:dyDescent="0.2">
      <c r="E11761" s="5" t="s">
        <v>11806</v>
      </c>
      <c r="F11761" s="5" t="s">
        <v>5</v>
      </c>
      <c r="G11761" s="9">
        <v>0</v>
      </c>
    </row>
    <row r="11762" spans="5:7" x14ac:dyDescent="0.2">
      <c r="E11762" s="5" t="s">
        <v>11807</v>
      </c>
      <c r="F11762" s="5" t="s">
        <v>5</v>
      </c>
      <c r="G11762" s="9">
        <v>112.74</v>
      </c>
    </row>
    <row r="11763" spans="5:7" x14ac:dyDescent="0.2">
      <c r="E11763" s="5" t="s">
        <v>11808</v>
      </c>
      <c r="F11763" s="5" t="s">
        <v>5</v>
      </c>
      <c r="G11763" s="9">
        <v>667.2</v>
      </c>
    </row>
    <row r="11764" spans="5:7" x14ac:dyDescent="0.2">
      <c r="E11764" s="5" t="s">
        <v>11809</v>
      </c>
      <c r="F11764" s="5" t="s">
        <v>5</v>
      </c>
      <c r="G11764" s="9">
        <v>60</v>
      </c>
    </row>
    <row r="11765" spans="5:7" x14ac:dyDescent="0.2">
      <c r="E11765" s="5" t="s">
        <v>11810</v>
      </c>
      <c r="F11765" s="5" t="s">
        <v>8</v>
      </c>
      <c r="G11765" s="9">
        <v>1292.31</v>
      </c>
    </row>
    <row r="11766" spans="5:7" x14ac:dyDescent="0.2">
      <c r="E11766" s="5" t="s">
        <v>11811</v>
      </c>
      <c r="F11766" s="5" t="s">
        <v>5</v>
      </c>
      <c r="G11766" s="9">
        <v>1.65</v>
      </c>
    </row>
    <row r="11767" spans="5:7" x14ac:dyDescent="0.2">
      <c r="E11767" s="5" t="s">
        <v>11812</v>
      </c>
      <c r="F11767" s="5" t="s">
        <v>5</v>
      </c>
      <c r="G11767" s="9">
        <v>557.67999999999995</v>
      </c>
    </row>
    <row r="11768" spans="5:7" x14ac:dyDescent="0.2">
      <c r="E11768" s="5" t="s">
        <v>11813</v>
      </c>
      <c r="F11768" s="5" t="s">
        <v>5</v>
      </c>
      <c r="G11768" s="9">
        <v>814.48</v>
      </c>
    </row>
    <row r="11769" spans="5:7" x14ac:dyDescent="0.2">
      <c r="E11769" s="5" t="s">
        <v>11814</v>
      </c>
      <c r="F11769" s="5" t="s">
        <v>5</v>
      </c>
      <c r="G11769" s="9">
        <v>186.2</v>
      </c>
    </row>
    <row r="11770" spans="5:7" x14ac:dyDescent="0.2">
      <c r="E11770" s="5" t="s">
        <v>11815</v>
      </c>
      <c r="F11770" s="5" t="s">
        <v>5</v>
      </c>
      <c r="G11770" s="9">
        <v>326.39999999999998</v>
      </c>
    </row>
    <row r="11771" spans="5:7" x14ac:dyDescent="0.2">
      <c r="E11771" s="5" t="s">
        <v>11816</v>
      </c>
      <c r="F11771" s="5" t="s">
        <v>5</v>
      </c>
      <c r="G11771" s="9">
        <v>310.45</v>
      </c>
    </row>
    <row r="11772" spans="5:7" x14ac:dyDescent="0.2">
      <c r="E11772" s="5" t="s">
        <v>11817</v>
      </c>
      <c r="F11772" s="5" t="s">
        <v>5</v>
      </c>
      <c r="G11772" s="9">
        <v>191.16</v>
      </c>
    </row>
    <row r="11773" spans="5:7" x14ac:dyDescent="0.2">
      <c r="E11773" s="5" t="s">
        <v>11818</v>
      </c>
      <c r="F11773" s="5" t="s">
        <v>5</v>
      </c>
      <c r="G11773" s="9">
        <v>0</v>
      </c>
    </row>
    <row r="11774" spans="5:7" x14ac:dyDescent="0.2">
      <c r="E11774" s="5" t="s">
        <v>11819</v>
      </c>
      <c r="F11774" s="5" t="s">
        <v>5</v>
      </c>
      <c r="G11774" s="9">
        <v>176.68</v>
      </c>
    </row>
    <row r="11775" spans="5:7" x14ac:dyDescent="0.2">
      <c r="E11775" s="5" t="s">
        <v>11820</v>
      </c>
      <c r="F11775" s="5" t="s">
        <v>5</v>
      </c>
      <c r="G11775" s="9">
        <v>336.36</v>
      </c>
    </row>
    <row r="11776" spans="5:7" x14ac:dyDescent="0.2">
      <c r="E11776" s="5" t="s">
        <v>11821</v>
      </c>
      <c r="F11776" s="5" t="s">
        <v>5</v>
      </c>
      <c r="G11776" s="9">
        <v>300.64999999999998</v>
      </c>
    </row>
    <row r="11777" spans="5:7" x14ac:dyDescent="0.2">
      <c r="E11777" s="5" t="s">
        <v>11822</v>
      </c>
      <c r="F11777" s="5" t="s">
        <v>5</v>
      </c>
      <c r="G11777" s="9">
        <v>464.72</v>
      </c>
    </row>
    <row r="11778" spans="5:7" x14ac:dyDescent="0.2">
      <c r="E11778" s="5" t="s">
        <v>11823</v>
      </c>
      <c r="F11778" s="5" t="s">
        <v>5</v>
      </c>
      <c r="G11778" s="9">
        <v>611.24</v>
      </c>
    </row>
    <row r="11779" spans="5:7" x14ac:dyDescent="0.2">
      <c r="E11779" s="5" t="s">
        <v>11824</v>
      </c>
      <c r="F11779" s="5" t="s">
        <v>5</v>
      </c>
      <c r="G11779" s="9">
        <v>293.07</v>
      </c>
    </row>
    <row r="11780" spans="5:7" x14ac:dyDescent="0.2">
      <c r="E11780" s="5" t="s">
        <v>11825</v>
      </c>
      <c r="F11780" s="5" t="s">
        <v>12</v>
      </c>
      <c r="G11780" s="9">
        <v>301.52</v>
      </c>
    </row>
    <row r="11781" spans="5:7" x14ac:dyDescent="0.2">
      <c r="E11781" s="5" t="s">
        <v>11826</v>
      </c>
      <c r="F11781" s="5" t="s">
        <v>5</v>
      </c>
      <c r="G11781" s="9">
        <v>421.44</v>
      </c>
    </row>
    <row r="11782" spans="5:7" x14ac:dyDescent="0.2">
      <c r="E11782" s="5" t="s">
        <v>11827</v>
      </c>
      <c r="F11782" s="5" t="s">
        <v>8</v>
      </c>
      <c r="G11782" s="9">
        <v>599.67999999999995</v>
      </c>
    </row>
    <row r="11783" spans="5:7" x14ac:dyDescent="0.2">
      <c r="E11783" s="5" t="s">
        <v>11828</v>
      </c>
      <c r="F11783" s="5" t="s">
        <v>5</v>
      </c>
      <c r="G11783" s="9">
        <v>313.76</v>
      </c>
    </row>
    <row r="11784" spans="5:7" x14ac:dyDescent="0.2">
      <c r="E11784" s="5" t="s">
        <v>11829</v>
      </c>
      <c r="F11784" s="5" t="s">
        <v>5</v>
      </c>
      <c r="G11784" s="9">
        <v>111.96</v>
      </c>
    </row>
    <row r="11785" spans="5:7" x14ac:dyDescent="0.2">
      <c r="E11785" s="5" t="s">
        <v>11830</v>
      </c>
      <c r="F11785" s="5" t="s">
        <v>5</v>
      </c>
      <c r="G11785" s="9">
        <v>329.65</v>
      </c>
    </row>
    <row r="11786" spans="5:7" x14ac:dyDescent="0.2">
      <c r="E11786" s="5" t="s">
        <v>11831</v>
      </c>
      <c r="F11786" s="5" t="s">
        <v>5</v>
      </c>
      <c r="G11786" s="9">
        <v>460.39</v>
      </c>
    </row>
    <row r="11787" spans="5:7" x14ac:dyDescent="0.2">
      <c r="E11787" s="5" t="s">
        <v>11832</v>
      </c>
      <c r="F11787" s="5" t="s">
        <v>5</v>
      </c>
      <c r="G11787" s="9">
        <v>2365.91</v>
      </c>
    </row>
    <row r="11788" spans="5:7" x14ac:dyDescent="0.2">
      <c r="E11788" s="5" t="s">
        <v>11833</v>
      </c>
      <c r="F11788" s="5" t="s">
        <v>5</v>
      </c>
      <c r="G11788" s="9">
        <v>710.25</v>
      </c>
    </row>
    <row r="11789" spans="5:7" x14ac:dyDescent="0.2">
      <c r="E11789" s="5" t="s">
        <v>11834</v>
      </c>
      <c r="F11789" s="5" t="s">
        <v>5</v>
      </c>
      <c r="G11789" s="9">
        <v>466.87</v>
      </c>
    </row>
    <row r="11790" spans="5:7" x14ac:dyDescent="0.2">
      <c r="E11790" s="5" t="s">
        <v>11835</v>
      </c>
      <c r="F11790" s="5" t="s">
        <v>5</v>
      </c>
      <c r="G11790" s="9">
        <v>451.42</v>
      </c>
    </row>
    <row r="11791" spans="5:7" x14ac:dyDescent="0.2">
      <c r="E11791" s="5" t="s">
        <v>11836</v>
      </c>
      <c r="F11791" s="5" t="s">
        <v>5</v>
      </c>
      <c r="G11791" s="9">
        <v>451.42</v>
      </c>
    </row>
    <row r="11792" spans="5:7" x14ac:dyDescent="0.2">
      <c r="E11792" s="5" t="s">
        <v>11837</v>
      </c>
      <c r="F11792" s="5" t="s">
        <v>5</v>
      </c>
      <c r="G11792" s="9">
        <v>385.57</v>
      </c>
    </row>
    <row r="11793" spans="5:7" x14ac:dyDescent="0.2">
      <c r="E11793" s="5" t="s">
        <v>11838</v>
      </c>
      <c r="F11793" s="5" t="s">
        <v>5</v>
      </c>
      <c r="G11793" s="9">
        <v>153.34</v>
      </c>
    </row>
    <row r="11794" spans="5:7" x14ac:dyDescent="0.2">
      <c r="E11794" s="5" t="s">
        <v>11839</v>
      </c>
      <c r="F11794" s="5" t="s">
        <v>5</v>
      </c>
      <c r="G11794" s="9">
        <v>312.89999999999998</v>
      </c>
    </row>
    <row r="11795" spans="5:7" x14ac:dyDescent="0.2">
      <c r="E11795" s="5" t="s">
        <v>11840</v>
      </c>
      <c r="F11795" s="5" t="s">
        <v>5</v>
      </c>
      <c r="G11795" s="9">
        <v>469.76</v>
      </c>
    </row>
    <row r="11796" spans="5:7" x14ac:dyDescent="0.2">
      <c r="E11796" s="5" t="s">
        <v>11841</v>
      </c>
      <c r="F11796" s="5" t="s">
        <v>5</v>
      </c>
      <c r="G11796" s="9">
        <v>533.04</v>
      </c>
    </row>
    <row r="11797" spans="5:7" x14ac:dyDescent="0.2">
      <c r="E11797" s="5" t="s">
        <v>11842</v>
      </c>
      <c r="F11797" s="5" t="s">
        <v>5</v>
      </c>
      <c r="G11797" s="9">
        <v>111.04</v>
      </c>
    </row>
    <row r="11798" spans="5:7" x14ac:dyDescent="0.2">
      <c r="E11798" s="5" t="s">
        <v>11843</v>
      </c>
      <c r="F11798" s="5" t="s">
        <v>5</v>
      </c>
      <c r="G11798" s="9">
        <v>119.18</v>
      </c>
    </row>
    <row r="11799" spans="5:7" x14ac:dyDescent="0.2">
      <c r="E11799" s="5" t="s">
        <v>11844</v>
      </c>
      <c r="F11799" s="5" t="s">
        <v>17</v>
      </c>
      <c r="G11799" s="9">
        <v>835.65</v>
      </c>
    </row>
    <row r="11800" spans="5:7" x14ac:dyDescent="0.2">
      <c r="E11800" s="5" t="s">
        <v>11845</v>
      </c>
      <c r="F11800" s="5" t="s">
        <v>5</v>
      </c>
      <c r="G11800" s="9">
        <v>785</v>
      </c>
    </row>
    <row r="11801" spans="5:7" x14ac:dyDescent="0.2">
      <c r="E11801" s="5" t="s">
        <v>11846</v>
      </c>
      <c r="F11801" s="5" t="s">
        <v>5</v>
      </c>
      <c r="G11801" s="9">
        <v>111.49</v>
      </c>
    </row>
    <row r="11802" spans="5:7" x14ac:dyDescent="0.2">
      <c r="E11802" s="5" t="s">
        <v>11847</v>
      </c>
      <c r="F11802" s="5" t="s">
        <v>5</v>
      </c>
      <c r="G11802" s="9">
        <v>227.92</v>
      </c>
    </row>
    <row r="11803" spans="5:7" x14ac:dyDescent="0.2">
      <c r="E11803" s="5" t="s">
        <v>11848</v>
      </c>
      <c r="F11803" s="5" t="s">
        <v>5</v>
      </c>
      <c r="G11803" s="9">
        <v>664.83</v>
      </c>
    </row>
    <row r="11804" spans="5:7" x14ac:dyDescent="0.2">
      <c r="E11804" s="5" t="s">
        <v>11849</v>
      </c>
      <c r="F11804" s="5" t="s">
        <v>5</v>
      </c>
      <c r="G11804" s="9">
        <v>157.71</v>
      </c>
    </row>
    <row r="11805" spans="5:7" x14ac:dyDescent="0.2">
      <c r="E11805" s="5" t="s">
        <v>11850</v>
      </c>
      <c r="F11805" s="5" t="s">
        <v>5</v>
      </c>
      <c r="G11805" s="9">
        <v>299.27999999999997</v>
      </c>
    </row>
    <row r="11806" spans="5:7" x14ac:dyDescent="0.2">
      <c r="E11806" s="5" t="s">
        <v>11851</v>
      </c>
      <c r="F11806" s="5" t="s">
        <v>6</v>
      </c>
      <c r="G11806" s="9">
        <v>26.02</v>
      </c>
    </row>
    <row r="11807" spans="5:7" x14ac:dyDescent="0.2">
      <c r="E11807" s="5" t="s">
        <v>11852</v>
      </c>
      <c r="F11807" s="5" t="s">
        <v>5</v>
      </c>
      <c r="G11807" s="9">
        <v>193.23</v>
      </c>
    </row>
    <row r="11808" spans="5:7" x14ac:dyDescent="0.2">
      <c r="E11808" s="5" t="s">
        <v>11853</v>
      </c>
      <c r="F11808" s="5" t="s">
        <v>5</v>
      </c>
      <c r="G11808" s="9">
        <v>116.13</v>
      </c>
    </row>
    <row r="11809" spans="5:7" x14ac:dyDescent="0.2">
      <c r="E11809" s="5" t="s">
        <v>11854</v>
      </c>
      <c r="F11809" s="5" t="s">
        <v>5</v>
      </c>
      <c r="G11809" s="9">
        <v>160.80000000000001</v>
      </c>
    </row>
    <row r="11810" spans="5:7" x14ac:dyDescent="0.2">
      <c r="E11810" s="5" t="s">
        <v>11855</v>
      </c>
      <c r="F11810" s="5" t="s">
        <v>5</v>
      </c>
      <c r="G11810" s="9">
        <v>26.25</v>
      </c>
    </row>
    <row r="11811" spans="5:7" x14ac:dyDescent="0.2">
      <c r="E11811" s="5" t="s">
        <v>11856</v>
      </c>
      <c r="F11811" s="5" t="s">
        <v>5</v>
      </c>
      <c r="G11811" s="9">
        <v>132.94999999999999</v>
      </c>
    </row>
    <row r="11812" spans="5:7" x14ac:dyDescent="0.2">
      <c r="E11812" s="5" t="s">
        <v>11857</v>
      </c>
      <c r="F11812" s="5" t="s">
        <v>5</v>
      </c>
      <c r="G11812" s="9">
        <v>1532.76</v>
      </c>
    </row>
    <row r="11813" spans="5:7" x14ac:dyDescent="0.2">
      <c r="E11813" s="5" t="s">
        <v>11858</v>
      </c>
      <c r="F11813" s="5" t="s">
        <v>5</v>
      </c>
      <c r="G11813" s="9">
        <v>0</v>
      </c>
    </row>
    <row r="11814" spans="5:7" x14ac:dyDescent="0.2">
      <c r="E11814" s="5" t="s">
        <v>11859</v>
      </c>
      <c r="F11814" s="5" t="s">
        <v>5</v>
      </c>
      <c r="G11814" s="9">
        <v>1682.59</v>
      </c>
    </row>
    <row r="11815" spans="5:7" x14ac:dyDescent="0.2">
      <c r="E11815" s="5" t="s">
        <v>11860</v>
      </c>
      <c r="F11815" s="5" t="s">
        <v>5</v>
      </c>
      <c r="G11815" s="9">
        <v>0</v>
      </c>
    </row>
    <row r="11816" spans="5:7" x14ac:dyDescent="0.2">
      <c r="E11816" s="5" t="s">
        <v>11861</v>
      </c>
      <c r="F11816" s="5" t="s">
        <v>5</v>
      </c>
      <c r="G11816" s="9">
        <v>17</v>
      </c>
    </row>
    <row r="11817" spans="5:7" x14ac:dyDescent="0.2">
      <c r="E11817" s="5" t="s">
        <v>11862</v>
      </c>
      <c r="F11817" s="5" t="s">
        <v>5</v>
      </c>
      <c r="G11817" s="9">
        <v>29.76</v>
      </c>
    </row>
    <row r="11818" spans="5:7" x14ac:dyDescent="0.2">
      <c r="E11818" s="5" t="s">
        <v>11863</v>
      </c>
      <c r="F11818" s="5" t="s">
        <v>5</v>
      </c>
      <c r="G11818" s="9">
        <v>0</v>
      </c>
    </row>
    <row r="11819" spans="5:7" x14ac:dyDescent="0.2">
      <c r="E11819" s="5" t="s">
        <v>11864</v>
      </c>
      <c r="F11819" s="5" t="s">
        <v>5</v>
      </c>
      <c r="G11819" s="9">
        <v>385</v>
      </c>
    </row>
    <row r="11820" spans="5:7" x14ac:dyDescent="0.2">
      <c r="E11820" s="5" t="s">
        <v>11865</v>
      </c>
      <c r="F11820" s="5" t="s">
        <v>5</v>
      </c>
      <c r="G11820" s="9">
        <v>534.34</v>
      </c>
    </row>
    <row r="11821" spans="5:7" x14ac:dyDescent="0.2">
      <c r="E11821" s="5" t="s">
        <v>11866</v>
      </c>
      <c r="F11821" s="5" t="s">
        <v>5</v>
      </c>
      <c r="G11821" s="9">
        <v>59.7</v>
      </c>
    </row>
    <row r="11822" spans="5:7" x14ac:dyDescent="0.2">
      <c r="E11822" s="5" t="s">
        <v>11867</v>
      </c>
      <c r="F11822" s="5" t="s">
        <v>5</v>
      </c>
      <c r="G11822" s="9">
        <v>102.83</v>
      </c>
    </row>
    <row r="11823" spans="5:7" x14ac:dyDescent="0.2">
      <c r="E11823" s="5" t="s">
        <v>11868</v>
      </c>
      <c r="F11823" s="5" t="s">
        <v>5</v>
      </c>
      <c r="G11823" s="9">
        <v>126.58</v>
      </c>
    </row>
    <row r="11824" spans="5:7" x14ac:dyDescent="0.2">
      <c r="E11824" s="5" t="s">
        <v>11869</v>
      </c>
      <c r="F11824" s="5" t="s">
        <v>8</v>
      </c>
      <c r="G11824" s="9">
        <v>348.29</v>
      </c>
    </row>
    <row r="11825" spans="5:7" x14ac:dyDescent="0.2">
      <c r="E11825" s="5" t="s">
        <v>11870</v>
      </c>
      <c r="F11825" s="5" t="s">
        <v>5</v>
      </c>
      <c r="G11825" s="9">
        <v>5433.57</v>
      </c>
    </row>
    <row r="11826" spans="5:7" x14ac:dyDescent="0.2">
      <c r="E11826" s="5" t="s">
        <v>11871</v>
      </c>
      <c r="F11826" s="5" t="s">
        <v>5</v>
      </c>
      <c r="G11826" s="9">
        <v>0</v>
      </c>
    </row>
    <row r="11827" spans="5:7" x14ac:dyDescent="0.2">
      <c r="E11827" s="5" t="s">
        <v>11872</v>
      </c>
      <c r="F11827" s="5" t="s">
        <v>5</v>
      </c>
      <c r="G11827" s="9">
        <v>163.68</v>
      </c>
    </row>
    <row r="11828" spans="5:7" x14ac:dyDescent="0.2">
      <c r="E11828" s="5" t="s">
        <v>11873</v>
      </c>
      <c r="F11828" s="5" t="s">
        <v>5</v>
      </c>
      <c r="G11828" s="9">
        <v>341.03</v>
      </c>
    </row>
    <row r="11829" spans="5:7" x14ac:dyDescent="0.2">
      <c r="E11829" s="5" t="s">
        <v>11874</v>
      </c>
      <c r="F11829" s="5" t="s">
        <v>5</v>
      </c>
      <c r="G11829" s="9">
        <v>990</v>
      </c>
    </row>
    <row r="11830" spans="5:7" x14ac:dyDescent="0.2">
      <c r="E11830" s="5" t="s">
        <v>11875</v>
      </c>
      <c r="F11830" s="5" t="s">
        <v>5</v>
      </c>
      <c r="G11830" s="9">
        <v>345.14</v>
      </c>
    </row>
    <row r="11831" spans="5:7" x14ac:dyDescent="0.2">
      <c r="E11831" s="5" t="s">
        <v>11876</v>
      </c>
      <c r="F11831" s="5" t="s">
        <v>5</v>
      </c>
      <c r="G11831" s="9">
        <v>0</v>
      </c>
    </row>
    <row r="11832" spans="5:7" x14ac:dyDescent="0.2">
      <c r="E11832" s="5" t="s">
        <v>11877</v>
      </c>
      <c r="F11832" s="5" t="s">
        <v>5</v>
      </c>
      <c r="G11832" s="9">
        <v>312.89999999999998</v>
      </c>
    </row>
    <row r="11833" spans="5:7" x14ac:dyDescent="0.2">
      <c r="E11833" s="5" t="s">
        <v>11878</v>
      </c>
      <c r="F11833" s="5" t="s">
        <v>5</v>
      </c>
      <c r="G11833" s="9">
        <v>310.82</v>
      </c>
    </row>
    <row r="11834" spans="5:7" x14ac:dyDescent="0.2">
      <c r="E11834" s="5" t="s">
        <v>11879</v>
      </c>
      <c r="F11834" s="5" t="s">
        <v>5</v>
      </c>
      <c r="G11834" s="9">
        <v>343.35</v>
      </c>
    </row>
    <row r="11835" spans="5:7" x14ac:dyDescent="0.2">
      <c r="E11835" s="5" t="s">
        <v>11880</v>
      </c>
      <c r="F11835" s="5" t="s">
        <v>5</v>
      </c>
      <c r="G11835" s="9">
        <v>3105.08</v>
      </c>
    </row>
    <row r="11836" spans="5:7" x14ac:dyDescent="0.2">
      <c r="E11836" s="5" t="s">
        <v>11881</v>
      </c>
      <c r="F11836" s="5" t="s">
        <v>5</v>
      </c>
      <c r="G11836" s="9">
        <v>2330.17</v>
      </c>
    </row>
    <row r="11837" spans="5:7" x14ac:dyDescent="0.2">
      <c r="E11837" s="5" t="s">
        <v>11882</v>
      </c>
      <c r="F11837" s="5" t="s">
        <v>5</v>
      </c>
      <c r="G11837" s="9">
        <v>1.25</v>
      </c>
    </row>
    <row r="11838" spans="5:7" x14ac:dyDescent="0.2">
      <c r="E11838" s="5" t="s">
        <v>11883</v>
      </c>
      <c r="F11838" s="5" t="s">
        <v>5</v>
      </c>
      <c r="G11838" s="9">
        <v>408.25</v>
      </c>
    </row>
    <row r="11839" spans="5:7" x14ac:dyDescent="0.2">
      <c r="E11839" s="5" t="s">
        <v>11884</v>
      </c>
      <c r="F11839" s="5" t="s">
        <v>5</v>
      </c>
      <c r="G11839" s="9">
        <v>353.52</v>
      </c>
    </row>
    <row r="11840" spans="5:7" x14ac:dyDescent="0.2">
      <c r="E11840" s="5" t="s">
        <v>11885</v>
      </c>
      <c r="F11840" s="5" t="s">
        <v>5</v>
      </c>
      <c r="G11840" s="9">
        <v>332.89</v>
      </c>
    </row>
    <row r="11841" spans="5:7" x14ac:dyDescent="0.2">
      <c r="E11841" s="5" t="s">
        <v>11886</v>
      </c>
      <c r="F11841" s="5" t="s">
        <v>5</v>
      </c>
      <c r="G11841" s="9">
        <v>895.16</v>
      </c>
    </row>
    <row r="11842" spans="5:7" x14ac:dyDescent="0.2">
      <c r="E11842" s="5" t="s">
        <v>11887</v>
      </c>
      <c r="F11842" s="5" t="s">
        <v>5</v>
      </c>
      <c r="G11842" s="9">
        <v>806.67</v>
      </c>
    </row>
    <row r="11843" spans="5:7" x14ac:dyDescent="0.2">
      <c r="E11843" s="5" t="s">
        <v>11888</v>
      </c>
      <c r="F11843" s="5" t="s">
        <v>5</v>
      </c>
      <c r="G11843" s="9">
        <v>353.02</v>
      </c>
    </row>
    <row r="11844" spans="5:7" x14ac:dyDescent="0.2">
      <c r="E11844" s="5" t="s">
        <v>11889</v>
      </c>
      <c r="F11844" s="5" t="s">
        <v>5</v>
      </c>
      <c r="G11844" s="9">
        <v>337.93</v>
      </c>
    </row>
    <row r="11845" spans="5:7" x14ac:dyDescent="0.2">
      <c r="E11845" s="5" t="s">
        <v>11890</v>
      </c>
      <c r="F11845" s="5" t="s">
        <v>37</v>
      </c>
      <c r="G11845" s="9">
        <v>676.8</v>
      </c>
    </row>
    <row r="11846" spans="5:7" x14ac:dyDescent="0.2">
      <c r="E11846" s="5" t="s">
        <v>11891</v>
      </c>
      <c r="F11846" s="5" t="s">
        <v>5</v>
      </c>
      <c r="G11846" s="9">
        <v>902.4</v>
      </c>
    </row>
    <row r="11847" spans="5:7" x14ac:dyDescent="0.2">
      <c r="E11847" s="5" t="s">
        <v>11892</v>
      </c>
      <c r="F11847" s="5" t="s">
        <v>5</v>
      </c>
      <c r="G11847" s="9">
        <v>116.81</v>
      </c>
    </row>
    <row r="11848" spans="5:7" x14ac:dyDescent="0.2">
      <c r="E11848" s="5" t="s">
        <v>11893</v>
      </c>
      <c r="F11848" s="5" t="s">
        <v>5</v>
      </c>
      <c r="G11848" s="9">
        <v>685.5</v>
      </c>
    </row>
    <row r="11849" spans="5:7" x14ac:dyDescent="0.2">
      <c r="E11849" s="5" t="s">
        <v>11894</v>
      </c>
      <c r="F11849" s="5" t="s">
        <v>5</v>
      </c>
      <c r="G11849" s="9">
        <v>120</v>
      </c>
    </row>
    <row r="11850" spans="5:7" x14ac:dyDescent="0.2">
      <c r="E11850" s="5" t="s">
        <v>11895</v>
      </c>
      <c r="F11850" s="5" t="s">
        <v>5</v>
      </c>
      <c r="G11850" s="9">
        <v>480.18</v>
      </c>
    </row>
    <row r="11851" spans="5:7" x14ac:dyDescent="0.2">
      <c r="E11851" s="5" t="s">
        <v>11896</v>
      </c>
      <c r="F11851" s="5" t="s">
        <v>5</v>
      </c>
      <c r="G11851" s="9">
        <v>0</v>
      </c>
    </row>
    <row r="11852" spans="5:7" x14ac:dyDescent="0.2">
      <c r="E11852" s="5" t="s">
        <v>11897</v>
      </c>
      <c r="F11852" s="5" t="s">
        <v>5</v>
      </c>
      <c r="G11852" s="9">
        <v>146.66</v>
      </c>
    </row>
    <row r="11853" spans="5:7" x14ac:dyDescent="0.2">
      <c r="E11853" s="5" t="s">
        <v>11898</v>
      </c>
      <c r="F11853" s="5" t="s">
        <v>5</v>
      </c>
      <c r="G11853" s="9">
        <v>109.45</v>
      </c>
    </row>
    <row r="11854" spans="5:7" x14ac:dyDescent="0.2">
      <c r="E11854" s="5" t="s">
        <v>11899</v>
      </c>
      <c r="F11854" s="5" t="s">
        <v>5</v>
      </c>
      <c r="G11854" s="9">
        <v>134.57</v>
      </c>
    </row>
    <row r="11855" spans="5:7" x14ac:dyDescent="0.2">
      <c r="E11855" s="5" t="s">
        <v>11900</v>
      </c>
      <c r="F11855" s="5" t="s">
        <v>5</v>
      </c>
      <c r="G11855" s="9">
        <v>512.94000000000005</v>
      </c>
    </row>
    <row r="11856" spans="5:7" x14ac:dyDescent="0.2">
      <c r="E11856" s="5" t="s">
        <v>11901</v>
      </c>
      <c r="F11856" s="5" t="s">
        <v>5</v>
      </c>
      <c r="G11856" s="9">
        <v>252.45</v>
      </c>
    </row>
    <row r="11857" spans="5:7" x14ac:dyDescent="0.2">
      <c r="E11857" s="5" t="s">
        <v>11902</v>
      </c>
      <c r="F11857" s="5" t="s">
        <v>5</v>
      </c>
      <c r="G11857" s="9">
        <v>1088.8599999999999</v>
      </c>
    </row>
    <row r="11858" spans="5:7" x14ac:dyDescent="0.2">
      <c r="E11858" s="5" t="s">
        <v>11903</v>
      </c>
      <c r="F11858" s="5" t="s">
        <v>5</v>
      </c>
      <c r="G11858" s="9">
        <v>283.12</v>
      </c>
    </row>
    <row r="11859" spans="5:7" x14ac:dyDescent="0.2">
      <c r="E11859" s="5" t="s">
        <v>11904</v>
      </c>
      <c r="F11859" s="5" t="s">
        <v>5</v>
      </c>
      <c r="G11859" s="9">
        <v>0</v>
      </c>
    </row>
    <row r="11860" spans="5:7" x14ac:dyDescent="0.2">
      <c r="E11860" s="5" t="s">
        <v>11905</v>
      </c>
      <c r="F11860" s="5" t="s">
        <v>5</v>
      </c>
      <c r="G11860" s="9">
        <v>0</v>
      </c>
    </row>
    <row r="11861" spans="5:7" x14ac:dyDescent="0.2">
      <c r="E11861" s="5" t="s">
        <v>11906</v>
      </c>
      <c r="F11861" s="5" t="s">
        <v>5</v>
      </c>
      <c r="G11861" s="9">
        <v>205.66</v>
      </c>
    </row>
    <row r="11862" spans="5:7" x14ac:dyDescent="0.2">
      <c r="E11862" s="5" t="s">
        <v>11907</v>
      </c>
      <c r="F11862" s="5" t="s">
        <v>5</v>
      </c>
      <c r="G11862" s="9">
        <v>484.4</v>
      </c>
    </row>
    <row r="11863" spans="5:7" x14ac:dyDescent="0.2">
      <c r="E11863" s="5" t="s">
        <v>11908</v>
      </c>
      <c r="F11863" s="5" t="s">
        <v>5</v>
      </c>
      <c r="G11863" s="9">
        <v>121.54</v>
      </c>
    </row>
    <row r="11864" spans="5:7" x14ac:dyDescent="0.2">
      <c r="E11864" s="5" t="s">
        <v>11909</v>
      </c>
      <c r="F11864" s="5" t="s">
        <v>5</v>
      </c>
      <c r="G11864" s="9">
        <v>2569.5500000000002</v>
      </c>
    </row>
    <row r="11865" spans="5:7" x14ac:dyDescent="0.2">
      <c r="E11865" s="5" t="s">
        <v>11910</v>
      </c>
      <c r="F11865" s="5" t="s">
        <v>5</v>
      </c>
      <c r="G11865" s="9">
        <v>99</v>
      </c>
    </row>
    <row r="11866" spans="5:7" x14ac:dyDescent="0.2">
      <c r="E11866" s="5" t="s">
        <v>11911</v>
      </c>
      <c r="F11866" s="5" t="s">
        <v>5</v>
      </c>
      <c r="G11866" s="9">
        <v>74.88</v>
      </c>
    </row>
    <row r="11867" spans="5:7" x14ac:dyDescent="0.2">
      <c r="E11867" s="5" t="s">
        <v>11912</v>
      </c>
      <c r="F11867" s="5" t="s">
        <v>5</v>
      </c>
      <c r="G11867" s="9">
        <v>301.26</v>
      </c>
    </row>
    <row r="11868" spans="5:7" x14ac:dyDescent="0.2">
      <c r="E11868" s="5" t="s">
        <v>11913</v>
      </c>
      <c r="F11868" s="5" t="s">
        <v>5</v>
      </c>
      <c r="G11868" s="9">
        <v>460.7</v>
      </c>
    </row>
    <row r="11869" spans="5:7" x14ac:dyDescent="0.2">
      <c r="E11869" s="5" t="s">
        <v>11914</v>
      </c>
      <c r="F11869" s="5" t="s">
        <v>5</v>
      </c>
      <c r="G11869" s="9">
        <v>473.1</v>
      </c>
    </row>
    <row r="11870" spans="5:7" x14ac:dyDescent="0.2">
      <c r="E11870" s="5" t="s">
        <v>11915</v>
      </c>
      <c r="F11870" s="5" t="s">
        <v>5</v>
      </c>
      <c r="G11870" s="9">
        <v>421.7</v>
      </c>
    </row>
    <row r="11871" spans="5:7" x14ac:dyDescent="0.2">
      <c r="E11871" s="5" t="s">
        <v>11916</v>
      </c>
      <c r="F11871" s="5" t="s">
        <v>5</v>
      </c>
      <c r="G11871" s="9">
        <v>0</v>
      </c>
    </row>
    <row r="11872" spans="5:7" x14ac:dyDescent="0.2">
      <c r="E11872" s="5" t="s">
        <v>11917</v>
      </c>
      <c r="F11872" s="5" t="s">
        <v>5</v>
      </c>
      <c r="G11872" s="9">
        <v>295.8</v>
      </c>
    </row>
    <row r="11873" spans="5:7" x14ac:dyDescent="0.2">
      <c r="E11873" s="5" t="s">
        <v>11918</v>
      </c>
      <c r="F11873" s="5" t="s">
        <v>5</v>
      </c>
      <c r="G11873" s="9">
        <v>87.3</v>
      </c>
    </row>
    <row r="11874" spans="5:7" x14ac:dyDescent="0.2">
      <c r="E11874" s="5" t="s">
        <v>11919</v>
      </c>
      <c r="F11874" s="5" t="s">
        <v>5</v>
      </c>
      <c r="G11874" s="9">
        <v>196</v>
      </c>
    </row>
    <row r="11875" spans="5:7" x14ac:dyDescent="0.2">
      <c r="E11875" s="5" t="s">
        <v>11920</v>
      </c>
      <c r="F11875" s="5" t="s">
        <v>5</v>
      </c>
      <c r="G11875" s="9">
        <v>287.83</v>
      </c>
    </row>
    <row r="11876" spans="5:7" x14ac:dyDescent="0.2">
      <c r="E11876" s="5" t="s">
        <v>11921</v>
      </c>
      <c r="F11876" s="5" t="s">
        <v>5</v>
      </c>
      <c r="G11876" s="9">
        <v>127.83</v>
      </c>
    </row>
    <row r="11877" spans="5:7" x14ac:dyDescent="0.2">
      <c r="E11877" s="5" t="s">
        <v>11922</v>
      </c>
      <c r="F11877" s="5" t="s">
        <v>5</v>
      </c>
      <c r="G11877" s="9">
        <v>475.36</v>
      </c>
    </row>
    <row r="11878" spans="5:7" x14ac:dyDescent="0.2">
      <c r="E11878" s="5" t="s">
        <v>11923</v>
      </c>
      <c r="F11878" s="5" t="s">
        <v>5</v>
      </c>
      <c r="G11878" s="9">
        <v>31.8</v>
      </c>
    </row>
    <row r="11879" spans="5:7" x14ac:dyDescent="0.2">
      <c r="E11879" s="5" t="s">
        <v>11924</v>
      </c>
      <c r="F11879" s="5" t="s">
        <v>5</v>
      </c>
      <c r="G11879" s="9">
        <v>0</v>
      </c>
    </row>
    <row r="11880" spans="5:7" x14ac:dyDescent="0.2">
      <c r="E11880" s="5" t="s">
        <v>11925</v>
      </c>
      <c r="F11880" s="5" t="s">
        <v>5</v>
      </c>
      <c r="G11880" s="9">
        <v>82.92</v>
      </c>
    </row>
    <row r="11881" spans="5:7" x14ac:dyDescent="0.2">
      <c r="E11881" s="5" t="s">
        <v>11926</v>
      </c>
      <c r="F11881" s="5" t="s">
        <v>5</v>
      </c>
      <c r="G11881" s="9">
        <v>375.26</v>
      </c>
    </row>
    <row r="11882" spans="5:7" x14ac:dyDescent="0.2">
      <c r="E11882" s="5" t="s">
        <v>11927</v>
      </c>
      <c r="F11882" s="5" t="s">
        <v>5</v>
      </c>
      <c r="G11882" s="9">
        <v>20.8</v>
      </c>
    </row>
    <row r="11883" spans="5:7" x14ac:dyDescent="0.2">
      <c r="E11883" s="5" t="s">
        <v>11928</v>
      </c>
      <c r="F11883" s="5" t="s">
        <v>5</v>
      </c>
      <c r="G11883" s="9">
        <v>338.03</v>
      </c>
    </row>
    <row r="11884" spans="5:7" x14ac:dyDescent="0.2">
      <c r="E11884" s="5" t="s">
        <v>11929</v>
      </c>
      <c r="F11884" s="5" t="s">
        <v>5</v>
      </c>
      <c r="G11884" s="9">
        <v>563.07000000000005</v>
      </c>
    </row>
    <row r="11885" spans="5:7" x14ac:dyDescent="0.2">
      <c r="E11885" s="5" t="s">
        <v>11930</v>
      </c>
      <c r="F11885" s="5" t="s">
        <v>5</v>
      </c>
      <c r="G11885" s="9">
        <v>606.46</v>
      </c>
    </row>
    <row r="11886" spans="5:7" x14ac:dyDescent="0.2">
      <c r="E11886" s="5" t="s">
        <v>11931</v>
      </c>
      <c r="F11886" s="5" t="s">
        <v>8</v>
      </c>
      <c r="G11886" s="9">
        <v>1159.06</v>
      </c>
    </row>
    <row r="11887" spans="5:7" x14ac:dyDescent="0.2">
      <c r="E11887" s="5" t="s">
        <v>11932</v>
      </c>
      <c r="F11887" s="5" t="s">
        <v>5</v>
      </c>
      <c r="G11887" s="9">
        <v>201.18</v>
      </c>
    </row>
    <row r="11888" spans="5:7" x14ac:dyDescent="0.2">
      <c r="E11888" s="5" t="s">
        <v>11933</v>
      </c>
      <c r="F11888" s="5" t="s">
        <v>5</v>
      </c>
      <c r="G11888" s="9">
        <v>64.02</v>
      </c>
    </row>
    <row r="11889" spans="5:7" x14ac:dyDescent="0.2">
      <c r="E11889" s="5" t="s">
        <v>11934</v>
      </c>
      <c r="F11889" s="5" t="s">
        <v>5</v>
      </c>
      <c r="G11889" s="9">
        <v>56.3</v>
      </c>
    </row>
    <row r="11890" spans="5:7" x14ac:dyDescent="0.2">
      <c r="E11890" s="5" t="s">
        <v>11935</v>
      </c>
      <c r="F11890" s="5" t="s">
        <v>5</v>
      </c>
      <c r="G11890" s="9">
        <v>312.58999999999997</v>
      </c>
    </row>
    <row r="11891" spans="5:7" x14ac:dyDescent="0.2">
      <c r="E11891" s="5" t="s">
        <v>11936</v>
      </c>
      <c r="F11891" s="5" t="s">
        <v>5</v>
      </c>
      <c r="G11891" s="9">
        <v>452.71</v>
      </c>
    </row>
    <row r="11892" spans="5:7" x14ac:dyDescent="0.2">
      <c r="E11892" s="5" t="s">
        <v>11937</v>
      </c>
      <c r="F11892" s="5" t="s">
        <v>5</v>
      </c>
      <c r="G11892" s="9">
        <v>890</v>
      </c>
    </row>
    <row r="11893" spans="5:7" x14ac:dyDescent="0.2">
      <c r="E11893" s="5" t="s">
        <v>11938</v>
      </c>
      <c r="F11893" s="5" t="s">
        <v>5</v>
      </c>
      <c r="G11893" s="9">
        <v>189.26</v>
      </c>
    </row>
    <row r="11894" spans="5:7" x14ac:dyDescent="0.2">
      <c r="E11894" s="5" t="s">
        <v>11939</v>
      </c>
      <c r="F11894" s="5" t="s">
        <v>5</v>
      </c>
      <c r="G11894" s="9">
        <v>675</v>
      </c>
    </row>
    <row r="11895" spans="5:7" x14ac:dyDescent="0.2">
      <c r="E11895" s="5" t="s">
        <v>11940</v>
      </c>
      <c r="F11895" s="5" t="s">
        <v>5</v>
      </c>
      <c r="G11895" s="9">
        <v>2064.8000000000002</v>
      </c>
    </row>
    <row r="11896" spans="5:7" x14ac:dyDescent="0.2">
      <c r="E11896" s="5" t="s">
        <v>11941</v>
      </c>
      <c r="F11896" s="5" t="s">
        <v>5</v>
      </c>
      <c r="G11896" s="9">
        <v>352.46</v>
      </c>
    </row>
    <row r="11897" spans="5:7" x14ac:dyDescent="0.2">
      <c r="E11897" s="5" t="s">
        <v>11942</v>
      </c>
      <c r="F11897" s="5" t="s">
        <v>5</v>
      </c>
      <c r="G11897" s="9">
        <v>0</v>
      </c>
    </row>
    <row r="11898" spans="5:7" x14ac:dyDescent="0.2">
      <c r="E11898" s="5" t="s">
        <v>11943</v>
      </c>
      <c r="F11898" s="5" t="s">
        <v>5</v>
      </c>
      <c r="G11898" s="9">
        <v>0</v>
      </c>
    </row>
    <row r="11899" spans="5:7" x14ac:dyDescent="0.2">
      <c r="E11899" s="5" t="s">
        <v>11944</v>
      </c>
      <c r="F11899" s="5" t="s">
        <v>5</v>
      </c>
      <c r="G11899" s="9">
        <v>254.38</v>
      </c>
    </row>
    <row r="11900" spans="5:7" x14ac:dyDescent="0.2">
      <c r="E11900" s="5" t="s">
        <v>11945</v>
      </c>
      <c r="F11900" s="5" t="s">
        <v>5</v>
      </c>
      <c r="G11900" s="9">
        <v>877.36</v>
      </c>
    </row>
    <row r="11901" spans="5:7" x14ac:dyDescent="0.2">
      <c r="E11901" s="5" t="s">
        <v>11946</v>
      </c>
      <c r="F11901" s="5" t="s">
        <v>5</v>
      </c>
      <c r="G11901" s="9">
        <v>310.33999999999997</v>
      </c>
    </row>
    <row r="11902" spans="5:7" x14ac:dyDescent="0.2">
      <c r="E11902" s="5" t="s">
        <v>11947</v>
      </c>
      <c r="F11902" s="5" t="s">
        <v>7</v>
      </c>
      <c r="G11902" s="9">
        <v>751.75</v>
      </c>
    </row>
    <row r="11903" spans="5:7" x14ac:dyDescent="0.2">
      <c r="E11903" s="5" t="s">
        <v>11948</v>
      </c>
      <c r="F11903" s="5" t="s">
        <v>5</v>
      </c>
      <c r="G11903" s="9">
        <v>1021.92</v>
      </c>
    </row>
    <row r="11904" spans="5:7" x14ac:dyDescent="0.2">
      <c r="E11904" s="5" t="s">
        <v>11949</v>
      </c>
      <c r="F11904" s="5" t="s">
        <v>5</v>
      </c>
      <c r="G11904" s="9">
        <v>301.02999999999997</v>
      </c>
    </row>
    <row r="11905" spans="5:7" x14ac:dyDescent="0.2">
      <c r="E11905" s="5" t="s">
        <v>11950</v>
      </c>
      <c r="F11905" s="5" t="s">
        <v>5</v>
      </c>
      <c r="G11905" s="9">
        <v>139.19999999999999</v>
      </c>
    </row>
    <row r="11906" spans="5:7" x14ac:dyDescent="0.2">
      <c r="E11906" s="5" t="s">
        <v>11951</v>
      </c>
      <c r="F11906" s="5" t="s">
        <v>5</v>
      </c>
      <c r="G11906" s="9">
        <v>3.79</v>
      </c>
    </row>
    <row r="11907" spans="5:7" x14ac:dyDescent="0.2">
      <c r="E11907" s="5" t="s">
        <v>11952</v>
      </c>
      <c r="F11907" s="5" t="s">
        <v>8</v>
      </c>
      <c r="G11907" s="9">
        <v>746.57</v>
      </c>
    </row>
    <row r="11908" spans="5:7" x14ac:dyDescent="0.2">
      <c r="E11908" s="5" t="s">
        <v>11953</v>
      </c>
      <c r="F11908" s="5" t="s">
        <v>5</v>
      </c>
      <c r="G11908" s="9">
        <v>173.8</v>
      </c>
    </row>
    <row r="11909" spans="5:7" x14ac:dyDescent="0.2">
      <c r="E11909" s="5" t="s">
        <v>11954</v>
      </c>
      <c r="F11909" s="5" t="s">
        <v>5</v>
      </c>
      <c r="G11909" s="9">
        <v>86.24</v>
      </c>
    </row>
    <row r="11910" spans="5:7" x14ac:dyDescent="0.2">
      <c r="E11910" s="5" t="s">
        <v>11955</v>
      </c>
      <c r="F11910" s="5" t="s">
        <v>5</v>
      </c>
      <c r="G11910" s="9">
        <v>41.1</v>
      </c>
    </row>
    <row r="11911" spans="5:7" x14ac:dyDescent="0.2">
      <c r="E11911" s="5" t="s">
        <v>11956</v>
      </c>
      <c r="F11911" s="5" t="s">
        <v>5</v>
      </c>
      <c r="G11911" s="9">
        <v>4.25</v>
      </c>
    </row>
    <row r="11912" spans="5:7" x14ac:dyDescent="0.2">
      <c r="E11912" s="5" t="s">
        <v>11957</v>
      </c>
      <c r="F11912" s="5" t="s">
        <v>5</v>
      </c>
      <c r="G11912" s="9">
        <v>310.93</v>
      </c>
    </row>
    <row r="11913" spans="5:7" x14ac:dyDescent="0.2">
      <c r="E11913" s="5" t="s">
        <v>11958</v>
      </c>
      <c r="F11913" s="5" t="s">
        <v>5</v>
      </c>
      <c r="G11913" s="9">
        <v>308.60000000000002</v>
      </c>
    </row>
    <row r="11914" spans="5:7" x14ac:dyDescent="0.2">
      <c r="E11914" s="5" t="s">
        <v>11959</v>
      </c>
      <c r="F11914" s="5" t="s">
        <v>7</v>
      </c>
      <c r="G11914" s="9">
        <v>325.64</v>
      </c>
    </row>
    <row r="11915" spans="5:7" x14ac:dyDescent="0.2">
      <c r="E11915" s="5" t="s">
        <v>11960</v>
      </c>
      <c r="F11915" s="5" t="s">
        <v>5</v>
      </c>
      <c r="G11915" s="9">
        <v>833.85</v>
      </c>
    </row>
    <row r="11916" spans="5:7" x14ac:dyDescent="0.2">
      <c r="E11916" s="5" t="s">
        <v>11961</v>
      </c>
      <c r="F11916" s="5" t="s">
        <v>5</v>
      </c>
      <c r="G11916" s="9">
        <v>813.89</v>
      </c>
    </row>
    <row r="11917" spans="5:7" x14ac:dyDescent="0.2">
      <c r="E11917" s="5" t="s">
        <v>11962</v>
      </c>
      <c r="F11917" s="5" t="s">
        <v>5</v>
      </c>
      <c r="G11917" s="9">
        <v>430</v>
      </c>
    </row>
    <row r="11918" spans="5:7" x14ac:dyDescent="0.2">
      <c r="E11918" s="5" t="s">
        <v>11963</v>
      </c>
      <c r="F11918" s="5" t="s">
        <v>5</v>
      </c>
      <c r="G11918" s="9">
        <v>385.52</v>
      </c>
    </row>
    <row r="11919" spans="5:7" x14ac:dyDescent="0.2">
      <c r="E11919" s="5" t="s">
        <v>11964</v>
      </c>
      <c r="F11919" s="5" t="s">
        <v>5</v>
      </c>
      <c r="G11919" s="9">
        <v>322.67</v>
      </c>
    </row>
    <row r="11920" spans="5:7" x14ac:dyDescent="0.2">
      <c r="E11920" s="5" t="s">
        <v>11965</v>
      </c>
      <c r="F11920" s="5" t="s">
        <v>7</v>
      </c>
      <c r="G11920" s="9">
        <v>260.89999999999998</v>
      </c>
    </row>
    <row r="11921" spans="5:7" x14ac:dyDescent="0.2">
      <c r="E11921" s="5" t="s">
        <v>11966</v>
      </c>
      <c r="F11921" s="5" t="s">
        <v>5</v>
      </c>
      <c r="G11921" s="9">
        <v>0</v>
      </c>
    </row>
    <row r="11922" spans="5:7" x14ac:dyDescent="0.2">
      <c r="E11922" s="5" t="s">
        <v>11967</v>
      </c>
      <c r="F11922" s="5" t="s">
        <v>5</v>
      </c>
      <c r="G11922" s="9">
        <v>647.91999999999996</v>
      </c>
    </row>
    <row r="11923" spans="5:7" x14ac:dyDescent="0.2">
      <c r="E11923" s="5" t="s">
        <v>11968</v>
      </c>
      <c r="F11923" s="5" t="s">
        <v>5</v>
      </c>
      <c r="G11923" s="9">
        <v>1665.2</v>
      </c>
    </row>
    <row r="11924" spans="5:7" x14ac:dyDescent="0.2">
      <c r="E11924" s="5" t="s">
        <v>11969</v>
      </c>
      <c r="F11924" s="5" t="s">
        <v>5</v>
      </c>
      <c r="G11924" s="9">
        <v>3814.99</v>
      </c>
    </row>
    <row r="11925" spans="5:7" x14ac:dyDescent="0.2">
      <c r="E11925" s="5" t="s">
        <v>11970</v>
      </c>
      <c r="F11925" s="5" t="s">
        <v>5</v>
      </c>
      <c r="G11925" s="9">
        <v>572.92999999999995</v>
      </c>
    </row>
    <row r="11926" spans="5:7" x14ac:dyDescent="0.2">
      <c r="E11926" s="5" t="s">
        <v>11971</v>
      </c>
      <c r="F11926" s="5" t="s">
        <v>5</v>
      </c>
      <c r="G11926" s="9">
        <v>425.96</v>
      </c>
    </row>
    <row r="11927" spans="5:7" x14ac:dyDescent="0.2">
      <c r="E11927" s="5" t="s">
        <v>11972</v>
      </c>
      <c r="F11927" s="5" t="s">
        <v>5</v>
      </c>
      <c r="G11927" s="9">
        <v>53.79</v>
      </c>
    </row>
    <row r="11928" spans="5:7" x14ac:dyDescent="0.2">
      <c r="E11928" s="5" t="s">
        <v>11973</v>
      </c>
      <c r="F11928" s="5" t="s">
        <v>5</v>
      </c>
      <c r="G11928" s="9">
        <v>325.44</v>
      </c>
    </row>
    <row r="11929" spans="5:7" x14ac:dyDescent="0.2">
      <c r="E11929" s="5" t="s">
        <v>11974</v>
      </c>
      <c r="F11929" s="5" t="s">
        <v>5</v>
      </c>
      <c r="G11929" s="9">
        <v>175.05</v>
      </c>
    </row>
    <row r="11930" spans="5:7" x14ac:dyDescent="0.2">
      <c r="E11930" s="5" t="s">
        <v>11975</v>
      </c>
      <c r="F11930" s="5" t="s">
        <v>5</v>
      </c>
      <c r="G11930" s="9">
        <v>374.28</v>
      </c>
    </row>
    <row r="11931" spans="5:7" x14ac:dyDescent="0.2">
      <c r="E11931" s="5" t="s">
        <v>11976</v>
      </c>
      <c r="F11931" s="5" t="s">
        <v>5</v>
      </c>
      <c r="G11931" s="9">
        <v>218.56</v>
      </c>
    </row>
    <row r="11932" spans="5:7" x14ac:dyDescent="0.2">
      <c r="E11932" s="5" t="s">
        <v>11977</v>
      </c>
      <c r="F11932" s="5" t="s">
        <v>5</v>
      </c>
      <c r="G11932" s="9">
        <v>1584.36</v>
      </c>
    </row>
    <row r="11933" spans="5:7" x14ac:dyDescent="0.2">
      <c r="E11933" s="5" t="s">
        <v>11978</v>
      </c>
      <c r="F11933" s="5" t="s">
        <v>5</v>
      </c>
      <c r="G11933" s="9">
        <v>0</v>
      </c>
    </row>
    <row r="11934" spans="5:7" x14ac:dyDescent="0.2">
      <c r="E11934" s="5" t="s">
        <v>11979</v>
      </c>
      <c r="F11934" s="5" t="s">
        <v>5</v>
      </c>
      <c r="G11934" s="9">
        <v>0</v>
      </c>
    </row>
    <row r="11935" spans="5:7" x14ac:dyDescent="0.2">
      <c r="E11935" s="5" t="s">
        <v>11980</v>
      </c>
      <c r="F11935" s="5" t="s">
        <v>5</v>
      </c>
      <c r="G11935" s="9">
        <v>0</v>
      </c>
    </row>
    <row r="11936" spans="5:7" x14ac:dyDescent="0.2">
      <c r="E11936" s="5" t="s">
        <v>11981</v>
      </c>
      <c r="F11936" s="5" t="s">
        <v>5</v>
      </c>
      <c r="G11936" s="9">
        <v>164.92</v>
      </c>
    </row>
    <row r="11937" spans="5:7" x14ac:dyDescent="0.2">
      <c r="E11937" s="5" t="s">
        <v>11982</v>
      </c>
      <c r="F11937" s="5" t="s">
        <v>5</v>
      </c>
      <c r="G11937" s="9">
        <v>438.5</v>
      </c>
    </row>
    <row r="11938" spans="5:7" x14ac:dyDescent="0.2">
      <c r="E11938" s="5" t="s">
        <v>11983</v>
      </c>
      <c r="F11938" s="5" t="s">
        <v>5</v>
      </c>
      <c r="G11938" s="9">
        <v>508.25</v>
      </c>
    </row>
    <row r="11939" spans="5:7" x14ac:dyDescent="0.2">
      <c r="E11939" s="5" t="s">
        <v>11984</v>
      </c>
      <c r="F11939" s="5" t="s">
        <v>5</v>
      </c>
      <c r="G11939" s="9">
        <v>167.4</v>
      </c>
    </row>
    <row r="11940" spans="5:7" x14ac:dyDescent="0.2">
      <c r="E11940" s="5" t="s">
        <v>11985</v>
      </c>
      <c r="F11940" s="5" t="s">
        <v>5</v>
      </c>
      <c r="G11940" s="9">
        <v>83.7</v>
      </c>
    </row>
    <row r="11941" spans="5:7" x14ac:dyDescent="0.2">
      <c r="E11941" s="5" t="s">
        <v>11986</v>
      </c>
      <c r="F11941" s="5" t="s">
        <v>5</v>
      </c>
      <c r="G11941" s="9">
        <v>422.4</v>
      </c>
    </row>
    <row r="11942" spans="5:7" x14ac:dyDescent="0.2">
      <c r="E11942" s="5" t="s">
        <v>11987</v>
      </c>
      <c r="F11942" s="5" t="s">
        <v>5</v>
      </c>
      <c r="G11942" s="9">
        <v>480.62</v>
      </c>
    </row>
    <row r="11943" spans="5:7" x14ac:dyDescent="0.2">
      <c r="E11943" s="5" t="s">
        <v>11988</v>
      </c>
      <c r="F11943" s="5" t="s">
        <v>5</v>
      </c>
      <c r="G11943" s="9">
        <v>310.36</v>
      </c>
    </row>
    <row r="11944" spans="5:7" x14ac:dyDescent="0.2">
      <c r="E11944" s="5" t="s">
        <v>11989</v>
      </c>
      <c r="F11944" s="5" t="s">
        <v>5</v>
      </c>
      <c r="G11944" s="9">
        <v>318.8</v>
      </c>
    </row>
    <row r="11945" spans="5:7" x14ac:dyDescent="0.2">
      <c r="E11945" s="5" t="s">
        <v>11990</v>
      </c>
      <c r="F11945" s="5" t="s">
        <v>5</v>
      </c>
      <c r="G11945" s="9">
        <v>0</v>
      </c>
    </row>
    <row r="11946" spans="5:7" x14ac:dyDescent="0.2">
      <c r="E11946" s="5" t="s">
        <v>11991</v>
      </c>
      <c r="F11946" s="5" t="s">
        <v>5</v>
      </c>
      <c r="G11946" s="9">
        <v>356</v>
      </c>
    </row>
    <row r="11947" spans="5:7" x14ac:dyDescent="0.2">
      <c r="E11947" s="5" t="s">
        <v>11992</v>
      </c>
      <c r="F11947" s="5" t="s">
        <v>5</v>
      </c>
      <c r="G11947" s="9">
        <v>748.14</v>
      </c>
    </row>
    <row r="11948" spans="5:7" x14ac:dyDescent="0.2">
      <c r="E11948" s="5" t="s">
        <v>11993</v>
      </c>
      <c r="F11948" s="5" t="s">
        <v>16</v>
      </c>
      <c r="G11948" s="9">
        <v>890.07</v>
      </c>
    </row>
    <row r="11949" spans="5:7" x14ac:dyDescent="0.2">
      <c r="E11949" s="5" t="s">
        <v>11994</v>
      </c>
      <c r="F11949" s="5" t="s">
        <v>5</v>
      </c>
      <c r="G11949" s="9">
        <v>224.94</v>
      </c>
    </row>
    <row r="11950" spans="5:7" x14ac:dyDescent="0.2">
      <c r="E11950" s="5" t="s">
        <v>11995</v>
      </c>
      <c r="F11950" s="5" t="s">
        <v>5</v>
      </c>
      <c r="G11950" s="9">
        <v>20.100000000000001</v>
      </c>
    </row>
    <row r="11951" spans="5:7" x14ac:dyDescent="0.2">
      <c r="E11951" s="5" t="s">
        <v>11996</v>
      </c>
      <c r="F11951" s="5" t="s">
        <v>5</v>
      </c>
      <c r="G11951" s="9">
        <v>38.159999999999997</v>
      </c>
    </row>
    <row r="11952" spans="5:7" x14ac:dyDescent="0.2">
      <c r="E11952" s="5" t="s">
        <v>11997</v>
      </c>
      <c r="F11952" s="5" t="s">
        <v>5</v>
      </c>
      <c r="G11952" s="9">
        <v>5.84</v>
      </c>
    </row>
    <row r="11953" spans="5:7" x14ac:dyDescent="0.2">
      <c r="E11953" s="5" t="s">
        <v>11998</v>
      </c>
      <c r="F11953" s="5" t="s">
        <v>5</v>
      </c>
      <c r="G11953" s="9">
        <v>685.1</v>
      </c>
    </row>
    <row r="11954" spans="5:7" x14ac:dyDescent="0.2">
      <c r="E11954" s="5" t="s">
        <v>11999</v>
      </c>
      <c r="F11954" s="5" t="s">
        <v>8</v>
      </c>
      <c r="G11954" s="9">
        <v>768.02</v>
      </c>
    </row>
    <row r="11955" spans="5:7" x14ac:dyDescent="0.2">
      <c r="E11955" s="5" t="s">
        <v>12000</v>
      </c>
      <c r="F11955" s="5" t="s">
        <v>5</v>
      </c>
      <c r="G11955" s="9">
        <v>214.62</v>
      </c>
    </row>
    <row r="11956" spans="5:7" x14ac:dyDescent="0.2">
      <c r="E11956" s="5" t="s">
        <v>12001</v>
      </c>
      <c r="F11956" s="5" t="s">
        <v>5</v>
      </c>
      <c r="G11956" s="9">
        <v>62.5</v>
      </c>
    </row>
    <row r="11957" spans="5:7" x14ac:dyDescent="0.2">
      <c r="E11957" s="5" t="s">
        <v>12002</v>
      </c>
      <c r="F11957" s="5" t="s">
        <v>5</v>
      </c>
      <c r="G11957" s="9">
        <v>3.3</v>
      </c>
    </row>
    <row r="11958" spans="5:7" x14ac:dyDescent="0.2">
      <c r="E11958" s="5" t="s">
        <v>12003</v>
      </c>
      <c r="F11958" s="5" t="s">
        <v>5</v>
      </c>
      <c r="G11958" s="9">
        <v>311.07</v>
      </c>
    </row>
    <row r="11959" spans="5:7" x14ac:dyDescent="0.2">
      <c r="E11959" s="5" t="s">
        <v>12004</v>
      </c>
      <c r="F11959" s="5" t="s">
        <v>5</v>
      </c>
      <c r="G11959" s="9">
        <v>325.44</v>
      </c>
    </row>
    <row r="11960" spans="5:7" x14ac:dyDescent="0.2">
      <c r="E11960" s="5" t="s">
        <v>12005</v>
      </c>
      <c r="F11960" s="5" t="s">
        <v>5</v>
      </c>
      <c r="G11960" s="9">
        <v>23.8</v>
      </c>
    </row>
    <row r="11961" spans="5:7" x14ac:dyDescent="0.2">
      <c r="E11961" s="5" t="s">
        <v>12006</v>
      </c>
      <c r="F11961" s="5" t="s">
        <v>5</v>
      </c>
      <c r="G11961" s="9">
        <v>304.87</v>
      </c>
    </row>
    <row r="11962" spans="5:7" x14ac:dyDescent="0.2">
      <c r="E11962" s="5" t="s">
        <v>12007</v>
      </c>
      <c r="F11962" s="5" t="s">
        <v>5</v>
      </c>
      <c r="G11962" s="9">
        <v>134.44</v>
      </c>
    </row>
    <row r="11963" spans="5:7" x14ac:dyDescent="0.2">
      <c r="E11963" s="5" t="s">
        <v>12008</v>
      </c>
      <c r="F11963" s="5" t="s">
        <v>5</v>
      </c>
      <c r="G11963" s="9">
        <v>469.9</v>
      </c>
    </row>
    <row r="11964" spans="5:7" x14ac:dyDescent="0.2">
      <c r="E11964" s="5" t="s">
        <v>12009</v>
      </c>
      <c r="F11964" s="5" t="s">
        <v>5</v>
      </c>
      <c r="G11964" s="9">
        <v>649.46</v>
      </c>
    </row>
    <row r="11965" spans="5:7" x14ac:dyDescent="0.2">
      <c r="E11965" s="5" t="s">
        <v>12010</v>
      </c>
      <c r="F11965" s="5" t="s">
        <v>5</v>
      </c>
      <c r="G11965" s="9">
        <v>185.7</v>
      </c>
    </row>
    <row r="11966" spans="5:7" x14ac:dyDescent="0.2">
      <c r="E11966" s="5" t="s">
        <v>12011</v>
      </c>
      <c r="F11966" s="5" t="s">
        <v>5</v>
      </c>
      <c r="G11966" s="9">
        <v>489.6</v>
      </c>
    </row>
    <row r="11967" spans="5:7" x14ac:dyDescent="0.2">
      <c r="E11967" s="5" t="s">
        <v>12012</v>
      </c>
      <c r="F11967" s="5" t="s">
        <v>5</v>
      </c>
      <c r="G11967" s="9">
        <v>149.47999999999999</v>
      </c>
    </row>
    <row r="11968" spans="5:7" x14ac:dyDescent="0.2">
      <c r="E11968" s="5" t="s">
        <v>12013</v>
      </c>
      <c r="F11968" s="5" t="s">
        <v>5</v>
      </c>
      <c r="G11968" s="9">
        <v>310.88</v>
      </c>
    </row>
    <row r="11969" spans="5:7" x14ac:dyDescent="0.2">
      <c r="E11969" s="5" t="s">
        <v>12014</v>
      </c>
      <c r="F11969" s="5" t="s">
        <v>5</v>
      </c>
      <c r="G11969" s="9">
        <v>320.70999999999998</v>
      </c>
    </row>
    <row r="11970" spans="5:7" x14ac:dyDescent="0.2">
      <c r="E11970" s="5" t="s">
        <v>12015</v>
      </c>
      <c r="F11970" s="5" t="s">
        <v>5</v>
      </c>
      <c r="G11970" s="9">
        <v>282.66000000000003</v>
      </c>
    </row>
    <row r="11971" spans="5:7" x14ac:dyDescent="0.2">
      <c r="E11971" s="5" t="s">
        <v>12016</v>
      </c>
      <c r="F11971" s="5" t="s">
        <v>5</v>
      </c>
      <c r="G11971" s="9">
        <v>354.24</v>
      </c>
    </row>
    <row r="11972" spans="5:7" x14ac:dyDescent="0.2">
      <c r="E11972" s="5" t="s">
        <v>12017</v>
      </c>
      <c r="F11972" s="5" t="s">
        <v>5</v>
      </c>
      <c r="G11972" s="9">
        <v>693.37</v>
      </c>
    </row>
    <row r="11973" spans="5:7" x14ac:dyDescent="0.2">
      <c r="E11973" s="5" t="s">
        <v>12018</v>
      </c>
      <c r="F11973" s="5" t="s">
        <v>5</v>
      </c>
      <c r="G11973" s="9">
        <v>196.28</v>
      </c>
    </row>
    <row r="11974" spans="5:7" x14ac:dyDescent="0.2">
      <c r="E11974" s="5" t="s">
        <v>12019</v>
      </c>
      <c r="F11974" s="5" t="s">
        <v>5</v>
      </c>
      <c r="G11974" s="9">
        <v>178.81</v>
      </c>
    </row>
    <row r="11975" spans="5:7" x14ac:dyDescent="0.2">
      <c r="E11975" s="5" t="s">
        <v>12020</v>
      </c>
      <c r="F11975" s="5" t="s">
        <v>5</v>
      </c>
      <c r="G11975" s="9">
        <v>1468.36</v>
      </c>
    </row>
    <row r="11976" spans="5:7" x14ac:dyDescent="0.2">
      <c r="E11976" s="5" t="s">
        <v>12021</v>
      </c>
      <c r="F11976" s="5" t="s">
        <v>5</v>
      </c>
      <c r="G11976" s="9">
        <v>319.85000000000002</v>
      </c>
    </row>
    <row r="11977" spans="5:7" x14ac:dyDescent="0.2">
      <c r="E11977" s="5" t="s">
        <v>12022</v>
      </c>
      <c r="F11977" s="5" t="s">
        <v>9</v>
      </c>
      <c r="G11977" s="9">
        <v>412.93</v>
      </c>
    </row>
    <row r="11978" spans="5:7" x14ac:dyDescent="0.2">
      <c r="E11978" s="5" t="s">
        <v>12023</v>
      </c>
      <c r="F11978" s="5" t="s">
        <v>5</v>
      </c>
      <c r="G11978" s="9">
        <v>265.87</v>
      </c>
    </row>
    <row r="11979" spans="5:7" x14ac:dyDescent="0.2">
      <c r="E11979" s="5" t="s">
        <v>12024</v>
      </c>
      <c r="F11979" s="5" t="s">
        <v>5</v>
      </c>
      <c r="G11979" s="9">
        <v>307.8</v>
      </c>
    </row>
    <row r="11980" spans="5:7" x14ac:dyDescent="0.2">
      <c r="E11980" s="5" t="s">
        <v>12025</v>
      </c>
      <c r="F11980" s="5" t="s">
        <v>5</v>
      </c>
      <c r="G11980" s="9">
        <v>390.7</v>
      </c>
    </row>
    <row r="11981" spans="5:7" x14ac:dyDescent="0.2">
      <c r="E11981" s="5" t="s">
        <v>12026</v>
      </c>
      <c r="F11981" s="5" t="s">
        <v>5</v>
      </c>
      <c r="G11981" s="9">
        <v>383.12</v>
      </c>
    </row>
    <row r="11982" spans="5:7" x14ac:dyDescent="0.2">
      <c r="E11982" s="5" t="s">
        <v>12027</v>
      </c>
      <c r="F11982" s="5" t="s">
        <v>5</v>
      </c>
      <c r="G11982" s="9">
        <v>209.35</v>
      </c>
    </row>
    <row r="11983" spans="5:7" x14ac:dyDescent="0.2">
      <c r="E11983" s="5" t="s">
        <v>12028</v>
      </c>
      <c r="F11983" s="5" t="s">
        <v>5</v>
      </c>
      <c r="G11983" s="9">
        <v>244.8</v>
      </c>
    </row>
    <row r="11984" spans="5:7" x14ac:dyDescent="0.2">
      <c r="E11984" s="5" t="s">
        <v>12029</v>
      </c>
      <c r="F11984" s="5" t="s">
        <v>5</v>
      </c>
      <c r="G11984" s="9">
        <v>301.39</v>
      </c>
    </row>
    <row r="11985" spans="5:7" x14ac:dyDescent="0.2">
      <c r="E11985" s="5" t="s">
        <v>12030</v>
      </c>
      <c r="F11985" s="5" t="s">
        <v>8</v>
      </c>
      <c r="G11985" s="9">
        <v>612.1</v>
      </c>
    </row>
    <row r="11986" spans="5:7" x14ac:dyDescent="0.2">
      <c r="E11986" s="5" t="s">
        <v>12031</v>
      </c>
      <c r="F11986" s="5" t="s">
        <v>5</v>
      </c>
      <c r="G11986" s="9">
        <v>112</v>
      </c>
    </row>
    <row r="11987" spans="5:7" x14ac:dyDescent="0.2">
      <c r="E11987" s="5" t="s">
        <v>12032</v>
      </c>
      <c r="F11987" s="5" t="s">
        <v>5</v>
      </c>
      <c r="G11987" s="9">
        <v>452.42</v>
      </c>
    </row>
    <row r="11988" spans="5:7" x14ac:dyDescent="0.2">
      <c r="E11988" s="5" t="s">
        <v>12033</v>
      </c>
      <c r="F11988" s="5" t="s">
        <v>10</v>
      </c>
      <c r="G11988" s="9">
        <v>505.46</v>
      </c>
    </row>
    <row r="11989" spans="5:7" x14ac:dyDescent="0.2">
      <c r="E11989" s="5" t="s">
        <v>12034</v>
      </c>
      <c r="F11989" s="5" t="s">
        <v>5</v>
      </c>
      <c r="G11989" s="9">
        <v>361.22</v>
      </c>
    </row>
    <row r="11990" spans="5:7" x14ac:dyDescent="0.2">
      <c r="E11990" s="5" t="s">
        <v>12035</v>
      </c>
      <c r="F11990" s="5" t="s">
        <v>5</v>
      </c>
      <c r="G11990" s="9">
        <v>632.13</v>
      </c>
    </row>
    <row r="11991" spans="5:7" x14ac:dyDescent="0.2">
      <c r="E11991" s="5" t="s">
        <v>12036</v>
      </c>
      <c r="F11991" s="5" t="s">
        <v>5</v>
      </c>
      <c r="G11991" s="9">
        <v>357.4</v>
      </c>
    </row>
    <row r="11992" spans="5:7" x14ac:dyDescent="0.2">
      <c r="E11992" s="5" t="s">
        <v>12037</v>
      </c>
      <c r="F11992" s="5" t="s">
        <v>5</v>
      </c>
      <c r="G11992" s="9">
        <v>124.71</v>
      </c>
    </row>
    <row r="11993" spans="5:7" x14ac:dyDescent="0.2">
      <c r="E11993" s="5" t="s">
        <v>12038</v>
      </c>
      <c r="F11993" s="5" t="s">
        <v>5</v>
      </c>
      <c r="G11993" s="9">
        <v>452</v>
      </c>
    </row>
    <row r="11994" spans="5:7" x14ac:dyDescent="0.2">
      <c r="E11994" s="5" t="s">
        <v>12039</v>
      </c>
      <c r="F11994" s="5" t="s">
        <v>5</v>
      </c>
      <c r="G11994" s="9">
        <v>194.48</v>
      </c>
    </row>
    <row r="11995" spans="5:7" x14ac:dyDescent="0.2">
      <c r="E11995" s="5" t="s">
        <v>12040</v>
      </c>
      <c r="F11995" s="5" t="s">
        <v>5</v>
      </c>
      <c r="G11995" s="9">
        <v>761.76</v>
      </c>
    </row>
    <row r="11996" spans="5:7" x14ac:dyDescent="0.2">
      <c r="E11996" s="5" t="s">
        <v>12041</v>
      </c>
      <c r="F11996" s="5" t="s">
        <v>5</v>
      </c>
      <c r="G11996" s="9">
        <v>147.12</v>
      </c>
    </row>
    <row r="11997" spans="5:7" x14ac:dyDescent="0.2">
      <c r="E11997" s="5" t="s">
        <v>12042</v>
      </c>
      <c r="F11997" s="5" t="s">
        <v>5</v>
      </c>
      <c r="G11997" s="9">
        <v>403.05</v>
      </c>
    </row>
    <row r="11998" spans="5:7" x14ac:dyDescent="0.2">
      <c r="E11998" s="5" t="s">
        <v>12043</v>
      </c>
      <c r="F11998" s="5" t="s">
        <v>5</v>
      </c>
      <c r="G11998" s="9">
        <v>7138.12</v>
      </c>
    </row>
    <row r="11999" spans="5:7" x14ac:dyDescent="0.2">
      <c r="E11999" s="5" t="s">
        <v>12044</v>
      </c>
      <c r="F11999" s="5" t="s">
        <v>5</v>
      </c>
      <c r="G11999" s="9">
        <v>711.84</v>
      </c>
    </row>
    <row r="12000" spans="5:7" x14ac:dyDescent="0.2">
      <c r="E12000" s="5" t="s">
        <v>12045</v>
      </c>
      <c r="F12000" s="5" t="s">
        <v>5</v>
      </c>
      <c r="G12000" s="9">
        <v>324</v>
      </c>
    </row>
    <row r="12001" spans="5:7" x14ac:dyDescent="0.2">
      <c r="E12001" s="5" t="s">
        <v>12046</v>
      </c>
      <c r="F12001" s="5" t="s">
        <v>5</v>
      </c>
      <c r="G12001" s="9">
        <v>426.22</v>
      </c>
    </row>
    <row r="12002" spans="5:7" x14ac:dyDescent="0.2">
      <c r="E12002" s="5" t="s">
        <v>12047</v>
      </c>
      <c r="F12002" s="5" t="s">
        <v>5</v>
      </c>
      <c r="G12002" s="9">
        <v>201.6</v>
      </c>
    </row>
    <row r="12003" spans="5:7" x14ac:dyDescent="0.2">
      <c r="E12003" s="5" t="s">
        <v>12048</v>
      </c>
      <c r="F12003" s="5" t="s">
        <v>5</v>
      </c>
      <c r="G12003" s="9">
        <v>133.76</v>
      </c>
    </row>
    <row r="12004" spans="5:7" x14ac:dyDescent="0.2">
      <c r="E12004" s="5" t="s">
        <v>12049</v>
      </c>
      <c r="F12004" s="5" t="s">
        <v>5</v>
      </c>
      <c r="G12004" s="9">
        <v>11.22</v>
      </c>
    </row>
    <row r="12005" spans="5:7" x14ac:dyDescent="0.2">
      <c r="E12005" s="5" t="s">
        <v>12050</v>
      </c>
      <c r="F12005" s="5" t="s">
        <v>5</v>
      </c>
      <c r="G12005" s="9">
        <v>373.1</v>
      </c>
    </row>
    <row r="12006" spans="5:7" x14ac:dyDescent="0.2">
      <c r="E12006" s="5" t="s">
        <v>12051</v>
      </c>
      <c r="F12006" s="5" t="s">
        <v>5</v>
      </c>
      <c r="G12006" s="9">
        <v>229.14</v>
      </c>
    </row>
    <row r="12007" spans="5:7" x14ac:dyDescent="0.2">
      <c r="E12007" s="5" t="s">
        <v>12052</v>
      </c>
      <c r="F12007" s="5" t="s">
        <v>5</v>
      </c>
      <c r="G12007" s="9">
        <v>19.5</v>
      </c>
    </row>
    <row r="12008" spans="5:7" x14ac:dyDescent="0.2">
      <c r="E12008" s="5" t="s">
        <v>12053</v>
      </c>
      <c r="F12008" s="5" t="s">
        <v>15</v>
      </c>
      <c r="G12008" s="9">
        <v>174</v>
      </c>
    </row>
    <row r="12009" spans="5:7" x14ac:dyDescent="0.2">
      <c r="E12009" s="5" t="s">
        <v>12054</v>
      </c>
      <c r="F12009" s="5" t="s">
        <v>5</v>
      </c>
      <c r="G12009" s="9">
        <v>136.6</v>
      </c>
    </row>
    <row r="12010" spans="5:7" x14ac:dyDescent="0.2">
      <c r="E12010" s="5" t="s">
        <v>12055</v>
      </c>
      <c r="F12010" s="5" t="s">
        <v>5</v>
      </c>
      <c r="G12010" s="9">
        <v>101.05</v>
      </c>
    </row>
    <row r="12011" spans="5:7" x14ac:dyDescent="0.2">
      <c r="E12011" s="5" t="s">
        <v>12056</v>
      </c>
      <c r="F12011" s="5" t="s">
        <v>5</v>
      </c>
      <c r="G12011" s="9">
        <v>206.25</v>
      </c>
    </row>
    <row r="12012" spans="5:7" x14ac:dyDescent="0.2">
      <c r="E12012" s="5" t="s">
        <v>12057</v>
      </c>
      <c r="F12012" s="5" t="s">
        <v>5</v>
      </c>
      <c r="G12012" s="9">
        <v>99.96</v>
      </c>
    </row>
    <row r="12013" spans="5:7" x14ac:dyDescent="0.2">
      <c r="E12013" s="5" t="s">
        <v>12058</v>
      </c>
      <c r="F12013" s="5" t="s">
        <v>5</v>
      </c>
      <c r="G12013" s="9">
        <v>501.14</v>
      </c>
    </row>
    <row r="12014" spans="5:7" x14ac:dyDescent="0.2">
      <c r="E12014" s="5" t="s">
        <v>12059</v>
      </c>
      <c r="F12014" s="5" t="s">
        <v>5</v>
      </c>
      <c r="G12014" s="9">
        <v>136.65</v>
      </c>
    </row>
    <row r="12015" spans="5:7" x14ac:dyDescent="0.2">
      <c r="E12015" s="5" t="s">
        <v>12060</v>
      </c>
      <c r="F12015" s="5" t="s">
        <v>5</v>
      </c>
      <c r="G12015" s="9">
        <v>440.26</v>
      </c>
    </row>
    <row r="12016" spans="5:7" x14ac:dyDescent="0.2">
      <c r="E12016" s="5" t="s">
        <v>12061</v>
      </c>
      <c r="F12016" s="5" t="s">
        <v>5</v>
      </c>
      <c r="G12016" s="9">
        <v>384.29</v>
      </c>
    </row>
    <row r="12017" spans="5:7" x14ac:dyDescent="0.2">
      <c r="E12017" s="5" t="s">
        <v>12062</v>
      </c>
      <c r="F12017" s="5" t="s">
        <v>5</v>
      </c>
      <c r="G12017" s="9">
        <v>1104.31</v>
      </c>
    </row>
    <row r="12018" spans="5:7" x14ac:dyDescent="0.2">
      <c r="E12018" s="5" t="s">
        <v>12063</v>
      </c>
      <c r="F12018" s="5" t="s">
        <v>5</v>
      </c>
      <c r="G12018" s="9">
        <v>303.75</v>
      </c>
    </row>
    <row r="12019" spans="5:7" x14ac:dyDescent="0.2">
      <c r="E12019" s="5" t="s">
        <v>12064</v>
      </c>
      <c r="F12019" s="5" t="s">
        <v>5</v>
      </c>
      <c r="G12019" s="9">
        <v>185</v>
      </c>
    </row>
    <row r="12020" spans="5:7" x14ac:dyDescent="0.2">
      <c r="E12020" s="5" t="s">
        <v>12065</v>
      </c>
      <c r="F12020" s="5" t="s">
        <v>5</v>
      </c>
      <c r="G12020" s="9">
        <v>402.08</v>
      </c>
    </row>
    <row r="12021" spans="5:7" x14ac:dyDescent="0.2">
      <c r="E12021" s="5" t="s">
        <v>12066</v>
      </c>
      <c r="F12021" s="5" t="s">
        <v>5</v>
      </c>
      <c r="G12021" s="9">
        <v>868.49</v>
      </c>
    </row>
    <row r="12022" spans="5:7" x14ac:dyDescent="0.2">
      <c r="E12022" s="5" t="s">
        <v>12067</v>
      </c>
      <c r="F12022" s="5" t="s">
        <v>5</v>
      </c>
      <c r="G12022" s="9">
        <v>197.9</v>
      </c>
    </row>
    <row r="12023" spans="5:7" x14ac:dyDescent="0.2">
      <c r="E12023" s="5" t="s">
        <v>12068</v>
      </c>
      <c r="F12023" s="5" t="s">
        <v>5</v>
      </c>
      <c r="G12023" s="9">
        <v>386.6</v>
      </c>
    </row>
    <row r="12024" spans="5:7" x14ac:dyDescent="0.2">
      <c r="E12024" s="5" t="s">
        <v>12069</v>
      </c>
      <c r="F12024" s="5" t="s">
        <v>5</v>
      </c>
      <c r="G12024" s="9">
        <v>302.54000000000002</v>
      </c>
    </row>
    <row r="12025" spans="5:7" x14ac:dyDescent="0.2">
      <c r="E12025" s="5" t="s">
        <v>12070</v>
      </c>
      <c r="F12025" s="5" t="s">
        <v>5</v>
      </c>
      <c r="G12025" s="9">
        <v>148.96</v>
      </c>
    </row>
    <row r="12026" spans="5:7" x14ac:dyDescent="0.2">
      <c r="E12026" s="5" t="s">
        <v>12071</v>
      </c>
      <c r="F12026" s="5" t="s">
        <v>5</v>
      </c>
      <c r="G12026" s="9">
        <v>5.04</v>
      </c>
    </row>
    <row r="12027" spans="5:7" x14ac:dyDescent="0.2">
      <c r="E12027" s="5" t="s">
        <v>12072</v>
      </c>
      <c r="F12027" s="5" t="s">
        <v>5</v>
      </c>
      <c r="G12027" s="9">
        <v>265.27</v>
      </c>
    </row>
    <row r="12028" spans="5:7" x14ac:dyDescent="0.2">
      <c r="E12028" s="5" t="s">
        <v>12073</v>
      </c>
      <c r="F12028" s="5" t="s">
        <v>5</v>
      </c>
      <c r="G12028" s="9">
        <v>929.53</v>
      </c>
    </row>
    <row r="12029" spans="5:7" x14ac:dyDescent="0.2">
      <c r="E12029" s="5" t="s">
        <v>12074</v>
      </c>
      <c r="F12029" s="5" t="s">
        <v>5</v>
      </c>
      <c r="G12029" s="9">
        <v>0</v>
      </c>
    </row>
    <row r="12030" spans="5:7" x14ac:dyDescent="0.2">
      <c r="E12030" s="5" t="s">
        <v>12075</v>
      </c>
      <c r="F12030" s="5" t="s">
        <v>5</v>
      </c>
      <c r="G12030" s="9">
        <v>261.42</v>
      </c>
    </row>
    <row r="12031" spans="5:7" x14ac:dyDescent="0.2">
      <c r="E12031" s="5" t="s">
        <v>12076</v>
      </c>
      <c r="F12031" s="5" t="s">
        <v>5</v>
      </c>
      <c r="G12031" s="9">
        <v>62.4</v>
      </c>
    </row>
    <row r="12032" spans="5:7" x14ac:dyDescent="0.2">
      <c r="E12032" s="5" t="s">
        <v>12077</v>
      </c>
      <c r="F12032" s="5" t="s">
        <v>5</v>
      </c>
      <c r="G12032" s="9">
        <v>106.45</v>
      </c>
    </row>
    <row r="12033" spans="5:7" x14ac:dyDescent="0.2">
      <c r="E12033" s="5" t="s">
        <v>12078</v>
      </c>
      <c r="F12033" s="5" t="s">
        <v>5</v>
      </c>
      <c r="G12033" s="9">
        <v>180.98</v>
      </c>
    </row>
    <row r="12034" spans="5:7" x14ac:dyDescent="0.2">
      <c r="E12034" s="5" t="s">
        <v>12079</v>
      </c>
      <c r="F12034" s="5" t="s">
        <v>5</v>
      </c>
      <c r="G12034" s="9">
        <v>217.44</v>
      </c>
    </row>
    <row r="12035" spans="5:7" x14ac:dyDescent="0.2">
      <c r="E12035" s="5" t="s">
        <v>12080</v>
      </c>
      <c r="F12035" s="5" t="s">
        <v>5</v>
      </c>
      <c r="G12035" s="9">
        <v>288.5</v>
      </c>
    </row>
    <row r="12036" spans="5:7" x14ac:dyDescent="0.2">
      <c r="E12036" s="5" t="s">
        <v>12081</v>
      </c>
      <c r="F12036" s="5" t="s">
        <v>12</v>
      </c>
      <c r="G12036" s="9">
        <v>1358.39</v>
      </c>
    </row>
    <row r="12037" spans="5:7" x14ac:dyDescent="0.2">
      <c r="E12037" s="5" t="s">
        <v>12082</v>
      </c>
      <c r="F12037" s="5" t="s">
        <v>8</v>
      </c>
      <c r="G12037" s="9">
        <v>513.64</v>
      </c>
    </row>
    <row r="12038" spans="5:7" x14ac:dyDescent="0.2">
      <c r="E12038" s="5" t="s">
        <v>12083</v>
      </c>
      <c r="F12038" s="5" t="s">
        <v>5</v>
      </c>
      <c r="G12038" s="9">
        <v>449.73</v>
      </c>
    </row>
    <row r="12039" spans="5:7" x14ac:dyDescent="0.2">
      <c r="E12039" s="5" t="s">
        <v>12084</v>
      </c>
      <c r="F12039" s="5" t="s">
        <v>5</v>
      </c>
      <c r="G12039" s="9">
        <v>273.8</v>
      </c>
    </row>
    <row r="12040" spans="5:7" x14ac:dyDescent="0.2">
      <c r="E12040" s="5" t="s">
        <v>12085</v>
      </c>
      <c r="F12040" s="5" t="s">
        <v>5</v>
      </c>
      <c r="G12040" s="9">
        <v>397.2</v>
      </c>
    </row>
    <row r="12041" spans="5:7" x14ac:dyDescent="0.2">
      <c r="E12041" s="5" t="s">
        <v>12086</v>
      </c>
      <c r="F12041" s="5" t="s">
        <v>5</v>
      </c>
      <c r="G12041" s="9">
        <v>558.49</v>
      </c>
    </row>
    <row r="12042" spans="5:7" x14ac:dyDescent="0.2">
      <c r="E12042" s="5" t="s">
        <v>12087</v>
      </c>
      <c r="F12042" s="5" t="s">
        <v>5</v>
      </c>
      <c r="G12042" s="9">
        <v>194.9</v>
      </c>
    </row>
    <row r="12043" spans="5:7" x14ac:dyDescent="0.2">
      <c r="E12043" s="5" t="s">
        <v>12088</v>
      </c>
      <c r="F12043" s="5" t="s">
        <v>5</v>
      </c>
      <c r="G12043" s="9">
        <v>322.52999999999997</v>
      </c>
    </row>
    <row r="12044" spans="5:7" x14ac:dyDescent="0.2">
      <c r="E12044" s="5" t="s">
        <v>12089</v>
      </c>
      <c r="F12044" s="5" t="s">
        <v>5</v>
      </c>
      <c r="G12044" s="9">
        <v>241.92</v>
      </c>
    </row>
    <row r="12045" spans="5:7" x14ac:dyDescent="0.2">
      <c r="E12045" s="5" t="s">
        <v>12090</v>
      </c>
      <c r="F12045" s="5" t="s">
        <v>20</v>
      </c>
      <c r="G12045" s="9">
        <v>376.24</v>
      </c>
    </row>
    <row r="12046" spans="5:7" x14ac:dyDescent="0.2">
      <c r="E12046" s="5" t="s">
        <v>12091</v>
      </c>
      <c r="F12046" s="5" t="s">
        <v>5</v>
      </c>
      <c r="G12046" s="9">
        <v>0</v>
      </c>
    </row>
    <row r="12047" spans="5:7" x14ac:dyDescent="0.2">
      <c r="E12047" s="5" t="s">
        <v>12092</v>
      </c>
      <c r="F12047" s="5" t="s">
        <v>5</v>
      </c>
      <c r="G12047" s="9">
        <v>414.25</v>
      </c>
    </row>
    <row r="12048" spans="5:7" x14ac:dyDescent="0.2">
      <c r="E12048" s="5" t="s">
        <v>12093</v>
      </c>
      <c r="F12048" s="5" t="s">
        <v>5</v>
      </c>
      <c r="G12048" s="9">
        <v>520.23</v>
      </c>
    </row>
    <row r="12049" spans="5:7" x14ac:dyDescent="0.2">
      <c r="E12049" s="5" t="s">
        <v>12094</v>
      </c>
      <c r="F12049" s="5" t="s">
        <v>5</v>
      </c>
      <c r="G12049" s="9">
        <v>0</v>
      </c>
    </row>
    <row r="12050" spans="5:7" x14ac:dyDescent="0.2">
      <c r="E12050" s="5" t="s">
        <v>12095</v>
      </c>
      <c r="F12050" s="5" t="s">
        <v>5</v>
      </c>
      <c r="G12050" s="9">
        <v>0</v>
      </c>
    </row>
    <row r="12051" spans="5:7" x14ac:dyDescent="0.2">
      <c r="E12051" s="5" t="s">
        <v>12096</v>
      </c>
      <c r="F12051" s="5" t="s">
        <v>5</v>
      </c>
      <c r="G12051" s="9">
        <v>298.2</v>
      </c>
    </row>
    <row r="12052" spans="5:7" x14ac:dyDescent="0.2">
      <c r="E12052" s="5" t="s">
        <v>12097</v>
      </c>
      <c r="F12052" s="5" t="s">
        <v>5</v>
      </c>
      <c r="G12052" s="9">
        <v>0</v>
      </c>
    </row>
    <row r="12053" spans="5:7" x14ac:dyDescent="0.2">
      <c r="E12053" s="5" t="s">
        <v>12098</v>
      </c>
      <c r="F12053" s="5" t="s">
        <v>5</v>
      </c>
      <c r="G12053" s="9">
        <v>734</v>
      </c>
    </row>
    <row r="12054" spans="5:7" x14ac:dyDescent="0.2">
      <c r="E12054" s="5" t="s">
        <v>12099</v>
      </c>
      <c r="F12054" s="5" t="s">
        <v>5</v>
      </c>
      <c r="G12054" s="9">
        <v>124.44</v>
      </c>
    </row>
    <row r="12055" spans="5:7" x14ac:dyDescent="0.2">
      <c r="E12055" s="5" t="s">
        <v>12100</v>
      </c>
      <c r="F12055" s="5" t="s">
        <v>5</v>
      </c>
      <c r="G12055" s="9">
        <v>822.86</v>
      </c>
    </row>
    <row r="12056" spans="5:7" x14ac:dyDescent="0.2">
      <c r="E12056" s="5" t="s">
        <v>12101</v>
      </c>
      <c r="F12056" s="5" t="s">
        <v>5</v>
      </c>
      <c r="G12056" s="9">
        <v>294.89999999999998</v>
      </c>
    </row>
    <row r="12057" spans="5:7" x14ac:dyDescent="0.2">
      <c r="E12057" s="5" t="s">
        <v>12102</v>
      </c>
      <c r="F12057" s="5" t="s">
        <v>5</v>
      </c>
      <c r="G12057" s="9">
        <v>252.4</v>
      </c>
    </row>
    <row r="12058" spans="5:7" x14ac:dyDescent="0.2">
      <c r="E12058" s="5" t="s">
        <v>12103</v>
      </c>
      <c r="F12058" s="5" t="s">
        <v>11</v>
      </c>
      <c r="G12058" s="9">
        <v>856</v>
      </c>
    </row>
    <row r="12059" spans="5:7" x14ac:dyDescent="0.2">
      <c r="E12059" s="5" t="s">
        <v>12104</v>
      </c>
      <c r="F12059" s="5" t="s">
        <v>5</v>
      </c>
      <c r="G12059" s="9">
        <v>127.95</v>
      </c>
    </row>
    <row r="12060" spans="5:7" x14ac:dyDescent="0.2">
      <c r="E12060" s="5" t="s">
        <v>12105</v>
      </c>
      <c r="F12060" s="5" t="s">
        <v>5</v>
      </c>
      <c r="G12060" s="9">
        <v>233.51</v>
      </c>
    </row>
    <row r="12061" spans="5:7" x14ac:dyDescent="0.2">
      <c r="E12061" s="5" t="s">
        <v>12106</v>
      </c>
      <c r="F12061" s="5" t="s">
        <v>5</v>
      </c>
      <c r="G12061" s="9">
        <v>187.2</v>
      </c>
    </row>
    <row r="12062" spans="5:7" x14ac:dyDescent="0.2">
      <c r="E12062" s="5" t="s">
        <v>12107</v>
      </c>
      <c r="F12062" s="5" t="s">
        <v>5</v>
      </c>
      <c r="G12062" s="9">
        <v>531.96</v>
      </c>
    </row>
    <row r="12063" spans="5:7" x14ac:dyDescent="0.2">
      <c r="E12063" s="5" t="s">
        <v>12108</v>
      </c>
      <c r="F12063" s="5" t="s">
        <v>5</v>
      </c>
      <c r="G12063" s="9">
        <v>331.74</v>
      </c>
    </row>
    <row r="12064" spans="5:7" x14ac:dyDescent="0.2">
      <c r="E12064" s="5" t="s">
        <v>12109</v>
      </c>
      <c r="F12064" s="5" t="s">
        <v>5</v>
      </c>
      <c r="G12064" s="9">
        <v>126.75</v>
      </c>
    </row>
    <row r="12065" spans="5:7" x14ac:dyDescent="0.2">
      <c r="E12065" s="5" t="s">
        <v>12110</v>
      </c>
      <c r="F12065" s="5" t="s">
        <v>5</v>
      </c>
      <c r="G12065" s="9">
        <v>317.82</v>
      </c>
    </row>
    <row r="12066" spans="5:7" x14ac:dyDescent="0.2">
      <c r="E12066" s="5" t="s">
        <v>12111</v>
      </c>
      <c r="F12066" s="5" t="s">
        <v>5</v>
      </c>
      <c r="G12066" s="9">
        <v>150.85</v>
      </c>
    </row>
    <row r="12067" spans="5:7" x14ac:dyDescent="0.2">
      <c r="E12067" s="5" t="s">
        <v>12112</v>
      </c>
      <c r="F12067" s="5" t="s">
        <v>5</v>
      </c>
      <c r="G12067" s="9">
        <v>101.15</v>
      </c>
    </row>
    <row r="12068" spans="5:7" x14ac:dyDescent="0.2">
      <c r="E12068" s="5" t="s">
        <v>12113</v>
      </c>
      <c r="F12068" s="5" t="s">
        <v>5</v>
      </c>
      <c r="G12068" s="9">
        <v>113.95</v>
      </c>
    </row>
    <row r="12069" spans="5:7" x14ac:dyDescent="0.2">
      <c r="E12069" s="5" t="s">
        <v>12114</v>
      </c>
      <c r="F12069" s="5" t="s">
        <v>5</v>
      </c>
      <c r="G12069" s="9">
        <v>299.39999999999998</v>
      </c>
    </row>
    <row r="12070" spans="5:7" x14ac:dyDescent="0.2">
      <c r="E12070" s="5" t="s">
        <v>12115</v>
      </c>
      <c r="F12070" s="5" t="s">
        <v>5</v>
      </c>
      <c r="G12070" s="9">
        <v>441.14</v>
      </c>
    </row>
    <row r="12071" spans="5:7" x14ac:dyDescent="0.2">
      <c r="E12071" s="5" t="s">
        <v>12116</v>
      </c>
      <c r="F12071" s="5" t="s">
        <v>5</v>
      </c>
      <c r="G12071" s="9">
        <v>87.4</v>
      </c>
    </row>
    <row r="12072" spans="5:7" x14ac:dyDescent="0.2">
      <c r="E12072" s="5" t="s">
        <v>12117</v>
      </c>
      <c r="F12072" s="5" t="s">
        <v>8</v>
      </c>
      <c r="G12072" s="9">
        <v>617.54</v>
      </c>
    </row>
    <row r="12073" spans="5:7" x14ac:dyDescent="0.2">
      <c r="E12073" s="5" t="s">
        <v>12118</v>
      </c>
      <c r="F12073" s="5" t="s">
        <v>5</v>
      </c>
      <c r="G12073" s="9">
        <v>564.03</v>
      </c>
    </row>
    <row r="12074" spans="5:7" x14ac:dyDescent="0.2">
      <c r="E12074" s="5" t="s">
        <v>12119</v>
      </c>
      <c r="F12074" s="5" t="s">
        <v>5</v>
      </c>
      <c r="G12074" s="9">
        <v>110.14</v>
      </c>
    </row>
    <row r="12075" spans="5:7" x14ac:dyDescent="0.2">
      <c r="E12075" s="5" t="s">
        <v>12120</v>
      </c>
      <c r="F12075" s="5" t="s">
        <v>5</v>
      </c>
      <c r="G12075" s="9">
        <v>347.55</v>
      </c>
    </row>
    <row r="12076" spans="5:7" x14ac:dyDescent="0.2">
      <c r="E12076" s="5" t="s">
        <v>12121</v>
      </c>
      <c r="F12076" s="5" t="s">
        <v>5</v>
      </c>
      <c r="G12076" s="9">
        <v>337.5</v>
      </c>
    </row>
    <row r="12077" spans="5:7" x14ac:dyDescent="0.2">
      <c r="E12077" s="5" t="s">
        <v>12122</v>
      </c>
      <c r="F12077" s="5" t="s">
        <v>5</v>
      </c>
      <c r="G12077" s="9">
        <v>95.28</v>
      </c>
    </row>
    <row r="12078" spans="5:7" x14ac:dyDescent="0.2">
      <c r="E12078" s="5" t="s">
        <v>12123</v>
      </c>
      <c r="F12078" s="5" t="s">
        <v>5</v>
      </c>
      <c r="G12078" s="9">
        <v>111.25</v>
      </c>
    </row>
    <row r="12079" spans="5:7" x14ac:dyDescent="0.2">
      <c r="E12079" s="5" t="s">
        <v>12124</v>
      </c>
      <c r="F12079" s="5" t="s">
        <v>5</v>
      </c>
      <c r="G12079" s="9">
        <v>135</v>
      </c>
    </row>
    <row r="12080" spans="5:7" x14ac:dyDescent="0.2">
      <c r="E12080" s="5" t="s">
        <v>12125</v>
      </c>
      <c r="F12080" s="5" t="s">
        <v>5</v>
      </c>
      <c r="G12080" s="9">
        <v>311.76</v>
      </c>
    </row>
    <row r="12081" spans="5:7" x14ac:dyDescent="0.2">
      <c r="E12081" s="5" t="s">
        <v>12126</v>
      </c>
      <c r="F12081" s="5" t="s">
        <v>5</v>
      </c>
      <c r="G12081" s="9">
        <v>451.13</v>
      </c>
    </row>
    <row r="12082" spans="5:7" x14ac:dyDescent="0.2">
      <c r="E12082" s="5" t="s">
        <v>12127</v>
      </c>
      <c r="F12082" s="5" t="s">
        <v>5</v>
      </c>
      <c r="G12082" s="9">
        <v>200.47</v>
      </c>
    </row>
    <row r="12083" spans="5:7" x14ac:dyDescent="0.2">
      <c r="E12083" s="5" t="s">
        <v>12128</v>
      </c>
      <c r="F12083" s="5" t="s">
        <v>5</v>
      </c>
      <c r="G12083" s="9">
        <v>302.70999999999998</v>
      </c>
    </row>
    <row r="12084" spans="5:7" x14ac:dyDescent="0.2">
      <c r="E12084" s="5" t="s">
        <v>12129</v>
      </c>
      <c r="F12084" s="5" t="s">
        <v>5</v>
      </c>
      <c r="G12084" s="9">
        <v>7.04</v>
      </c>
    </row>
    <row r="12085" spans="5:7" x14ac:dyDescent="0.2">
      <c r="E12085" s="5" t="s">
        <v>12130</v>
      </c>
      <c r="F12085" s="5" t="s">
        <v>5</v>
      </c>
      <c r="G12085" s="9">
        <v>2007.4</v>
      </c>
    </row>
    <row r="12086" spans="5:7" x14ac:dyDescent="0.2">
      <c r="E12086" s="5" t="s">
        <v>12131</v>
      </c>
      <c r="F12086" s="5" t="s">
        <v>5</v>
      </c>
      <c r="G12086" s="9">
        <v>2511.4</v>
      </c>
    </row>
    <row r="12087" spans="5:7" x14ac:dyDescent="0.2">
      <c r="E12087" s="5" t="s">
        <v>12132</v>
      </c>
      <c r="F12087" s="5" t="s">
        <v>5</v>
      </c>
      <c r="G12087" s="9">
        <v>1412.75</v>
      </c>
    </row>
    <row r="12088" spans="5:7" x14ac:dyDescent="0.2">
      <c r="E12088" s="5" t="s">
        <v>12133</v>
      </c>
      <c r="F12088" s="5" t="s">
        <v>5</v>
      </c>
      <c r="G12088" s="9">
        <v>120</v>
      </c>
    </row>
    <row r="12089" spans="5:7" x14ac:dyDescent="0.2">
      <c r="E12089" s="5" t="s">
        <v>12134</v>
      </c>
      <c r="F12089" s="5" t="s">
        <v>5</v>
      </c>
      <c r="G12089" s="9">
        <v>1685.64</v>
      </c>
    </row>
    <row r="12090" spans="5:7" x14ac:dyDescent="0.2">
      <c r="E12090" s="5" t="s">
        <v>12135</v>
      </c>
      <c r="F12090" s="5" t="s">
        <v>5</v>
      </c>
      <c r="G12090" s="9">
        <v>1191.6300000000001</v>
      </c>
    </row>
    <row r="12091" spans="5:7" x14ac:dyDescent="0.2">
      <c r="E12091" s="5" t="s">
        <v>12136</v>
      </c>
      <c r="F12091" s="5" t="s">
        <v>5</v>
      </c>
      <c r="G12091" s="9">
        <v>301.2</v>
      </c>
    </row>
    <row r="12092" spans="5:7" x14ac:dyDescent="0.2">
      <c r="E12092" s="5" t="s">
        <v>12137</v>
      </c>
      <c r="F12092" s="5" t="s">
        <v>5</v>
      </c>
      <c r="G12092" s="9">
        <v>427.23</v>
      </c>
    </row>
    <row r="12093" spans="5:7" x14ac:dyDescent="0.2">
      <c r="E12093" s="5" t="s">
        <v>12138</v>
      </c>
      <c r="F12093" s="5" t="s">
        <v>5</v>
      </c>
      <c r="G12093" s="9">
        <v>214.82</v>
      </c>
    </row>
    <row r="12094" spans="5:7" x14ac:dyDescent="0.2">
      <c r="E12094" s="5" t="s">
        <v>12139</v>
      </c>
      <c r="F12094" s="5" t="s">
        <v>5</v>
      </c>
      <c r="G12094" s="9">
        <v>491</v>
      </c>
    </row>
    <row r="12095" spans="5:7" x14ac:dyDescent="0.2">
      <c r="E12095" s="5" t="s">
        <v>12140</v>
      </c>
      <c r="F12095" s="5" t="s">
        <v>5</v>
      </c>
      <c r="G12095" s="9">
        <v>152.66</v>
      </c>
    </row>
    <row r="12096" spans="5:7" x14ac:dyDescent="0.2">
      <c r="E12096" s="5" t="s">
        <v>12141</v>
      </c>
      <c r="F12096" s="5" t="s">
        <v>5</v>
      </c>
      <c r="G12096" s="9">
        <v>895</v>
      </c>
    </row>
    <row r="12097" spans="5:7" x14ac:dyDescent="0.2">
      <c r="E12097" s="5" t="s">
        <v>12142</v>
      </c>
      <c r="F12097" s="5" t="s">
        <v>5</v>
      </c>
      <c r="G12097" s="9">
        <v>222.83</v>
      </c>
    </row>
    <row r="12098" spans="5:7" x14ac:dyDescent="0.2">
      <c r="E12098" s="5" t="s">
        <v>12143</v>
      </c>
      <c r="F12098" s="5" t="s">
        <v>10</v>
      </c>
      <c r="G12098" s="9">
        <v>118.8</v>
      </c>
    </row>
    <row r="12099" spans="5:7" x14ac:dyDescent="0.2">
      <c r="E12099" s="5" t="s">
        <v>12144</v>
      </c>
      <c r="F12099" s="5" t="s">
        <v>5</v>
      </c>
      <c r="G12099" s="9">
        <v>237.55</v>
      </c>
    </row>
    <row r="12100" spans="5:7" x14ac:dyDescent="0.2">
      <c r="E12100" s="5" t="s">
        <v>12145</v>
      </c>
      <c r="F12100" s="5" t="s">
        <v>5</v>
      </c>
      <c r="G12100" s="9">
        <v>908.46</v>
      </c>
    </row>
    <row r="12101" spans="5:7" x14ac:dyDescent="0.2">
      <c r="E12101" s="5" t="s">
        <v>12146</v>
      </c>
      <c r="F12101" s="5" t="s">
        <v>5</v>
      </c>
      <c r="G12101" s="9">
        <v>210</v>
      </c>
    </row>
    <row r="12102" spans="5:7" x14ac:dyDescent="0.2">
      <c r="E12102" s="5" t="s">
        <v>12147</v>
      </c>
      <c r="F12102" s="5" t="s">
        <v>5</v>
      </c>
      <c r="G12102" s="9">
        <v>1152.8</v>
      </c>
    </row>
    <row r="12103" spans="5:7" x14ac:dyDescent="0.2">
      <c r="E12103" s="5" t="s">
        <v>12148</v>
      </c>
      <c r="F12103" s="5" t="s">
        <v>5</v>
      </c>
      <c r="G12103" s="9">
        <v>36.68</v>
      </c>
    </row>
    <row r="12104" spans="5:7" x14ac:dyDescent="0.2">
      <c r="E12104" s="5" t="s">
        <v>12149</v>
      </c>
      <c r="F12104" s="5" t="s">
        <v>5</v>
      </c>
      <c r="G12104" s="9">
        <v>100.82</v>
      </c>
    </row>
    <row r="12105" spans="5:7" x14ac:dyDescent="0.2">
      <c r="E12105" s="5" t="s">
        <v>12150</v>
      </c>
      <c r="F12105" s="5" t="s">
        <v>5</v>
      </c>
      <c r="G12105" s="9">
        <v>20.62</v>
      </c>
    </row>
    <row r="12106" spans="5:7" x14ac:dyDescent="0.2">
      <c r="E12106" s="5" t="s">
        <v>12151</v>
      </c>
      <c r="F12106" s="5" t="s">
        <v>5</v>
      </c>
      <c r="G12106" s="9">
        <v>208.96</v>
      </c>
    </row>
    <row r="12107" spans="5:7" x14ac:dyDescent="0.2">
      <c r="E12107" s="5" t="s">
        <v>12152</v>
      </c>
      <c r="F12107" s="5" t="s">
        <v>5</v>
      </c>
      <c r="G12107" s="9">
        <v>668.39</v>
      </c>
    </row>
    <row r="12108" spans="5:7" x14ac:dyDescent="0.2">
      <c r="E12108" s="5" t="s">
        <v>12153</v>
      </c>
      <c r="F12108" s="5" t="s">
        <v>5</v>
      </c>
      <c r="G12108" s="9">
        <v>24.96</v>
      </c>
    </row>
    <row r="12109" spans="5:7" x14ac:dyDescent="0.2">
      <c r="E12109" s="5" t="s">
        <v>12154</v>
      </c>
      <c r="F12109" s="5" t="s">
        <v>5</v>
      </c>
      <c r="G12109" s="9">
        <v>0</v>
      </c>
    </row>
    <row r="12110" spans="5:7" x14ac:dyDescent="0.2">
      <c r="E12110" s="5" t="s">
        <v>12155</v>
      </c>
      <c r="F12110" s="5" t="s">
        <v>5</v>
      </c>
      <c r="G12110" s="9">
        <v>0</v>
      </c>
    </row>
    <row r="12111" spans="5:7" x14ac:dyDescent="0.2">
      <c r="E12111" s="5" t="s">
        <v>12156</v>
      </c>
      <c r="F12111" s="5" t="s">
        <v>5</v>
      </c>
      <c r="G12111" s="9">
        <v>0</v>
      </c>
    </row>
    <row r="12112" spans="5:7" x14ac:dyDescent="0.2">
      <c r="E12112" s="5" t="s">
        <v>12157</v>
      </c>
      <c r="F12112" s="5" t="s">
        <v>5</v>
      </c>
      <c r="G12112" s="9">
        <v>0</v>
      </c>
    </row>
    <row r="12113" spans="5:7" x14ac:dyDescent="0.2">
      <c r="E12113" s="5" t="s">
        <v>12158</v>
      </c>
      <c r="F12113" s="5" t="s">
        <v>5</v>
      </c>
      <c r="G12113" s="9">
        <v>0</v>
      </c>
    </row>
    <row r="12114" spans="5:7" x14ac:dyDescent="0.2">
      <c r="E12114" s="5" t="s">
        <v>12159</v>
      </c>
      <c r="F12114" s="5" t="s">
        <v>5</v>
      </c>
      <c r="G12114" s="9">
        <v>0</v>
      </c>
    </row>
    <row r="12115" spans="5:7" x14ac:dyDescent="0.2">
      <c r="E12115" s="5" t="s">
        <v>12160</v>
      </c>
      <c r="F12115" s="5" t="s">
        <v>5</v>
      </c>
      <c r="G12115" s="9">
        <v>0</v>
      </c>
    </row>
    <row r="12116" spans="5:7" x14ac:dyDescent="0.2">
      <c r="E12116" s="5" t="s">
        <v>12161</v>
      </c>
      <c r="F12116" s="5" t="s">
        <v>5</v>
      </c>
      <c r="G12116" s="9">
        <v>0</v>
      </c>
    </row>
    <row r="12117" spans="5:7" x14ac:dyDescent="0.2">
      <c r="E12117" s="5" t="s">
        <v>12162</v>
      </c>
      <c r="F12117" s="5" t="s">
        <v>7</v>
      </c>
      <c r="G12117" s="9">
        <v>396.77</v>
      </c>
    </row>
    <row r="12118" spans="5:7" x14ac:dyDescent="0.2">
      <c r="E12118" s="5" t="s">
        <v>12163</v>
      </c>
      <c r="F12118" s="5" t="s">
        <v>5</v>
      </c>
      <c r="G12118" s="9">
        <v>1611.11</v>
      </c>
    </row>
    <row r="12119" spans="5:7" x14ac:dyDescent="0.2">
      <c r="E12119" s="5" t="s">
        <v>12164</v>
      </c>
      <c r="F12119" s="5" t="s">
        <v>21</v>
      </c>
      <c r="G12119" s="9">
        <v>147.1</v>
      </c>
    </row>
    <row r="12120" spans="5:7" x14ac:dyDescent="0.2">
      <c r="E12120" s="5" t="s">
        <v>12165</v>
      </c>
      <c r="F12120" s="5" t="s">
        <v>5</v>
      </c>
      <c r="G12120" s="9">
        <v>0</v>
      </c>
    </row>
    <row r="12121" spans="5:7" x14ac:dyDescent="0.2">
      <c r="E12121" s="5" t="s">
        <v>12166</v>
      </c>
      <c r="F12121" s="5" t="s">
        <v>5</v>
      </c>
      <c r="G12121" s="9">
        <v>130.80000000000001</v>
      </c>
    </row>
    <row r="12122" spans="5:7" x14ac:dyDescent="0.2">
      <c r="E12122" s="5" t="s">
        <v>12167</v>
      </c>
      <c r="F12122" s="5" t="s">
        <v>5</v>
      </c>
      <c r="G12122" s="9">
        <v>0</v>
      </c>
    </row>
    <row r="12123" spans="5:7" x14ac:dyDescent="0.2">
      <c r="E12123" s="5" t="s">
        <v>12168</v>
      </c>
      <c r="F12123" s="5" t="s">
        <v>5</v>
      </c>
      <c r="G12123" s="9">
        <v>87.96</v>
      </c>
    </row>
    <row r="12124" spans="5:7" x14ac:dyDescent="0.2">
      <c r="E12124" s="5" t="s">
        <v>12169</v>
      </c>
      <c r="F12124" s="5" t="s">
        <v>5</v>
      </c>
      <c r="G12124" s="9">
        <v>136.29</v>
      </c>
    </row>
    <row r="12125" spans="5:7" x14ac:dyDescent="0.2">
      <c r="E12125" s="5" t="s">
        <v>12170</v>
      </c>
      <c r="F12125" s="5" t="s">
        <v>5</v>
      </c>
      <c r="G12125" s="9">
        <v>1648.73</v>
      </c>
    </row>
    <row r="12126" spans="5:7" x14ac:dyDescent="0.2">
      <c r="E12126" s="5" t="s">
        <v>12171</v>
      </c>
      <c r="F12126" s="5" t="s">
        <v>5</v>
      </c>
      <c r="G12126" s="9">
        <v>161.9</v>
      </c>
    </row>
    <row r="12127" spans="5:7" x14ac:dyDescent="0.2">
      <c r="E12127" s="5" t="s">
        <v>12172</v>
      </c>
      <c r="F12127" s="5" t="s">
        <v>5</v>
      </c>
      <c r="G12127" s="9">
        <v>191.89</v>
      </c>
    </row>
    <row r="12128" spans="5:7" x14ac:dyDescent="0.2">
      <c r="E12128" s="5" t="s">
        <v>12173</v>
      </c>
      <c r="F12128" s="5" t="s">
        <v>5</v>
      </c>
      <c r="G12128" s="9">
        <v>170.76</v>
      </c>
    </row>
    <row r="12129" spans="5:7" x14ac:dyDescent="0.2">
      <c r="E12129" s="5" t="s">
        <v>12174</v>
      </c>
      <c r="F12129" s="5" t="s">
        <v>5</v>
      </c>
      <c r="G12129" s="9">
        <v>301.98</v>
      </c>
    </row>
    <row r="12130" spans="5:7" x14ac:dyDescent="0.2">
      <c r="E12130" s="5" t="s">
        <v>12175</v>
      </c>
      <c r="F12130" s="5" t="s">
        <v>5</v>
      </c>
      <c r="G12130" s="9">
        <v>0</v>
      </c>
    </row>
    <row r="12131" spans="5:7" x14ac:dyDescent="0.2">
      <c r="E12131" s="5" t="s">
        <v>12176</v>
      </c>
      <c r="F12131" s="5" t="s">
        <v>5</v>
      </c>
      <c r="G12131" s="9">
        <v>295.64</v>
      </c>
    </row>
    <row r="12132" spans="5:7" x14ac:dyDescent="0.2">
      <c r="E12132" s="5" t="s">
        <v>12177</v>
      </c>
      <c r="F12132" s="5" t="s">
        <v>5</v>
      </c>
      <c r="G12132" s="9">
        <v>449.87</v>
      </c>
    </row>
    <row r="12133" spans="5:7" x14ac:dyDescent="0.2">
      <c r="E12133" s="5" t="s">
        <v>12178</v>
      </c>
      <c r="F12133" s="5" t="s">
        <v>5</v>
      </c>
      <c r="G12133" s="9">
        <v>0</v>
      </c>
    </row>
    <row r="12134" spans="5:7" x14ac:dyDescent="0.2">
      <c r="E12134" s="5" t="s">
        <v>12179</v>
      </c>
      <c r="F12134" s="5" t="s">
        <v>5</v>
      </c>
      <c r="G12134" s="9">
        <v>0</v>
      </c>
    </row>
    <row r="12135" spans="5:7" x14ac:dyDescent="0.2">
      <c r="E12135" s="5" t="s">
        <v>12180</v>
      </c>
      <c r="F12135" s="5" t="s">
        <v>5</v>
      </c>
      <c r="G12135" s="9">
        <v>154.21</v>
      </c>
    </row>
    <row r="12136" spans="5:7" x14ac:dyDescent="0.2">
      <c r="E12136" s="5" t="s">
        <v>12181</v>
      </c>
      <c r="F12136" s="5" t="s">
        <v>5</v>
      </c>
      <c r="G12136" s="9">
        <v>462.75</v>
      </c>
    </row>
    <row r="12137" spans="5:7" x14ac:dyDescent="0.2">
      <c r="E12137" s="5" t="s">
        <v>12182</v>
      </c>
      <c r="F12137" s="5" t="s">
        <v>5</v>
      </c>
      <c r="G12137" s="9">
        <v>127.61</v>
      </c>
    </row>
    <row r="12138" spans="5:7" x14ac:dyDescent="0.2">
      <c r="E12138" s="5" t="s">
        <v>12183</v>
      </c>
      <c r="F12138" s="5" t="s">
        <v>11</v>
      </c>
      <c r="G12138" s="9">
        <v>593.74</v>
      </c>
    </row>
    <row r="12139" spans="5:7" x14ac:dyDescent="0.2">
      <c r="E12139" s="5" t="s">
        <v>12184</v>
      </c>
      <c r="F12139" s="5" t="s">
        <v>5</v>
      </c>
      <c r="G12139" s="9">
        <v>12.75</v>
      </c>
    </row>
    <row r="12140" spans="5:7" x14ac:dyDescent="0.2">
      <c r="E12140" s="5" t="s">
        <v>12185</v>
      </c>
      <c r="F12140" s="5" t="s">
        <v>5</v>
      </c>
      <c r="G12140" s="9">
        <v>111.86</v>
      </c>
    </row>
    <row r="12141" spans="5:7" x14ac:dyDescent="0.2">
      <c r="E12141" s="5" t="s">
        <v>12186</v>
      </c>
      <c r="F12141" s="5" t="s">
        <v>5</v>
      </c>
      <c r="G12141" s="9">
        <v>416.9</v>
      </c>
    </row>
    <row r="12142" spans="5:7" x14ac:dyDescent="0.2">
      <c r="E12142" s="5" t="s">
        <v>12187</v>
      </c>
      <c r="F12142" s="5" t="s">
        <v>5</v>
      </c>
      <c r="G12142" s="9">
        <v>208.2</v>
      </c>
    </row>
    <row r="12143" spans="5:7" x14ac:dyDescent="0.2">
      <c r="E12143" s="5" t="s">
        <v>12188</v>
      </c>
      <c r="F12143" s="5" t="s">
        <v>5</v>
      </c>
      <c r="G12143" s="9">
        <v>0</v>
      </c>
    </row>
    <row r="12144" spans="5:7" x14ac:dyDescent="0.2">
      <c r="E12144" s="5" t="s">
        <v>12189</v>
      </c>
      <c r="F12144" s="5" t="s">
        <v>5</v>
      </c>
      <c r="G12144" s="9">
        <v>968.4</v>
      </c>
    </row>
    <row r="12145" spans="5:7" x14ac:dyDescent="0.2">
      <c r="E12145" s="5" t="s">
        <v>12190</v>
      </c>
      <c r="F12145" s="5" t="s">
        <v>5</v>
      </c>
      <c r="G12145" s="9">
        <v>231.35</v>
      </c>
    </row>
    <row r="12146" spans="5:7" x14ac:dyDescent="0.2">
      <c r="E12146" s="5" t="s">
        <v>12191</v>
      </c>
      <c r="F12146" s="5" t="s">
        <v>5</v>
      </c>
      <c r="G12146" s="9">
        <v>566.84</v>
      </c>
    </row>
    <row r="12147" spans="5:7" x14ac:dyDescent="0.2">
      <c r="E12147" s="5" t="s">
        <v>12192</v>
      </c>
      <c r="F12147" s="5" t="s">
        <v>5</v>
      </c>
      <c r="G12147" s="9">
        <v>375</v>
      </c>
    </row>
    <row r="12148" spans="5:7" x14ac:dyDescent="0.2">
      <c r="E12148" s="5" t="s">
        <v>12193</v>
      </c>
      <c r="F12148" s="5" t="s">
        <v>5</v>
      </c>
      <c r="G12148" s="9">
        <v>0</v>
      </c>
    </row>
    <row r="12149" spans="5:7" x14ac:dyDescent="0.2">
      <c r="E12149" s="5" t="s">
        <v>12194</v>
      </c>
      <c r="F12149" s="5" t="s">
        <v>5</v>
      </c>
      <c r="G12149" s="9">
        <v>0</v>
      </c>
    </row>
    <row r="12150" spans="5:7" x14ac:dyDescent="0.2">
      <c r="E12150" s="5" t="s">
        <v>12195</v>
      </c>
      <c r="F12150" s="5" t="s">
        <v>5</v>
      </c>
      <c r="G12150" s="9">
        <v>218.44</v>
      </c>
    </row>
    <row r="12151" spans="5:7" x14ac:dyDescent="0.2">
      <c r="E12151" s="5" t="s">
        <v>12196</v>
      </c>
      <c r="F12151" s="5" t="s">
        <v>5</v>
      </c>
      <c r="G12151" s="9">
        <v>0</v>
      </c>
    </row>
    <row r="12152" spans="5:7" x14ac:dyDescent="0.2">
      <c r="E12152" s="5" t="s">
        <v>12197</v>
      </c>
      <c r="F12152" s="5" t="s">
        <v>5</v>
      </c>
      <c r="G12152" s="9">
        <v>0</v>
      </c>
    </row>
    <row r="12153" spans="5:7" x14ac:dyDescent="0.2">
      <c r="E12153" s="5" t="s">
        <v>12198</v>
      </c>
      <c r="F12153" s="5" t="s">
        <v>5</v>
      </c>
      <c r="G12153" s="9">
        <v>310.72000000000003</v>
      </c>
    </row>
    <row r="12154" spans="5:7" x14ac:dyDescent="0.2">
      <c r="E12154" s="5" t="s">
        <v>12199</v>
      </c>
      <c r="F12154" s="5" t="s">
        <v>5</v>
      </c>
      <c r="G12154" s="9">
        <v>1557.36</v>
      </c>
    </row>
    <row r="12155" spans="5:7" x14ac:dyDescent="0.2">
      <c r="E12155" s="5" t="s">
        <v>12200</v>
      </c>
      <c r="F12155" s="5" t="s">
        <v>5</v>
      </c>
      <c r="G12155" s="9">
        <v>36.5</v>
      </c>
    </row>
    <row r="12156" spans="5:7" x14ac:dyDescent="0.2">
      <c r="E12156" s="5" t="s">
        <v>12201</v>
      </c>
      <c r="F12156" s="5" t="s">
        <v>5</v>
      </c>
      <c r="G12156" s="9">
        <v>1627.48</v>
      </c>
    </row>
    <row r="12157" spans="5:7" x14ac:dyDescent="0.2">
      <c r="E12157" s="5" t="s">
        <v>12202</v>
      </c>
      <c r="F12157" s="5" t="s">
        <v>5</v>
      </c>
      <c r="G12157" s="9">
        <v>1083.06</v>
      </c>
    </row>
    <row r="12158" spans="5:7" x14ac:dyDescent="0.2">
      <c r="E12158" s="5" t="s">
        <v>12203</v>
      </c>
      <c r="F12158" s="5" t="s">
        <v>5</v>
      </c>
      <c r="G12158" s="9">
        <v>13.31</v>
      </c>
    </row>
    <row r="12159" spans="5:7" x14ac:dyDescent="0.2">
      <c r="E12159" s="5" t="s">
        <v>12204</v>
      </c>
      <c r="F12159" s="5" t="s">
        <v>5</v>
      </c>
      <c r="G12159" s="9">
        <v>134.38</v>
      </c>
    </row>
    <row r="12160" spans="5:7" x14ac:dyDescent="0.2">
      <c r="E12160" s="5" t="s">
        <v>12205</v>
      </c>
      <c r="F12160" s="5" t="s">
        <v>5</v>
      </c>
      <c r="G12160" s="9">
        <v>110.78</v>
      </c>
    </row>
    <row r="12161" spans="5:7" x14ac:dyDescent="0.2">
      <c r="E12161" s="5" t="s">
        <v>12206</v>
      </c>
      <c r="F12161" s="5" t="s">
        <v>5</v>
      </c>
      <c r="G12161" s="9">
        <v>199.04</v>
      </c>
    </row>
    <row r="12162" spans="5:7" x14ac:dyDescent="0.2">
      <c r="E12162" s="5" t="s">
        <v>12207</v>
      </c>
      <c r="F12162" s="5" t="s">
        <v>5</v>
      </c>
      <c r="G12162" s="9">
        <v>445.85</v>
      </c>
    </row>
    <row r="12163" spans="5:7" x14ac:dyDescent="0.2">
      <c r="E12163" s="5" t="s">
        <v>12208</v>
      </c>
      <c r="F12163" s="5" t="s">
        <v>5</v>
      </c>
      <c r="G12163" s="9">
        <v>60.7</v>
      </c>
    </row>
    <row r="12164" spans="5:7" x14ac:dyDescent="0.2">
      <c r="E12164" s="5" t="s">
        <v>12209</v>
      </c>
      <c r="F12164" s="5" t="s">
        <v>5</v>
      </c>
      <c r="G12164" s="9">
        <v>135.36000000000001</v>
      </c>
    </row>
    <row r="12165" spans="5:7" x14ac:dyDescent="0.2">
      <c r="E12165" s="5" t="s">
        <v>12210</v>
      </c>
      <c r="F12165" s="5" t="s">
        <v>5</v>
      </c>
      <c r="G12165" s="9">
        <v>9.9600000000000009</v>
      </c>
    </row>
    <row r="12166" spans="5:7" x14ac:dyDescent="0.2">
      <c r="E12166" s="5" t="s">
        <v>12211</v>
      </c>
      <c r="F12166" s="5" t="s">
        <v>5</v>
      </c>
      <c r="G12166" s="9">
        <v>196.86</v>
      </c>
    </row>
    <row r="12167" spans="5:7" x14ac:dyDescent="0.2">
      <c r="E12167" s="5" t="s">
        <v>12212</v>
      </c>
      <c r="F12167" s="5" t="s">
        <v>15</v>
      </c>
      <c r="G12167" s="9">
        <v>3680.4</v>
      </c>
    </row>
    <row r="12168" spans="5:7" x14ac:dyDescent="0.2">
      <c r="E12168" s="5" t="s">
        <v>12213</v>
      </c>
      <c r="F12168" s="5" t="s">
        <v>5</v>
      </c>
      <c r="G12168" s="9">
        <v>411.08</v>
      </c>
    </row>
    <row r="12169" spans="5:7" x14ac:dyDescent="0.2">
      <c r="E12169" s="5" t="s">
        <v>12214</v>
      </c>
      <c r="F12169" s="5" t="s">
        <v>5</v>
      </c>
      <c r="G12169" s="9">
        <v>239</v>
      </c>
    </row>
    <row r="12170" spans="5:7" x14ac:dyDescent="0.2">
      <c r="E12170" s="5" t="s">
        <v>12215</v>
      </c>
      <c r="F12170" s="5" t="s">
        <v>5</v>
      </c>
      <c r="G12170" s="9">
        <v>410.63</v>
      </c>
    </row>
    <row r="12171" spans="5:7" x14ac:dyDescent="0.2">
      <c r="E12171" s="5" t="s">
        <v>12216</v>
      </c>
      <c r="F12171" s="5" t="s">
        <v>5</v>
      </c>
      <c r="G12171" s="9">
        <v>0</v>
      </c>
    </row>
    <row r="12172" spans="5:7" x14ac:dyDescent="0.2">
      <c r="E12172" s="5" t="s">
        <v>12217</v>
      </c>
      <c r="F12172" s="5" t="s">
        <v>5</v>
      </c>
      <c r="G12172" s="9">
        <v>165</v>
      </c>
    </row>
    <row r="12173" spans="5:7" x14ac:dyDescent="0.2">
      <c r="E12173" s="5" t="s">
        <v>12218</v>
      </c>
      <c r="F12173" s="5" t="s">
        <v>5</v>
      </c>
      <c r="G12173" s="9">
        <v>144.80000000000001</v>
      </c>
    </row>
    <row r="12174" spans="5:7" x14ac:dyDescent="0.2">
      <c r="E12174" s="5" t="s">
        <v>12219</v>
      </c>
      <c r="F12174" s="5" t="s">
        <v>5</v>
      </c>
      <c r="G12174" s="9">
        <v>358.7</v>
      </c>
    </row>
    <row r="12175" spans="5:7" x14ac:dyDescent="0.2">
      <c r="E12175" s="5" t="s">
        <v>12220</v>
      </c>
      <c r="F12175" s="5" t="s">
        <v>5</v>
      </c>
      <c r="G12175" s="9">
        <v>794.58</v>
      </c>
    </row>
    <row r="12176" spans="5:7" x14ac:dyDescent="0.2">
      <c r="E12176" s="5" t="s">
        <v>12221</v>
      </c>
      <c r="F12176" s="5" t="s">
        <v>5</v>
      </c>
      <c r="G12176" s="9">
        <v>2606.4</v>
      </c>
    </row>
    <row r="12177" spans="5:7" x14ac:dyDescent="0.2">
      <c r="E12177" s="5" t="s">
        <v>12222</v>
      </c>
      <c r="F12177" s="5" t="s">
        <v>5</v>
      </c>
      <c r="G12177" s="9">
        <v>618.5</v>
      </c>
    </row>
    <row r="12178" spans="5:7" x14ac:dyDescent="0.2">
      <c r="E12178" s="5" t="s">
        <v>12223</v>
      </c>
      <c r="F12178" s="5" t="s">
        <v>5</v>
      </c>
      <c r="G12178" s="9">
        <v>1049.3800000000001</v>
      </c>
    </row>
    <row r="12179" spans="5:7" x14ac:dyDescent="0.2">
      <c r="E12179" s="5" t="s">
        <v>12224</v>
      </c>
      <c r="F12179" s="5" t="s">
        <v>5</v>
      </c>
      <c r="G12179" s="9">
        <v>360.54</v>
      </c>
    </row>
    <row r="12180" spans="5:7" x14ac:dyDescent="0.2">
      <c r="E12180" s="5" t="s">
        <v>12225</v>
      </c>
      <c r="F12180" s="5" t="s">
        <v>5</v>
      </c>
      <c r="G12180" s="9">
        <v>353.76</v>
      </c>
    </row>
    <row r="12181" spans="5:7" x14ac:dyDescent="0.2">
      <c r="E12181" s="5" t="s">
        <v>12226</v>
      </c>
      <c r="F12181" s="5" t="s">
        <v>5</v>
      </c>
      <c r="G12181" s="9">
        <v>267.32</v>
      </c>
    </row>
    <row r="12182" spans="5:7" x14ac:dyDescent="0.2">
      <c r="E12182" s="5" t="s">
        <v>12227</v>
      </c>
      <c r="F12182" s="5" t="s">
        <v>5</v>
      </c>
      <c r="G12182" s="9">
        <v>313.5</v>
      </c>
    </row>
    <row r="12183" spans="5:7" x14ac:dyDescent="0.2">
      <c r="E12183" s="5" t="s">
        <v>12228</v>
      </c>
      <c r="F12183" s="5" t="s">
        <v>5</v>
      </c>
      <c r="G12183" s="9">
        <v>260.56</v>
      </c>
    </row>
    <row r="12184" spans="5:7" x14ac:dyDescent="0.2">
      <c r="E12184" s="5" t="s">
        <v>12229</v>
      </c>
      <c r="F12184" s="5" t="s">
        <v>5</v>
      </c>
      <c r="G12184" s="9">
        <v>259.01</v>
      </c>
    </row>
    <row r="12185" spans="5:7" x14ac:dyDescent="0.2">
      <c r="E12185" s="5" t="s">
        <v>12230</v>
      </c>
      <c r="F12185" s="5" t="s">
        <v>5</v>
      </c>
      <c r="G12185" s="9">
        <v>160.19999999999999</v>
      </c>
    </row>
    <row r="12186" spans="5:7" x14ac:dyDescent="0.2">
      <c r="E12186" s="5" t="s">
        <v>12231</v>
      </c>
      <c r="F12186" s="5" t="s">
        <v>5</v>
      </c>
      <c r="G12186" s="9">
        <v>151.94999999999999</v>
      </c>
    </row>
    <row r="12187" spans="5:7" x14ac:dyDescent="0.2">
      <c r="E12187" s="5" t="s">
        <v>12232</v>
      </c>
      <c r="F12187" s="5" t="s">
        <v>8</v>
      </c>
      <c r="G12187" s="9">
        <v>440.7</v>
      </c>
    </row>
    <row r="12188" spans="5:7" x14ac:dyDescent="0.2">
      <c r="E12188" s="5" t="s">
        <v>12233</v>
      </c>
      <c r="F12188" s="5" t="s">
        <v>9</v>
      </c>
      <c r="G12188" s="9">
        <v>204.75</v>
      </c>
    </row>
    <row r="12189" spans="5:7" x14ac:dyDescent="0.2">
      <c r="E12189" s="5" t="s">
        <v>12234</v>
      </c>
      <c r="F12189" s="5" t="s">
        <v>7</v>
      </c>
      <c r="G12189" s="9">
        <v>660.26</v>
      </c>
    </row>
    <row r="12190" spans="5:7" x14ac:dyDescent="0.2">
      <c r="E12190" s="5" t="s">
        <v>12235</v>
      </c>
      <c r="F12190" s="5" t="s">
        <v>7</v>
      </c>
      <c r="G12190" s="9">
        <v>104.25</v>
      </c>
    </row>
    <row r="12191" spans="5:7" x14ac:dyDescent="0.2">
      <c r="E12191" s="5" t="s">
        <v>12236</v>
      </c>
      <c r="F12191" s="5" t="s">
        <v>5</v>
      </c>
      <c r="G12191" s="9">
        <v>544.20000000000005</v>
      </c>
    </row>
    <row r="12192" spans="5:7" x14ac:dyDescent="0.2">
      <c r="E12192" s="5" t="s">
        <v>12237</v>
      </c>
      <c r="F12192" s="5" t="s">
        <v>5</v>
      </c>
      <c r="G12192" s="9">
        <v>2688.27</v>
      </c>
    </row>
    <row r="12193" spans="5:7" x14ac:dyDescent="0.2">
      <c r="E12193" s="5" t="s">
        <v>12238</v>
      </c>
      <c r="F12193" s="5" t="s">
        <v>5</v>
      </c>
      <c r="G12193" s="9">
        <v>0</v>
      </c>
    </row>
    <row r="12194" spans="5:7" x14ac:dyDescent="0.2">
      <c r="E12194" s="5" t="s">
        <v>12239</v>
      </c>
      <c r="F12194" s="5" t="s">
        <v>5</v>
      </c>
      <c r="G12194" s="9">
        <v>0</v>
      </c>
    </row>
    <row r="12195" spans="5:7" x14ac:dyDescent="0.2">
      <c r="E12195" s="5" t="s">
        <v>12240</v>
      </c>
      <c r="F12195" s="5" t="s">
        <v>5</v>
      </c>
      <c r="G12195" s="9">
        <v>0</v>
      </c>
    </row>
    <row r="12196" spans="5:7" x14ac:dyDescent="0.2">
      <c r="E12196" s="5" t="s">
        <v>12241</v>
      </c>
      <c r="F12196" s="5" t="s">
        <v>5</v>
      </c>
      <c r="G12196" s="9">
        <v>0</v>
      </c>
    </row>
    <row r="12197" spans="5:7" x14ac:dyDescent="0.2">
      <c r="E12197" s="5" t="s">
        <v>12242</v>
      </c>
      <c r="F12197" s="5" t="s">
        <v>5</v>
      </c>
      <c r="G12197" s="9">
        <v>0</v>
      </c>
    </row>
    <row r="12198" spans="5:7" x14ac:dyDescent="0.2">
      <c r="E12198" s="5" t="s">
        <v>12243</v>
      </c>
      <c r="F12198" s="5" t="s">
        <v>5</v>
      </c>
      <c r="G12198" s="9">
        <v>0</v>
      </c>
    </row>
    <row r="12199" spans="5:7" x14ac:dyDescent="0.2">
      <c r="E12199" s="5" t="s">
        <v>12244</v>
      </c>
      <c r="F12199" s="5" t="s">
        <v>5</v>
      </c>
      <c r="G12199" s="9">
        <v>0</v>
      </c>
    </row>
    <row r="12200" spans="5:7" x14ac:dyDescent="0.2">
      <c r="E12200" s="5" t="s">
        <v>12245</v>
      </c>
      <c r="F12200" s="5" t="s">
        <v>5</v>
      </c>
      <c r="G12200" s="9">
        <v>0</v>
      </c>
    </row>
    <row r="12201" spans="5:7" x14ac:dyDescent="0.2">
      <c r="E12201" s="5" t="s">
        <v>12246</v>
      </c>
      <c r="F12201" s="5" t="s">
        <v>5</v>
      </c>
      <c r="G12201" s="9">
        <v>0</v>
      </c>
    </row>
    <row r="12202" spans="5:7" x14ac:dyDescent="0.2">
      <c r="E12202" s="5" t="s">
        <v>12247</v>
      </c>
      <c r="F12202" s="5" t="s">
        <v>5</v>
      </c>
      <c r="G12202" s="9">
        <v>0</v>
      </c>
    </row>
    <row r="12203" spans="5:7" x14ac:dyDescent="0.2">
      <c r="E12203" s="5" t="s">
        <v>12248</v>
      </c>
      <c r="F12203" s="5" t="s">
        <v>5</v>
      </c>
      <c r="G12203" s="9">
        <v>252.22</v>
      </c>
    </row>
    <row r="12204" spans="5:7" x14ac:dyDescent="0.2">
      <c r="E12204" s="5" t="s">
        <v>12249</v>
      </c>
      <c r="F12204" s="5" t="s">
        <v>5</v>
      </c>
      <c r="G12204" s="9">
        <v>0</v>
      </c>
    </row>
    <row r="12205" spans="5:7" x14ac:dyDescent="0.2">
      <c r="E12205" s="5" t="s">
        <v>12250</v>
      </c>
      <c r="F12205" s="5" t="s">
        <v>5</v>
      </c>
      <c r="G12205" s="9">
        <v>0</v>
      </c>
    </row>
    <row r="12206" spans="5:7" x14ac:dyDescent="0.2">
      <c r="E12206" s="5" t="s">
        <v>12251</v>
      </c>
      <c r="F12206" s="5" t="s">
        <v>5</v>
      </c>
      <c r="G12206" s="9">
        <v>375.13</v>
      </c>
    </row>
    <row r="12207" spans="5:7" x14ac:dyDescent="0.2">
      <c r="E12207" s="5" t="s">
        <v>12252</v>
      </c>
      <c r="F12207" s="5" t="s">
        <v>5</v>
      </c>
      <c r="G12207" s="9">
        <v>0</v>
      </c>
    </row>
    <row r="12208" spans="5:7" x14ac:dyDescent="0.2">
      <c r="E12208" s="5" t="s">
        <v>12253</v>
      </c>
      <c r="F12208" s="5" t="s">
        <v>5</v>
      </c>
      <c r="G12208" s="9">
        <v>0</v>
      </c>
    </row>
    <row r="12209" spans="5:7" x14ac:dyDescent="0.2">
      <c r="E12209" s="5" t="s">
        <v>12254</v>
      </c>
      <c r="F12209" s="5" t="s">
        <v>5</v>
      </c>
      <c r="G12209" s="9">
        <v>0</v>
      </c>
    </row>
    <row r="12210" spans="5:7" x14ac:dyDescent="0.2">
      <c r="E12210" s="5" t="s">
        <v>12255</v>
      </c>
      <c r="F12210" s="5" t="s">
        <v>5</v>
      </c>
      <c r="G12210" s="9">
        <v>0</v>
      </c>
    </row>
    <row r="12211" spans="5:7" x14ac:dyDescent="0.2">
      <c r="E12211" s="5" t="s">
        <v>12256</v>
      </c>
      <c r="F12211" s="5" t="s">
        <v>5</v>
      </c>
      <c r="G12211" s="9">
        <v>0</v>
      </c>
    </row>
    <row r="12212" spans="5:7" x14ac:dyDescent="0.2">
      <c r="E12212" s="5" t="s">
        <v>12257</v>
      </c>
      <c r="F12212" s="5" t="s">
        <v>5</v>
      </c>
      <c r="G12212" s="9">
        <v>0</v>
      </c>
    </row>
    <row r="12213" spans="5:7" x14ac:dyDescent="0.2">
      <c r="E12213" s="5" t="s">
        <v>12258</v>
      </c>
      <c r="F12213" s="5" t="s">
        <v>5</v>
      </c>
      <c r="G12213" s="9">
        <v>0</v>
      </c>
    </row>
    <row r="12214" spans="5:7" x14ac:dyDescent="0.2">
      <c r="E12214" s="5" t="s">
        <v>12259</v>
      </c>
      <c r="F12214" s="5" t="s">
        <v>5</v>
      </c>
      <c r="G12214" s="9">
        <v>0</v>
      </c>
    </row>
    <row r="12215" spans="5:7" x14ac:dyDescent="0.2">
      <c r="E12215" s="5" t="s">
        <v>12260</v>
      </c>
      <c r="F12215" s="5" t="s">
        <v>5</v>
      </c>
      <c r="G12215" s="9">
        <v>0</v>
      </c>
    </row>
    <row r="12216" spans="5:7" x14ac:dyDescent="0.2">
      <c r="E12216" s="5" t="s">
        <v>12261</v>
      </c>
      <c r="F12216" s="5" t="s">
        <v>5</v>
      </c>
      <c r="G12216" s="9">
        <v>0</v>
      </c>
    </row>
    <row r="12217" spans="5:7" x14ac:dyDescent="0.2">
      <c r="E12217" s="5" t="s">
        <v>12262</v>
      </c>
      <c r="F12217" s="5" t="s">
        <v>5</v>
      </c>
      <c r="G12217" s="9">
        <v>0</v>
      </c>
    </row>
    <row r="12218" spans="5:7" x14ac:dyDescent="0.2">
      <c r="E12218" s="5" t="s">
        <v>12263</v>
      </c>
      <c r="F12218" s="5" t="s">
        <v>5</v>
      </c>
      <c r="G12218" s="9">
        <v>0</v>
      </c>
    </row>
    <row r="12219" spans="5:7" x14ac:dyDescent="0.2">
      <c r="E12219" s="5" t="s">
        <v>12264</v>
      </c>
      <c r="F12219" s="5" t="s">
        <v>5</v>
      </c>
      <c r="G12219" s="9">
        <v>0</v>
      </c>
    </row>
    <row r="12220" spans="5:7" x14ac:dyDescent="0.2">
      <c r="E12220" s="5" t="s">
        <v>12265</v>
      </c>
      <c r="F12220" s="5" t="s">
        <v>5</v>
      </c>
      <c r="G12220" s="9">
        <v>1044.2</v>
      </c>
    </row>
    <row r="12221" spans="5:7" x14ac:dyDescent="0.2">
      <c r="E12221" s="5" t="s">
        <v>12266</v>
      </c>
      <c r="F12221" s="5" t="s">
        <v>5</v>
      </c>
      <c r="G12221" s="9">
        <v>0</v>
      </c>
    </row>
    <row r="12222" spans="5:7" x14ac:dyDescent="0.2">
      <c r="E12222" s="5" t="s">
        <v>12267</v>
      </c>
      <c r="F12222" s="5" t="s">
        <v>5</v>
      </c>
      <c r="G12222" s="9">
        <v>0</v>
      </c>
    </row>
    <row r="12223" spans="5:7" x14ac:dyDescent="0.2">
      <c r="E12223" s="5" t="s">
        <v>12268</v>
      </c>
      <c r="F12223" s="5" t="s">
        <v>5</v>
      </c>
      <c r="G12223" s="9">
        <v>0</v>
      </c>
    </row>
    <row r="12224" spans="5:7" x14ac:dyDescent="0.2">
      <c r="E12224" s="5" t="s">
        <v>12269</v>
      </c>
      <c r="F12224" s="5" t="s">
        <v>5</v>
      </c>
      <c r="G12224" s="9">
        <v>0</v>
      </c>
    </row>
    <row r="12225" spans="5:7" x14ac:dyDescent="0.2">
      <c r="E12225" s="5" t="s">
        <v>12270</v>
      </c>
      <c r="F12225" s="5" t="s">
        <v>13</v>
      </c>
      <c r="G12225" s="9">
        <v>1214.81</v>
      </c>
    </row>
    <row r="12226" spans="5:7" x14ac:dyDescent="0.2">
      <c r="E12226" s="5" t="s">
        <v>12271</v>
      </c>
      <c r="F12226" s="5" t="s">
        <v>5</v>
      </c>
      <c r="G12226" s="9">
        <v>99</v>
      </c>
    </row>
    <row r="12227" spans="5:7" x14ac:dyDescent="0.2">
      <c r="E12227" s="5" t="s">
        <v>12272</v>
      </c>
      <c r="F12227" s="5" t="s">
        <v>5</v>
      </c>
      <c r="G12227" s="9">
        <v>10.85</v>
      </c>
    </row>
    <row r="12228" spans="5:7" x14ac:dyDescent="0.2">
      <c r="E12228" s="5" t="s">
        <v>12273</v>
      </c>
      <c r="F12228" s="5" t="s">
        <v>5</v>
      </c>
      <c r="G12228" s="9">
        <v>208.63</v>
      </c>
    </row>
    <row r="12229" spans="5:7" x14ac:dyDescent="0.2">
      <c r="E12229" s="5" t="s">
        <v>12274</v>
      </c>
      <c r="F12229" s="5" t="s">
        <v>5</v>
      </c>
      <c r="G12229" s="9">
        <v>223.39</v>
      </c>
    </row>
    <row r="12230" spans="5:7" x14ac:dyDescent="0.2">
      <c r="E12230" s="5" t="s">
        <v>12275</v>
      </c>
      <c r="F12230" s="5" t="s">
        <v>5</v>
      </c>
      <c r="G12230" s="9">
        <v>1115.78</v>
      </c>
    </row>
    <row r="12231" spans="5:7" x14ac:dyDescent="0.2">
      <c r="E12231" s="5" t="s">
        <v>12276</v>
      </c>
      <c r="F12231" s="5" t="s">
        <v>5</v>
      </c>
      <c r="G12231" s="9">
        <v>383.66</v>
      </c>
    </row>
    <row r="12232" spans="5:7" x14ac:dyDescent="0.2">
      <c r="E12232" s="5" t="s">
        <v>12277</v>
      </c>
      <c r="F12232" s="5" t="s">
        <v>5</v>
      </c>
      <c r="G12232" s="9">
        <v>1617.03</v>
      </c>
    </row>
    <row r="12233" spans="5:7" x14ac:dyDescent="0.2">
      <c r="E12233" s="5" t="s">
        <v>12278</v>
      </c>
      <c r="F12233" s="5" t="s">
        <v>5</v>
      </c>
      <c r="G12233" s="9">
        <v>3.95</v>
      </c>
    </row>
    <row r="12234" spans="5:7" x14ac:dyDescent="0.2">
      <c r="E12234" s="5" t="s">
        <v>12279</v>
      </c>
      <c r="F12234" s="5" t="s">
        <v>5</v>
      </c>
      <c r="G12234" s="9">
        <v>533.08000000000004</v>
      </c>
    </row>
    <row r="12235" spans="5:7" x14ac:dyDescent="0.2">
      <c r="E12235" s="5" t="s">
        <v>12280</v>
      </c>
      <c r="F12235" s="5" t="s">
        <v>5</v>
      </c>
      <c r="G12235" s="9">
        <v>254.82</v>
      </c>
    </row>
    <row r="12236" spans="5:7" x14ac:dyDescent="0.2">
      <c r="E12236" s="5" t="s">
        <v>12281</v>
      </c>
      <c r="F12236" s="5" t="s">
        <v>5</v>
      </c>
      <c r="G12236" s="9">
        <v>83.99</v>
      </c>
    </row>
    <row r="12237" spans="5:7" x14ac:dyDescent="0.2">
      <c r="E12237" s="5" t="s">
        <v>12282</v>
      </c>
      <c r="F12237" s="5" t="s">
        <v>5</v>
      </c>
      <c r="G12237" s="9">
        <v>30.42</v>
      </c>
    </row>
    <row r="12238" spans="5:7" x14ac:dyDescent="0.2">
      <c r="E12238" s="5" t="s">
        <v>12283</v>
      </c>
      <c r="F12238" s="5" t="s">
        <v>5</v>
      </c>
      <c r="G12238" s="9">
        <v>40.049999999999997</v>
      </c>
    </row>
    <row r="12239" spans="5:7" x14ac:dyDescent="0.2">
      <c r="E12239" s="5" t="s">
        <v>12284</v>
      </c>
      <c r="F12239" s="5" t="s">
        <v>5</v>
      </c>
      <c r="G12239" s="9">
        <v>15.45</v>
      </c>
    </row>
    <row r="12240" spans="5:7" x14ac:dyDescent="0.2">
      <c r="E12240" s="5" t="s">
        <v>12285</v>
      </c>
      <c r="F12240" s="5" t="s">
        <v>5</v>
      </c>
      <c r="G12240" s="9">
        <v>0</v>
      </c>
    </row>
    <row r="12241" spans="5:7" x14ac:dyDescent="0.2">
      <c r="E12241" s="5" t="s">
        <v>12286</v>
      </c>
      <c r="F12241" s="5" t="s">
        <v>5</v>
      </c>
      <c r="G12241" s="9">
        <v>0</v>
      </c>
    </row>
    <row r="12242" spans="5:7" x14ac:dyDescent="0.2">
      <c r="E12242" s="5" t="s">
        <v>12287</v>
      </c>
      <c r="F12242" s="5" t="s">
        <v>5</v>
      </c>
      <c r="G12242" s="9">
        <v>0</v>
      </c>
    </row>
    <row r="12243" spans="5:7" x14ac:dyDescent="0.2">
      <c r="E12243" s="5" t="s">
        <v>12288</v>
      </c>
      <c r="F12243" s="5" t="s">
        <v>5</v>
      </c>
      <c r="G12243" s="9">
        <v>0</v>
      </c>
    </row>
    <row r="12244" spans="5:7" x14ac:dyDescent="0.2">
      <c r="E12244" s="5" t="s">
        <v>12289</v>
      </c>
      <c r="F12244" s="5" t="s">
        <v>5</v>
      </c>
      <c r="G12244" s="9">
        <v>0</v>
      </c>
    </row>
    <row r="12245" spans="5:7" x14ac:dyDescent="0.2">
      <c r="E12245" s="5" t="s">
        <v>12290</v>
      </c>
      <c r="F12245" s="5" t="s">
        <v>5</v>
      </c>
      <c r="G12245" s="9">
        <v>498.04</v>
      </c>
    </row>
    <row r="12246" spans="5:7" x14ac:dyDescent="0.2">
      <c r="E12246" s="5" t="s">
        <v>12291</v>
      </c>
      <c r="F12246" s="5" t="s">
        <v>5</v>
      </c>
      <c r="G12246" s="9">
        <v>257.7</v>
      </c>
    </row>
    <row r="12247" spans="5:7" x14ac:dyDescent="0.2">
      <c r="E12247" s="5" t="s">
        <v>12292</v>
      </c>
      <c r="F12247" s="5" t="s">
        <v>5</v>
      </c>
      <c r="G12247" s="9">
        <v>383.2</v>
      </c>
    </row>
    <row r="12248" spans="5:7" x14ac:dyDescent="0.2">
      <c r="E12248" s="5" t="s">
        <v>12293</v>
      </c>
      <c r="F12248" s="5" t="s">
        <v>5</v>
      </c>
      <c r="G12248" s="9">
        <v>558.25</v>
      </c>
    </row>
    <row r="12249" spans="5:7" x14ac:dyDescent="0.2">
      <c r="E12249" s="5" t="s">
        <v>12294</v>
      </c>
      <c r="F12249" s="5" t="s">
        <v>5</v>
      </c>
      <c r="G12249" s="9">
        <v>650.64</v>
      </c>
    </row>
    <row r="12250" spans="5:7" x14ac:dyDescent="0.2">
      <c r="E12250" s="5" t="s">
        <v>12295</v>
      </c>
      <c r="F12250" s="5" t="s">
        <v>5</v>
      </c>
      <c r="G12250" s="9">
        <v>585</v>
      </c>
    </row>
    <row r="12251" spans="5:7" x14ac:dyDescent="0.2">
      <c r="E12251" s="5" t="s">
        <v>12296</v>
      </c>
      <c r="F12251" s="5" t="s">
        <v>5</v>
      </c>
      <c r="G12251" s="9">
        <v>612.91</v>
      </c>
    </row>
    <row r="12252" spans="5:7" x14ac:dyDescent="0.2">
      <c r="E12252" s="5" t="s">
        <v>12297</v>
      </c>
      <c r="F12252" s="5" t="s">
        <v>5</v>
      </c>
      <c r="G12252" s="9">
        <v>311.32</v>
      </c>
    </row>
    <row r="12253" spans="5:7" x14ac:dyDescent="0.2">
      <c r="E12253" s="5" t="s">
        <v>12298</v>
      </c>
      <c r="F12253" s="5" t="s">
        <v>5</v>
      </c>
      <c r="G12253" s="9">
        <v>0</v>
      </c>
    </row>
    <row r="12254" spans="5:7" x14ac:dyDescent="0.2">
      <c r="E12254" s="5" t="s">
        <v>12299</v>
      </c>
      <c r="F12254" s="5" t="s">
        <v>5</v>
      </c>
      <c r="G12254" s="9">
        <v>469.31</v>
      </c>
    </row>
    <row r="12255" spans="5:7" x14ac:dyDescent="0.2">
      <c r="E12255" s="5" t="s">
        <v>12300</v>
      </c>
      <c r="F12255" s="5" t="s">
        <v>5</v>
      </c>
      <c r="G12255" s="9">
        <v>0</v>
      </c>
    </row>
    <row r="12256" spans="5:7" x14ac:dyDescent="0.2">
      <c r="E12256" s="5" t="s">
        <v>12301</v>
      </c>
      <c r="F12256" s="5" t="s">
        <v>5</v>
      </c>
      <c r="G12256" s="9">
        <v>0</v>
      </c>
    </row>
    <row r="12257" spans="5:7" x14ac:dyDescent="0.2">
      <c r="E12257" s="5" t="s">
        <v>12302</v>
      </c>
      <c r="F12257" s="5" t="s">
        <v>5</v>
      </c>
      <c r="G12257" s="9">
        <v>0</v>
      </c>
    </row>
    <row r="12258" spans="5:7" x14ac:dyDescent="0.2">
      <c r="E12258" s="5" t="s">
        <v>12303</v>
      </c>
      <c r="F12258" s="5" t="s">
        <v>5</v>
      </c>
      <c r="G12258" s="9">
        <v>0</v>
      </c>
    </row>
    <row r="12259" spans="5:7" x14ac:dyDescent="0.2">
      <c r="E12259" s="5" t="s">
        <v>12304</v>
      </c>
      <c r="F12259" s="5" t="s">
        <v>5</v>
      </c>
      <c r="G12259" s="9">
        <v>532.98</v>
      </c>
    </row>
    <row r="12260" spans="5:7" x14ac:dyDescent="0.2">
      <c r="E12260" s="5" t="s">
        <v>12305</v>
      </c>
      <c r="F12260" s="5" t="s">
        <v>5</v>
      </c>
      <c r="G12260" s="9">
        <v>0</v>
      </c>
    </row>
    <row r="12261" spans="5:7" x14ac:dyDescent="0.2">
      <c r="E12261" s="5" t="s">
        <v>12306</v>
      </c>
      <c r="F12261" s="5" t="s">
        <v>5</v>
      </c>
      <c r="G12261" s="9">
        <v>305</v>
      </c>
    </row>
    <row r="12262" spans="5:7" x14ac:dyDescent="0.2">
      <c r="E12262" s="5" t="s">
        <v>12307</v>
      </c>
      <c r="F12262" s="5" t="s">
        <v>5</v>
      </c>
      <c r="G12262" s="9">
        <v>0</v>
      </c>
    </row>
    <row r="12263" spans="5:7" x14ac:dyDescent="0.2">
      <c r="E12263" s="5" t="s">
        <v>12308</v>
      </c>
      <c r="F12263" s="5" t="s">
        <v>5</v>
      </c>
      <c r="G12263" s="9">
        <v>0</v>
      </c>
    </row>
    <row r="12264" spans="5:7" x14ac:dyDescent="0.2">
      <c r="E12264" s="5" t="s">
        <v>12309</v>
      </c>
      <c r="F12264" s="5" t="s">
        <v>5</v>
      </c>
      <c r="G12264" s="9">
        <v>0</v>
      </c>
    </row>
    <row r="12265" spans="5:7" x14ac:dyDescent="0.2">
      <c r="E12265" s="5" t="s">
        <v>12310</v>
      </c>
      <c r="F12265" s="5" t="s">
        <v>5</v>
      </c>
      <c r="G12265" s="9">
        <v>0</v>
      </c>
    </row>
    <row r="12266" spans="5:7" x14ac:dyDescent="0.2">
      <c r="E12266" s="5" t="s">
        <v>12311</v>
      </c>
      <c r="F12266" s="5" t="s">
        <v>5</v>
      </c>
      <c r="G12266" s="9">
        <v>109.26</v>
      </c>
    </row>
    <row r="12267" spans="5:7" x14ac:dyDescent="0.2">
      <c r="E12267" s="5" t="s">
        <v>12312</v>
      </c>
      <c r="F12267" s="5" t="s">
        <v>8</v>
      </c>
      <c r="G12267" s="9">
        <v>385.14</v>
      </c>
    </row>
    <row r="12268" spans="5:7" x14ac:dyDescent="0.2">
      <c r="E12268" s="5" t="s">
        <v>12313</v>
      </c>
      <c r="F12268" s="5" t="s">
        <v>5</v>
      </c>
      <c r="G12268" s="9">
        <v>307.35000000000002</v>
      </c>
    </row>
    <row r="12269" spans="5:7" x14ac:dyDescent="0.2">
      <c r="E12269" s="5" t="s">
        <v>12314</v>
      </c>
      <c r="F12269" s="5" t="s">
        <v>5</v>
      </c>
      <c r="G12269" s="9">
        <v>141.15</v>
      </c>
    </row>
    <row r="12270" spans="5:7" x14ac:dyDescent="0.2">
      <c r="E12270" s="5" t="s">
        <v>12315</v>
      </c>
      <c r="F12270" s="5" t="s">
        <v>5</v>
      </c>
      <c r="G12270" s="9">
        <v>73.8</v>
      </c>
    </row>
    <row r="12271" spans="5:7" x14ac:dyDescent="0.2">
      <c r="E12271" s="5" t="s">
        <v>12316</v>
      </c>
      <c r="F12271" s="5" t="s">
        <v>5</v>
      </c>
      <c r="G12271" s="9">
        <v>39.200000000000003</v>
      </c>
    </row>
    <row r="12272" spans="5:7" x14ac:dyDescent="0.2">
      <c r="E12272" s="5" t="s">
        <v>12317</v>
      </c>
      <c r="F12272" s="5" t="s">
        <v>5</v>
      </c>
      <c r="G12272" s="9">
        <v>897.8</v>
      </c>
    </row>
    <row r="12273" spans="5:7" x14ac:dyDescent="0.2">
      <c r="E12273" s="5" t="s">
        <v>12318</v>
      </c>
      <c r="F12273" s="5" t="s">
        <v>5</v>
      </c>
      <c r="G12273" s="9">
        <v>126.6</v>
      </c>
    </row>
    <row r="12274" spans="5:7" x14ac:dyDescent="0.2">
      <c r="E12274" s="5" t="s">
        <v>12319</v>
      </c>
      <c r="F12274" s="5" t="s">
        <v>5</v>
      </c>
      <c r="G12274" s="9">
        <v>47.7</v>
      </c>
    </row>
    <row r="12275" spans="5:7" x14ac:dyDescent="0.2">
      <c r="E12275" s="5" t="s">
        <v>12320</v>
      </c>
      <c r="F12275" s="5" t="s">
        <v>5</v>
      </c>
      <c r="G12275" s="9">
        <v>407.52</v>
      </c>
    </row>
    <row r="12276" spans="5:7" x14ac:dyDescent="0.2">
      <c r="E12276" s="5" t="s">
        <v>12321</v>
      </c>
      <c r="F12276" s="5" t="s">
        <v>5</v>
      </c>
      <c r="G12276" s="9">
        <v>340.8</v>
      </c>
    </row>
    <row r="12277" spans="5:7" x14ac:dyDescent="0.2">
      <c r="E12277" s="5" t="s">
        <v>12322</v>
      </c>
      <c r="F12277" s="5" t="s">
        <v>5</v>
      </c>
      <c r="G12277" s="9">
        <v>15</v>
      </c>
    </row>
    <row r="12278" spans="5:7" x14ac:dyDescent="0.2">
      <c r="E12278" s="5" t="s">
        <v>12323</v>
      </c>
      <c r="F12278" s="5" t="s">
        <v>5</v>
      </c>
      <c r="G12278" s="9">
        <v>306.35000000000002</v>
      </c>
    </row>
    <row r="12279" spans="5:7" x14ac:dyDescent="0.2">
      <c r="E12279" s="5" t="s">
        <v>12324</v>
      </c>
      <c r="F12279" s="5" t="s">
        <v>5</v>
      </c>
      <c r="G12279" s="9">
        <v>380.12</v>
      </c>
    </row>
    <row r="12280" spans="5:7" x14ac:dyDescent="0.2">
      <c r="E12280" s="5" t="s">
        <v>12325</v>
      </c>
      <c r="F12280" s="5" t="s">
        <v>5</v>
      </c>
      <c r="G12280" s="9">
        <v>513.29999999999995</v>
      </c>
    </row>
    <row r="12281" spans="5:7" x14ac:dyDescent="0.2">
      <c r="E12281" s="5" t="s">
        <v>12326</v>
      </c>
      <c r="F12281" s="5" t="s">
        <v>5</v>
      </c>
      <c r="G12281" s="9">
        <v>0</v>
      </c>
    </row>
    <row r="12282" spans="5:7" x14ac:dyDescent="0.2">
      <c r="E12282" s="5" t="s">
        <v>12327</v>
      </c>
      <c r="F12282" s="5" t="s">
        <v>5</v>
      </c>
      <c r="G12282" s="9">
        <v>325.47000000000003</v>
      </c>
    </row>
    <row r="12283" spans="5:7" x14ac:dyDescent="0.2">
      <c r="E12283" s="5" t="s">
        <v>12328</v>
      </c>
      <c r="F12283" s="5" t="s">
        <v>5</v>
      </c>
      <c r="G12283" s="9">
        <v>249.38</v>
      </c>
    </row>
    <row r="12284" spans="5:7" x14ac:dyDescent="0.2">
      <c r="E12284" s="5" t="s">
        <v>12329</v>
      </c>
      <c r="F12284" s="5" t="s">
        <v>5</v>
      </c>
      <c r="G12284" s="9">
        <v>633.07000000000005</v>
      </c>
    </row>
    <row r="12285" spans="5:7" x14ac:dyDescent="0.2">
      <c r="E12285" s="5" t="s">
        <v>12330</v>
      </c>
      <c r="F12285" s="5" t="s">
        <v>5</v>
      </c>
      <c r="G12285" s="9">
        <v>358.64</v>
      </c>
    </row>
    <row r="12286" spans="5:7" x14ac:dyDescent="0.2">
      <c r="E12286" s="5" t="s">
        <v>12331</v>
      </c>
      <c r="F12286" s="5" t="s">
        <v>5</v>
      </c>
      <c r="G12286" s="9">
        <v>357.7</v>
      </c>
    </row>
    <row r="12287" spans="5:7" x14ac:dyDescent="0.2">
      <c r="E12287" s="5" t="s">
        <v>12332</v>
      </c>
      <c r="F12287" s="5" t="s">
        <v>5</v>
      </c>
      <c r="G12287" s="9">
        <v>323.38</v>
      </c>
    </row>
    <row r="12288" spans="5:7" x14ac:dyDescent="0.2">
      <c r="E12288" s="5" t="s">
        <v>12333</v>
      </c>
      <c r="F12288" s="5" t="s">
        <v>5</v>
      </c>
      <c r="G12288" s="9">
        <v>263.32</v>
      </c>
    </row>
    <row r="12289" spans="5:7" x14ac:dyDescent="0.2">
      <c r="E12289" s="5" t="s">
        <v>12334</v>
      </c>
      <c r="F12289" s="5" t="s">
        <v>5</v>
      </c>
      <c r="G12289" s="9">
        <v>81.599999999999994</v>
      </c>
    </row>
    <row r="12290" spans="5:7" x14ac:dyDescent="0.2">
      <c r="E12290" s="5" t="s">
        <v>12335</v>
      </c>
      <c r="F12290" s="5" t="s">
        <v>5</v>
      </c>
      <c r="G12290" s="9">
        <v>1024.44</v>
      </c>
    </row>
    <row r="12291" spans="5:7" x14ac:dyDescent="0.2">
      <c r="E12291" s="5" t="s">
        <v>12336</v>
      </c>
      <c r="F12291" s="5" t="s">
        <v>5</v>
      </c>
      <c r="G12291" s="9">
        <v>400.37</v>
      </c>
    </row>
    <row r="12292" spans="5:7" x14ac:dyDescent="0.2">
      <c r="E12292" s="5" t="s">
        <v>12337</v>
      </c>
      <c r="F12292" s="5" t="s">
        <v>23</v>
      </c>
      <c r="G12292" s="9">
        <v>707.09</v>
      </c>
    </row>
    <row r="12293" spans="5:7" x14ac:dyDescent="0.2">
      <c r="E12293" s="5" t="s">
        <v>12338</v>
      </c>
      <c r="F12293" s="5" t="s">
        <v>5</v>
      </c>
      <c r="G12293" s="9">
        <v>1.68</v>
      </c>
    </row>
    <row r="12294" spans="5:7" x14ac:dyDescent="0.2">
      <c r="E12294" s="5" t="s">
        <v>12339</v>
      </c>
      <c r="F12294" s="5" t="s">
        <v>5</v>
      </c>
      <c r="G12294" s="9">
        <v>23.5</v>
      </c>
    </row>
    <row r="12295" spans="5:7" x14ac:dyDescent="0.2">
      <c r="E12295" s="5" t="s">
        <v>12340</v>
      </c>
      <c r="F12295" s="5" t="s">
        <v>7</v>
      </c>
      <c r="G12295" s="9">
        <v>624.22</v>
      </c>
    </row>
    <row r="12296" spans="5:7" x14ac:dyDescent="0.2">
      <c r="E12296" s="5" t="s">
        <v>12341</v>
      </c>
      <c r="F12296" s="5" t="s">
        <v>5</v>
      </c>
      <c r="G12296" s="9">
        <v>425.32</v>
      </c>
    </row>
    <row r="12297" spans="5:7" x14ac:dyDescent="0.2">
      <c r="E12297" s="5" t="s">
        <v>12342</v>
      </c>
      <c r="F12297" s="5" t="s">
        <v>5</v>
      </c>
      <c r="G12297" s="9">
        <v>10303.950000000001</v>
      </c>
    </row>
    <row r="12298" spans="5:7" x14ac:dyDescent="0.2">
      <c r="E12298" s="5" t="s">
        <v>12343</v>
      </c>
      <c r="F12298" s="5" t="s">
        <v>5</v>
      </c>
      <c r="G12298" s="9">
        <v>65.400000000000006</v>
      </c>
    </row>
    <row r="12299" spans="5:7" x14ac:dyDescent="0.2">
      <c r="E12299" s="5" t="s">
        <v>12344</v>
      </c>
      <c r="F12299" s="5" t="s">
        <v>5</v>
      </c>
      <c r="G12299" s="9">
        <v>327.32</v>
      </c>
    </row>
    <row r="12300" spans="5:7" x14ac:dyDescent="0.2">
      <c r="E12300" s="5" t="s">
        <v>12345</v>
      </c>
      <c r="F12300" s="5" t="s">
        <v>5</v>
      </c>
      <c r="G12300" s="9">
        <v>344.4</v>
      </c>
    </row>
    <row r="12301" spans="5:7" x14ac:dyDescent="0.2">
      <c r="E12301" s="5" t="s">
        <v>12346</v>
      </c>
      <c r="F12301" s="5" t="s">
        <v>5</v>
      </c>
      <c r="G12301" s="9">
        <v>428.4</v>
      </c>
    </row>
    <row r="12302" spans="5:7" x14ac:dyDescent="0.2">
      <c r="E12302" s="5" t="s">
        <v>12347</v>
      </c>
      <c r="F12302" s="5" t="s">
        <v>5</v>
      </c>
      <c r="G12302" s="9">
        <v>244.8</v>
      </c>
    </row>
    <row r="12303" spans="5:7" x14ac:dyDescent="0.2">
      <c r="E12303" s="5" t="s">
        <v>12348</v>
      </c>
      <c r="F12303" s="5" t="s">
        <v>5</v>
      </c>
      <c r="G12303" s="9">
        <v>0</v>
      </c>
    </row>
    <row r="12304" spans="5:7" x14ac:dyDescent="0.2">
      <c r="E12304" s="5" t="s">
        <v>12349</v>
      </c>
      <c r="F12304" s="5" t="s">
        <v>5</v>
      </c>
      <c r="G12304" s="9">
        <v>0</v>
      </c>
    </row>
    <row r="12305" spans="5:7" x14ac:dyDescent="0.2">
      <c r="E12305" s="5" t="s">
        <v>12350</v>
      </c>
      <c r="F12305" s="5" t="s">
        <v>5</v>
      </c>
      <c r="G12305" s="9">
        <v>212.18</v>
      </c>
    </row>
    <row r="12306" spans="5:7" x14ac:dyDescent="0.2">
      <c r="E12306" s="5" t="s">
        <v>12351</v>
      </c>
      <c r="F12306" s="5" t="s">
        <v>5</v>
      </c>
      <c r="G12306" s="9">
        <v>339.24</v>
      </c>
    </row>
    <row r="12307" spans="5:7" x14ac:dyDescent="0.2">
      <c r="E12307" s="5" t="s">
        <v>12352</v>
      </c>
      <c r="F12307" s="5" t="s">
        <v>5</v>
      </c>
      <c r="G12307" s="9">
        <v>178.8</v>
      </c>
    </row>
    <row r="12308" spans="5:7" x14ac:dyDescent="0.2">
      <c r="E12308" s="5" t="s">
        <v>12353</v>
      </c>
      <c r="F12308" s="5" t="s">
        <v>5</v>
      </c>
      <c r="G12308" s="9">
        <v>648.72</v>
      </c>
    </row>
    <row r="12309" spans="5:7" x14ac:dyDescent="0.2">
      <c r="E12309" s="5" t="s">
        <v>12354</v>
      </c>
      <c r="F12309" s="5" t="s">
        <v>7</v>
      </c>
      <c r="G12309" s="9">
        <v>4345.1000000000004</v>
      </c>
    </row>
    <row r="12310" spans="5:7" x14ac:dyDescent="0.2">
      <c r="E12310" s="5" t="s">
        <v>12355</v>
      </c>
      <c r="F12310" s="5" t="s">
        <v>5</v>
      </c>
      <c r="G12310" s="9">
        <v>477.6</v>
      </c>
    </row>
    <row r="12311" spans="5:7" x14ac:dyDescent="0.2">
      <c r="E12311" s="5" t="s">
        <v>12356</v>
      </c>
      <c r="F12311" s="5" t="s">
        <v>5</v>
      </c>
      <c r="G12311" s="9">
        <v>3301.38</v>
      </c>
    </row>
    <row r="12312" spans="5:7" x14ac:dyDescent="0.2">
      <c r="E12312" s="5" t="s">
        <v>12357</v>
      </c>
      <c r="F12312" s="5" t="s">
        <v>5</v>
      </c>
      <c r="G12312" s="9">
        <v>196.88</v>
      </c>
    </row>
    <row r="12313" spans="5:7" x14ac:dyDescent="0.2">
      <c r="E12313" s="5" t="s">
        <v>12358</v>
      </c>
      <c r="F12313" s="5" t="s">
        <v>5</v>
      </c>
      <c r="G12313" s="9">
        <v>444.9</v>
      </c>
    </row>
    <row r="12314" spans="5:7" x14ac:dyDescent="0.2">
      <c r="E12314" s="5" t="s">
        <v>12359</v>
      </c>
      <c r="F12314" s="5" t="s">
        <v>5</v>
      </c>
      <c r="G12314" s="9">
        <v>1634.54</v>
      </c>
    </row>
    <row r="12315" spans="5:7" x14ac:dyDescent="0.2">
      <c r="E12315" s="5" t="s">
        <v>12360</v>
      </c>
      <c r="F12315" s="5" t="s">
        <v>5</v>
      </c>
      <c r="G12315" s="9">
        <v>0</v>
      </c>
    </row>
    <row r="12316" spans="5:7" x14ac:dyDescent="0.2">
      <c r="E12316" s="5" t="s">
        <v>12361</v>
      </c>
      <c r="F12316" s="5" t="s">
        <v>5</v>
      </c>
      <c r="G12316" s="9">
        <v>304.94</v>
      </c>
    </row>
    <row r="12317" spans="5:7" x14ac:dyDescent="0.2">
      <c r="E12317" s="5" t="s">
        <v>12362</v>
      </c>
      <c r="F12317" s="5" t="s">
        <v>5</v>
      </c>
      <c r="G12317" s="9">
        <v>356.89</v>
      </c>
    </row>
    <row r="12318" spans="5:7" x14ac:dyDescent="0.2">
      <c r="E12318" s="5" t="s">
        <v>12363</v>
      </c>
      <c r="F12318" s="5" t="s">
        <v>5</v>
      </c>
      <c r="G12318" s="9">
        <v>6591.6</v>
      </c>
    </row>
    <row r="12319" spans="5:7" x14ac:dyDescent="0.2">
      <c r="E12319" s="5" t="s">
        <v>12364</v>
      </c>
      <c r="F12319" s="5" t="s">
        <v>5</v>
      </c>
      <c r="G12319" s="9">
        <v>330.6</v>
      </c>
    </row>
    <row r="12320" spans="5:7" x14ac:dyDescent="0.2">
      <c r="E12320" s="5" t="s">
        <v>12365</v>
      </c>
      <c r="F12320" s="5" t="s">
        <v>5</v>
      </c>
      <c r="G12320" s="9">
        <v>27.8</v>
      </c>
    </row>
    <row r="12321" spans="5:7" x14ac:dyDescent="0.2">
      <c r="E12321" s="5" t="s">
        <v>12366</v>
      </c>
      <c r="F12321" s="5" t="s">
        <v>28</v>
      </c>
      <c r="G12321" s="9">
        <v>347.35</v>
      </c>
    </row>
    <row r="12322" spans="5:7" x14ac:dyDescent="0.2">
      <c r="E12322" s="5" t="s">
        <v>12367</v>
      </c>
      <c r="F12322" s="5" t="s">
        <v>5</v>
      </c>
      <c r="G12322" s="9">
        <v>3453.72</v>
      </c>
    </row>
    <row r="12323" spans="5:7" x14ac:dyDescent="0.2">
      <c r="E12323" s="5" t="s">
        <v>12368</v>
      </c>
      <c r="F12323" s="5" t="s">
        <v>5</v>
      </c>
      <c r="G12323" s="9">
        <v>0</v>
      </c>
    </row>
    <row r="12324" spans="5:7" x14ac:dyDescent="0.2">
      <c r="E12324" s="5" t="s">
        <v>12369</v>
      </c>
      <c r="F12324" s="5" t="s">
        <v>28</v>
      </c>
      <c r="G12324" s="9">
        <v>199.08</v>
      </c>
    </row>
    <row r="12325" spans="5:7" x14ac:dyDescent="0.2">
      <c r="E12325" s="5" t="s">
        <v>12370</v>
      </c>
      <c r="F12325" s="5" t="s">
        <v>13</v>
      </c>
      <c r="G12325" s="9">
        <v>192.34</v>
      </c>
    </row>
    <row r="12326" spans="5:7" x14ac:dyDescent="0.2">
      <c r="E12326" s="5" t="s">
        <v>12371</v>
      </c>
      <c r="F12326" s="5" t="s">
        <v>5</v>
      </c>
      <c r="G12326" s="9">
        <v>0</v>
      </c>
    </row>
    <row r="12327" spans="5:7" x14ac:dyDescent="0.2">
      <c r="E12327" s="5" t="s">
        <v>12372</v>
      </c>
      <c r="F12327" s="5" t="s">
        <v>5</v>
      </c>
      <c r="G12327" s="9">
        <v>569.04</v>
      </c>
    </row>
    <row r="12328" spans="5:7" x14ac:dyDescent="0.2">
      <c r="E12328" s="5" t="s">
        <v>12373</v>
      </c>
      <c r="F12328" s="5" t="s">
        <v>5</v>
      </c>
      <c r="G12328" s="9">
        <v>0</v>
      </c>
    </row>
    <row r="12329" spans="5:7" x14ac:dyDescent="0.2">
      <c r="E12329" s="5" t="s">
        <v>12374</v>
      </c>
      <c r="F12329" s="5" t="s">
        <v>5</v>
      </c>
      <c r="G12329" s="9">
        <v>0</v>
      </c>
    </row>
    <row r="12330" spans="5:7" x14ac:dyDescent="0.2">
      <c r="E12330" s="5" t="s">
        <v>12375</v>
      </c>
      <c r="F12330" s="5" t="s">
        <v>7</v>
      </c>
      <c r="G12330" s="9">
        <v>436.83</v>
      </c>
    </row>
    <row r="12331" spans="5:7" x14ac:dyDescent="0.2">
      <c r="E12331" s="5" t="s">
        <v>12376</v>
      </c>
      <c r="F12331" s="5" t="s">
        <v>5</v>
      </c>
      <c r="G12331" s="9">
        <v>0</v>
      </c>
    </row>
    <row r="12332" spans="5:7" x14ac:dyDescent="0.2">
      <c r="E12332" s="5" t="s">
        <v>12377</v>
      </c>
      <c r="F12332" s="5" t="s">
        <v>12</v>
      </c>
      <c r="G12332" s="9">
        <v>811.9</v>
      </c>
    </row>
    <row r="12333" spans="5:7" x14ac:dyDescent="0.2">
      <c r="E12333" s="5" t="s">
        <v>12378</v>
      </c>
      <c r="F12333" s="5" t="s">
        <v>5</v>
      </c>
      <c r="G12333" s="9">
        <v>142.05000000000001</v>
      </c>
    </row>
    <row r="12334" spans="5:7" x14ac:dyDescent="0.2">
      <c r="E12334" s="5" t="s">
        <v>12379</v>
      </c>
      <c r="F12334" s="5" t="s">
        <v>5</v>
      </c>
      <c r="G12334" s="9">
        <v>1746.72</v>
      </c>
    </row>
    <row r="12335" spans="5:7" x14ac:dyDescent="0.2">
      <c r="E12335" s="5" t="s">
        <v>12380</v>
      </c>
      <c r="F12335" s="5" t="s">
        <v>5</v>
      </c>
      <c r="G12335" s="9">
        <v>587.52</v>
      </c>
    </row>
    <row r="12336" spans="5:7" x14ac:dyDescent="0.2">
      <c r="E12336" s="5" t="s">
        <v>12381</v>
      </c>
      <c r="F12336" s="5" t="s">
        <v>5</v>
      </c>
      <c r="G12336" s="9">
        <v>0</v>
      </c>
    </row>
    <row r="12337" spans="5:7" x14ac:dyDescent="0.2">
      <c r="E12337" s="5" t="s">
        <v>12382</v>
      </c>
      <c r="F12337" s="5" t="s">
        <v>5</v>
      </c>
      <c r="G12337" s="9">
        <v>0</v>
      </c>
    </row>
    <row r="12338" spans="5:7" x14ac:dyDescent="0.2">
      <c r="E12338" s="5" t="s">
        <v>12383</v>
      </c>
      <c r="F12338" s="5" t="s">
        <v>5</v>
      </c>
      <c r="G12338" s="9">
        <v>119.64</v>
      </c>
    </row>
    <row r="12339" spans="5:7" x14ac:dyDescent="0.2">
      <c r="E12339" s="5" t="s">
        <v>12384</v>
      </c>
      <c r="F12339" s="5" t="s">
        <v>5</v>
      </c>
      <c r="G12339" s="9">
        <v>106.8</v>
      </c>
    </row>
    <row r="12340" spans="5:7" x14ac:dyDescent="0.2">
      <c r="E12340" s="5" t="s">
        <v>12385</v>
      </c>
      <c r="F12340" s="5" t="s">
        <v>5</v>
      </c>
      <c r="G12340" s="9">
        <v>112.56</v>
      </c>
    </row>
    <row r="12341" spans="5:7" x14ac:dyDescent="0.2">
      <c r="E12341" s="5" t="s">
        <v>12386</v>
      </c>
      <c r="F12341" s="5" t="s">
        <v>5</v>
      </c>
      <c r="G12341" s="9">
        <v>111.16</v>
      </c>
    </row>
    <row r="12342" spans="5:7" x14ac:dyDescent="0.2">
      <c r="E12342" s="5" t="s">
        <v>12387</v>
      </c>
      <c r="F12342" s="5" t="s">
        <v>5</v>
      </c>
      <c r="G12342" s="9">
        <v>778.12</v>
      </c>
    </row>
    <row r="12343" spans="5:7" x14ac:dyDescent="0.2">
      <c r="E12343" s="5" t="s">
        <v>12388</v>
      </c>
      <c r="F12343" s="5" t="s">
        <v>5</v>
      </c>
      <c r="G12343" s="9">
        <v>25.5</v>
      </c>
    </row>
    <row r="12344" spans="5:7" x14ac:dyDescent="0.2">
      <c r="E12344" s="5" t="s">
        <v>12389</v>
      </c>
      <c r="F12344" s="5" t="s">
        <v>5</v>
      </c>
      <c r="G12344" s="9">
        <v>1.95</v>
      </c>
    </row>
    <row r="12345" spans="5:7" x14ac:dyDescent="0.2">
      <c r="E12345" s="5" t="s">
        <v>12390</v>
      </c>
      <c r="F12345" s="5" t="s">
        <v>5</v>
      </c>
      <c r="G12345" s="9">
        <v>367.4</v>
      </c>
    </row>
    <row r="12346" spans="5:7" x14ac:dyDescent="0.2">
      <c r="E12346" s="5" t="s">
        <v>12391</v>
      </c>
      <c r="F12346" s="5" t="s">
        <v>5</v>
      </c>
      <c r="G12346" s="9">
        <v>505.25</v>
      </c>
    </row>
    <row r="12347" spans="5:7" x14ac:dyDescent="0.2">
      <c r="E12347" s="5" t="s">
        <v>12392</v>
      </c>
      <c r="F12347" s="5" t="s">
        <v>5</v>
      </c>
      <c r="G12347" s="9">
        <v>14.85</v>
      </c>
    </row>
    <row r="12348" spans="5:7" x14ac:dyDescent="0.2">
      <c r="E12348" s="5" t="s">
        <v>12393</v>
      </c>
      <c r="F12348" s="5" t="s">
        <v>5</v>
      </c>
      <c r="G12348" s="9">
        <v>310.07</v>
      </c>
    </row>
    <row r="12349" spans="5:7" x14ac:dyDescent="0.2">
      <c r="E12349" s="5" t="s">
        <v>12394</v>
      </c>
      <c r="F12349" s="5" t="s">
        <v>5</v>
      </c>
      <c r="G12349" s="9">
        <v>337.44</v>
      </c>
    </row>
    <row r="12350" spans="5:7" x14ac:dyDescent="0.2">
      <c r="E12350" s="5" t="s">
        <v>12395</v>
      </c>
      <c r="F12350" s="5" t="s">
        <v>5</v>
      </c>
      <c r="G12350" s="9">
        <v>356.92</v>
      </c>
    </row>
    <row r="12351" spans="5:7" x14ac:dyDescent="0.2">
      <c r="E12351" s="5" t="s">
        <v>12396</v>
      </c>
      <c r="F12351" s="5" t="s">
        <v>5</v>
      </c>
      <c r="G12351" s="9">
        <v>13.81</v>
      </c>
    </row>
    <row r="12352" spans="5:7" x14ac:dyDescent="0.2">
      <c r="E12352" s="5" t="s">
        <v>12397</v>
      </c>
      <c r="F12352" s="5" t="s">
        <v>5</v>
      </c>
      <c r="G12352" s="9">
        <v>115.8</v>
      </c>
    </row>
    <row r="12353" spans="5:7" x14ac:dyDescent="0.2">
      <c r="E12353" s="5" t="s">
        <v>12398</v>
      </c>
      <c r="F12353" s="5" t="s">
        <v>5</v>
      </c>
      <c r="G12353" s="9">
        <v>358.82</v>
      </c>
    </row>
    <row r="12354" spans="5:7" x14ac:dyDescent="0.2">
      <c r="E12354" s="5" t="s">
        <v>12399</v>
      </c>
      <c r="F12354" s="5" t="s">
        <v>5</v>
      </c>
      <c r="G12354" s="9">
        <v>375</v>
      </c>
    </row>
    <row r="12355" spans="5:7" x14ac:dyDescent="0.2">
      <c r="E12355" s="5" t="s">
        <v>12400</v>
      </c>
      <c r="F12355" s="5" t="s">
        <v>5</v>
      </c>
      <c r="G12355" s="9">
        <v>365.1</v>
      </c>
    </row>
    <row r="12356" spans="5:7" x14ac:dyDescent="0.2">
      <c r="E12356" s="5" t="s">
        <v>12401</v>
      </c>
      <c r="F12356" s="5" t="s">
        <v>5</v>
      </c>
      <c r="G12356" s="9">
        <v>75.900000000000006</v>
      </c>
    </row>
    <row r="12357" spans="5:7" x14ac:dyDescent="0.2">
      <c r="E12357" s="5" t="s">
        <v>12402</v>
      </c>
      <c r="F12357" s="5" t="s">
        <v>5</v>
      </c>
      <c r="G12357" s="9">
        <v>139.6</v>
      </c>
    </row>
    <row r="12358" spans="5:7" x14ac:dyDescent="0.2">
      <c r="E12358" s="5" t="s">
        <v>12403</v>
      </c>
      <c r="F12358" s="5" t="s">
        <v>5</v>
      </c>
      <c r="G12358" s="9">
        <v>492.28</v>
      </c>
    </row>
    <row r="12359" spans="5:7" x14ac:dyDescent="0.2">
      <c r="E12359" s="5" t="s">
        <v>12404</v>
      </c>
      <c r="F12359" s="5" t="s">
        <v>5</v>
      </c>
      <c r="G12359" s="9">
        <v>152.4</v>
      </c>
    </row>
    <row r="12360" spans="5:7" x14ac:dyDescent="0.2">
      <c r="E12360" s="5" t="s">
        <v>12405</v>
      </c>
      <c r="F12360" s="5" t="s">
        <v>5</v>
      </c>
      <c r="G12360" s="9">
        <v>231.96</v>
      </c>
    </row>
    <row r="12361" spans="5:7" x14ac:dyDescent="0.2">
      <c r="E12361" s="5" t="s">
        <v>12406</v>
      </c>
      <c r="F12361" s="5" t="s">
        <v>5</v>
      </c>
      <c r="G12361" s="9">
        <v>234.12</v>
      </c>
    </row>
    <row r="12362" spans="5:7" x14ac:dyDescent="0.2">
      <c r="E12362" s="5" t="s">
        <v>12407</v>
      </c>
      <c r="F12362" s="5" t="s">
        <v>5</v>
      </c>
      <c r="G12362" s="9">
        <v>520.79999999999995</v>
      </c>
    </row>
    <row r="12363" spans="5:7" x14ac:dyDescent="0.2">
      <c r="E12363" s="5" t="s">
        <v>12408</v>
      </c>
      <c r="F12363" s="5" t="s">
        <v>5</v>
      </c>
      <c r="G12363" s="9">
        <v>111.17</v>
      </c>
    </row>
    <row r="12364" spans="5:7" x14ac:dyDescent="0.2">
      <c r="E12364" s="5" t="s">
        <v>12409</v>
      </c>
      <c r="F12364" s="5" t="s">
        <v>5</v>
      </c>
      <c r="G12364" s="9">
        <v>295.02</v>
      </c>
    </row>
    <row r="12365" spans="5:7" x14ac:dyDescent="0.2">
      <c r="E12365" s="5" t="s">
        <v>12410</v>
      </c>
      <c r="F12365" s="5" t="s">
        <v>5</v>
      </c>
      <c r="G12365" s="9">
        <v>177.6</v>
      </c>
    </row>
    <row r="12366" spans="5:7" x14ac:dyDescent="0.2">
      <c r="E12366" s="5" t="s">
        <v>12411</v>
      </c>
      <c r="F12366" s="5" t="s">
        <v>5</v>
      </c>
      <c r="G12366" s="9">
        <v>15</v>
      </c>
    </row>
    <row r="12367" spans="5:7" x14ac:dyDescent="0.2">
      <c r="E12367" s="5" t="s">
        <v>12412</v>
      </c>
      <c r="F12367" s="5" t="s">
        <v>5</v>
      </c>
      <c r="G12367" s="9">
        <v>130.19999999999999</v>
      </c>
    </row>
    <row r="12368" spans="5:7" x14ac:dyDescent="0.2">
      <c r="E12368" s="5" t="s">
        <v>12413</v>
      </c>
      <c r="F12368" s="5" t="s">
        <v>5</v>
      </c>
      <c r="G12368" s="9">
        <v>148.21</v>
      </c>
    </row>
    <row r="12369" spans="5:7" x14ac:dyDescent="0.2">
      <c r="E12369" s="5" t="s">
        <v>12414</v>
      </c>
      <c r="F12369" s="5" t="s">
        <v>5</v>
      </c>
      <c r="G12369" s="9">
        <v>188.02</v>
      </c>
    </row>
    <row r="12370" spans="5:7" x14ac:dyDescent="0.2">
      <c r="E12370" s="5" t="s">
        <v>12415</v>
      </c>
      <c r="F12370" s="5" t="s">
        <v>5</v>
      </c>
      <c r="G12370" s="9">
        <v>532.79999999999995</v>
      </c>
    </row>
    <row r="12371" spans="5:7" x14ac:dyDescent="0.2">
      <c r="E12371" s="5" t="s">
        <v>12416</v>
      </c>
      <c r="F12371" s="5" t="s">
        <v>5</v>
      </c>
      <c r="G12371" s="9">
        <v>244.94</v>
      </c>
    </row>
    <row r="12372" spans="5:7" x14ac:dyDescent="0.2">
      <c r="E12372" s="5" t="s">
        <v>12417</v>
      </c>
      <c r="F12372" s="5" t="s">
        <v>5</v>
      </c>
      <c r="G12372" s="9">
        <v>689.27</v>
      </c>
    </row>
    <row r="12373" spans="5:7" x14ac:dyDescent="0.2">
      <c r="E12373" s="5" t="s">
        <v>12418</v>
      </c>
      <c r="F12373" s="5" t="s">
        <v>5</v>
      </c>
      <c r="G12373" s="9">
        <v>113.25</v>
      </c>
    </row>
    <row r="12374" spans="5:7" x14ac:dyDescent="0.2">
      <c r="E12374" s="5" t="s">
        <v>12419</v>
      </c>
      <c r="F12374" s="5" t="s">
        <v>5</v>
      </c>
      <c r="G12374" s="9">
        <v>308.02</v>
      </c>
    </row>
    <row r="12375" spans="5:7" x14ac:dyDescent="0.2">
      <c r="E12375" s="5" t="s">
        <v>12420</v>
      </c>
      <c r="F12375" s="5" t="s">
        <v>5</v>
      </c>
      <c r="G12375" s="9">
        <v>331.9</v>
      </c>
    </row>
    <row r="12376" spans="5:7" x14ac:dyDescent="0.2">
      <c r="E12376" s="5" t="s">
        <v>12421</v>
      </c>
      <c r="F12376" s="5" t="s">
        <v>5</v>
      </c>
      <c r="G12376" s="9">
        <v>138.16</v>
      </c>
    </row>
    <row r="12377" spans="5:7" x14ac:dyDescent="0.2">
      <c r="E12377" s="5" t="s">
        <v>12422</v>
      </c>
      <c r="F12377" s="5" t="s">
        <v>5</v>
      </c>
      <c r="G12377" s="9">
        <v>221.8</v>
      </c>
    </row>
    <row r="12378" spans="5:7" x14ac:dyDescent="0.2">
      <c r="E12378" s="5" t="s">
        <v>12423</v>
      </c>
      <c r="F12378" s="5" t="s">
        <v>5</v>
      </c>
      <c r="G12378" s="9">
        <v>308.70999999999998</v>
      </c>
    </row>
    <row r="12379" spans="5:7" x14ac:dyDescent="0.2">
      <c r="E12379" s="5" t="s">
        <v>12424</v>
      </c>
      <c r="F12379" s="5" t="s">
        <v>5</v>
      </c>
      <c r="G12379" s="9">
        <v>182.55</v>
      </c>
    </row>
    <row r="12380" spans="5:7" x14ac:dyDescent="0.2">
      <c r="E12380" s="5" t="s">
        <v>12425</v>
      </c>
      <c r="F12380" s="5" t="s">
        <v>5</v>
      </c>
      <c r="G12380" s="9">
        <v>325.63</v>
      </c>
    </row>
    <row r="12381" spans="5:7" x14ac:dyDescent="0.2">
      <c r="E12381" s="5" t="s">
        <v>12426</v>
      </c>
      <c r="F12381" s="5" t="s">
        <v>5</v>
      </c>
      <c r="G12381" s="9">
        <v>199.96</v>
      </c>
    </row>
    <row r="12382" spans="5:7" x14ac:dyDescent="0.2">
      <c r="E12382" s="5" t="s">
        <v>12427</v>
      </c>
      <c r="F12382" s="5" t="s">
        <v>5</v>
      </c>
      <c r="G12382" s="9">
        <v>462.91</v>
      </c>
    </row>
    <row r="12383" spans="5:7" x14ac:dyDescent="0.2">
      <c r="E12383" s="5" t="s">
        <v>12428</v>
      </c>
      <c r="F12383" s="5" t="s">
        <v>9</v>
      </c>
      <c r="G12383" s="9">
        <v>677.9</v>
      </c>
    </row>
    <row r="12384" spans="5:7" x14ac:dyDescent="0.2">
      <c r="E12384" s="5" t="s">
        <v>12429</v>
      </c>
      <c r="F12384" s="5" t="s">
        <v>5</v>
      </c>
      <c r="G12384" s="9">
        <v>102.6</v>
      </c>
    </row>
    <row r="12385" spans="5:7" x14ac:dyDescent="0.2">
      <c r="E12385" s="5" t="s">
        <v>12430</v>
      </c>
      <c r="F12385" s="5" t="s">
        <v>5</v>
      </c>
      <c r="G12385" s="9">
        <v>795.8</v>
      </c>
    </row>
    <row r="12386" spans="5:7" x14ac:dyDescent="0.2">
      <c r="E12386" s="5" t="s">
        <v>12431</v>
      </c>
      <c r="F12386" s="5" t="s">
        <v>7</v>
      </c>
      <c r="G12386" s="9">
        <v>728.94</v>
      </c>
    </row>
    <row r="12387" spans="5:7" x14ac:dyDescent="0.2">
      <c r="E12387" s="5" t="s">
        <v>12432</v>
      </c>
      <c r="F12387" s="5" t="s">
        <v>5</v>
      </c>
      <c r="G12387" s="9">
        <v>241.62</v>
      </c>
    </row>
    <row r="12388" spans="5:7" x14ac:dyDescent="0.2">
      <c r="E12388" s="5" t="s">
        <v>12433</v>
      </c>
      <c r="F12388" s="5" t="s">
        <v>5</v>
      </c>
      <c r="G12388" s="9">
        <v>151.76</v>
      </c>
    </row>
    <row r="12389" spans="5:7" x14ac:dyDescent="0.2">
      <c r="E12389" s="5" t="s">
        <v>12434</v>
      </c>
      <c r="F12389" s="5" t="s">
        <v>5</v>
      </c>
      <c r="G12389" s="9">
        <v>187.18</v>
      </c>
    </row>
    <row r="12390" spans="5:7" x14ac:dyDescent="0.2">
      <c r="E12390" s="5" t="s">
        <v>12435</v>
      </c>
      <c r="F12390" s="5" t="s">
        <v>5</v>
      </c>
      <c r="G12390" s="9">
        <v>161.68</v>
      </c>
    </row>
    <row r="12391" spans="5:7" x14ac:dyDescent="0.2">
      <c r="E12391" s="5" t="s">
        <v>12436</v>
      </c>
      <c r="F12391" s="5" t="s">
        <v>5</v>
      </c>
      <c r="G12391" s="9">
        <v>185.56</v>
      </c>
    </row>
    <row r="12392" spans="5:7" x14ac:dyDescent="0.2">
      <c r="E12392" s="5" t="s">
        <v>12437</v>
      </c>
      <c r="F12392" s="5" t="s">
        <v>5</v>
      </c>
      <c r="G12392" s="9">
        <v>417.94</v>
      </c>
    </row>
    <row r="12393" spans="5:7" x14ac:dyDescent="0.2">
      <c r="E12393" s="5" t="s">
        <v>12438</v>
      </c>
      <c r="F12393" s="5" t="s">
        <v>5</v>
      </c>
      <c r="G12393" s="9">
        <v>0</v>
      </c>
    </row>
    <row r="12394" spans="5:7" x14ac:dyDescent="0.2">
      <c r="E12394" s="5" t="s">
        <v>12439</v>
      </c>
      <c r="F12394" s="5" t="s">
        <v>5</v>
      </c>
      <c r="G12394" s="9">
        <v>322.39999999999998</v>
      </c>
    </row>
    <row r="12395" spans="5:7" x14ac:dyDescent="0.2">
      <c r="E12395" s="5" t="s">
        <v>12440</v>
      </c>
      <c r="F12395" s="5" t="s">
        <v>5</v>
      </c>
      <c r="G12395" s="9">
        <v>335.45</v>
      </c>
    </row>
    <row r="12396" spans="5:7" x14ac:dyDescent="0.2">
      <c r="E12396" s="5" t="s">
        <v>12441</v>
      </c>
      <c r="F12396" s="5" t="s">
        <v>5</v>
      </c>
      <c r="G12396" s="9">
        <v>362</v>
      </c>
    </row>
    <row r="12397" spans="5:7" x14ac:dyDescent="0.2">
      <c r="E12397" s="5" t="s">
        <v>12442</v>
      </c>
      <c r="F12397" s="5" t="s">
        <v>5</v>
      </c>
      <c r="G12397" s="9">
        <v>432</v>
      </c>
    </row>
    <row r="12398" spans="5:7" x14ac:dyDescent="0.2">
      <c r="E12398" s="5" t="s">
        <v>12443</v>
      </c>
      <c r="F12398" s="5" t="s">
        <v>5</v>
      </c>
      <c r="G12398" s="9">
        <v>76.5</v>
      </c>
    </row>
    <row r="12399" spans="5:7" x14ac:dyDescent="0.2">
      <c r="E12399" s="5" t="s">
        <v>12444</v>
      </c>
      <c r="F12399" s="5" t="s">
        <v>5</v>
      </c>
      <c r="G12399" s="9">
        <v>0</v>
      </c>
    </row>
    <row r="12400" spans="5:7" x14ac:dyDescent="0.2">
      <c r="E12400" s="5" t="s">
        <v>12445</v>
      </c>
      <c r="F12400" s="5" t="s">
        <v>5</v>
      </c>
      <c r="G12400" s="9">
        <v>162.72</v>
      </c>
    </row>
    <row r="12401" spans="5:7" x14ac:dyDescent="0.2">
      <c r="E12401" s="5" t="s">
        <v>12446</v>
      </c>
      <c r="F12401" s="5" t="s">
        <v>5</v>
      </c>
      <c r="G12401" s="9">
        <v>368.45</v>
      </c>
    </row>
    <row r="12402" spans="5:7" x14ac:dyDescent="0.2">
      <c r="E12402" s="5" t="s">
        <v>12447</v>
      </c>
      <c r="F12402" s="5" t="s">
        <v>5</v>
      </c>
      <c r="G12402" s="9">
        <v>41.6</v>
      </c>
    </row>
    <row r="12403" spans="5:7" x14ac:dyDescent="0.2">
      <c r="E12403" s="5" t="s">
        <v>12448</v>
      </c>
      <c r="F12403" s="5" t="s">
        <v>5</v>
      </c>
      <c r="G12403" s="9">
        <v>116.93</v>
      </c>
    </row>
    <row r="12404" spans="5:7" x14ac:dyDescent="0.2">
      <c r="E12404" s="5" t="s">
        <v>12449</v>
      </c>
      <c r="F12404" s="5" t="s">
        <v>5</v>
      </c>
      <c r="G12404" s="9">
        <v>361.46</v>
      </c>
    </row>
    <row r="12405" spans="5:7" x14ac:dyDescent="0.2">
      <c r="E12405" s="5" t="s">
        <v>12450</v>
      </c>
      <c r="F12405" s="5" t="s">
        <v>5</v>
      </c>
      <c r="G12405" s="9">
        <v>147.07</v>
      </c>
    </row>
    <row r="12406" spans="5:7" x14ac:dyDescent="0.2">
      <c r="E12406" s="5" t="s">
        <v>12451</v>
      </c>
      <c r="F12406" s="5" t="s">
        <v>5</v>
      </c>
      <c r="G12406" s="9">
        <v>104.2</v>
      </c>
    </row>
    <row r="12407" spans="5:7" x14ac:dyDescent="0.2">
      <c r="E12407" s="5" t="s">
        <v>12452</v>
      </c>
      <c r="F12407" s="5" t="s">
        <v>5</v>
      </c>
      <c r="G12407" s="9">
        <v>1535.98</v>
      </c>
    </row>
    <row r="12408" spans="5:7" x14ac:dyDescent="0.2">
      <c r="E12408" s="5" t="s">
        <v>12453</v>
      </c>
      <c r="F12408" s="5" t="s">
        <v>5</v>
      </c>
      <c r="G12408" s="9">
        <v>308.44</v>
      </c>
    </row>
    <row r="12409" spans="5:7" x14ac:dyDescent="0.2">
      <c r="E12409" s="5" t="s">
        <v>12454</v>
      </c>
      <c r="F12409" s="5" t="s">
        <v>5</v>
      </c>
      <c r="G12409" s="9">
        <v>406</v>
      </c>
    </row>
    <row r="12410" spans="5:7" x14ac:dyDescent="0.2">
      <c r="E12410" s="5" t="s">
        <v>12455</v>
      </c>
      <c r="F12410" s="5" t="s">
        <v>5</v>
      </c>
      <c r="G12410" s="9">
        <v>208.65</v>
      </c>
    </row>
    <row r="12411" spans="5:7" x14ac:dyDescent="0.2">
      <c r="E12411" s="5" t="s">
        <v>12456</v>
      </c>
      <c r="F12411" s="5" t="s">
        <v>5</v>
      </c>
      <c r="G12411" s="9">
        <v>124.33</v>
      </c>
    </row>
    <row r="12412" spans="5:7" x14ac:dyDescent="0.2">
      <c r="E12412" s="5" t="s">
        <v>12457</v>
      </c>
      <c r="F12412" s="5" t="s">
        <v>5</v>
      </c>
      <c r="G12412" s="9">
        <v>458.94</v>
      </c>
    </row>
    <row r="12413" spans="5:7" x14ac:dyDescent="0.2">
      <c r="E12413" s="5" t="s">
        <v>12458</v>
      </c>
      <c r="F12413" s="5" t="s">
        <v>5</v>
      </c>
      <c r="G12413" s="9">
        <v>352.81</v>
      </c>
    </row>
    <row r="12414" spans="5:7" x14ac:dyDescent="0.2">
      <c r="E12414" s="5" t="s">
        <v>12459</v>
      </c>
      <c r="F12414" s="5" t="s">
        <v>5</v>
      </c>
      <c r="G12414" s="9">
        <v>411.74</v>
      </c>
    </row>
    <row r="12415" spans="5:7" x14ac:dyDescent="0.2">
      <c r="E12415" s="5" t="s">
        <v>12460</v>
      </c>
      <c r="F12415" s="5" t="s">
        <v>5</v>
      </c>
      <c r="G12415" s="9">
        <v>396.96</v>
      </c>
    </row>
    <row r="12416" spans="5:7" x14ac:dyDescent="0.2">
      <c r="E12416" s="5" t="s">
        <v>12461</v>
      </c>
      <c r="F12416" s="5" t="s">
        <v>5</v>
      </c>
      <c r="G12416" s="9">
        <v>244.8</v>
      </c>
    </row>
    <row r="12417" spans="5:7" x14ac:dyDescent="0.2">
      <c r="E12417" s="5" t="s">
        <v>12462</v>
      </c>
      <c r="F12417" s="5" t="s">
        <v>5</v>
      </c>
      <c r="G12417" s="9">
        <v>115.08</v>
      </c>
    </row>
    <row r="12418" spans="5:7" x14ac:dyDescent="0.2">
      <c r="E12418" s="5" t="s">
        <v>12463</v>
      </c>
      <c r="F12418" s="5" t="s">
        <v>5</v>
      </c>
      <c r="G12418" s="9">
        <v>115.61</v>
      </c>
    </row>
    <row r="12419" spans="5:7" x14ac:dyDescent="0.2">
      <c r="E12419" s="5" t="s">
        <v>12464</v>
      </c>
      <c r="F12419" s="5" t="s">
        <v>5</v>
      </c>
      <c r="G12419" s="9">
        <v>188.54</v>
      </c>
    </row>
    <row r="12420" spans="5:7" x14ac:dyDescent="0.2">
      <c r="E12420" s="5" t="s">
        <v>12465</v>
      </c>
      <c r="F12420" s="5" t="s">
        <v>5</v>
      </c>
      <c r="G12420" s="9">
        <v>172.96</v>
      </c>
    </row>
    <row r="12421" spans="5:7" x14ac:dyDescent="0.2">
      <c r="E12421" s="5" t="s">
        <v>12466</v>
      </c>
      <c r="F12421" s="5" t="s">
        <v>7</v>
      </c>
      <c r="G12421" s="9">
        <v>1056.1099999999999</v>
      </c>
    </row>
    <row r="12422" spans="5:7" x14ac:dyDescent="0.2">
      <c r="E12422" s="5" t="s">
        <v>12467</v>
      </c>
      <c r="F12422" s="5" t="s">
        <v>5</v>
      </c>
      <c r="G12422" s="9">
        <v>377.29</v>
      </c>
    </row>
    <row r="12423" spans="5:7" x14ac:dyDescent="0.2">
      <c r="E12423" s="5" t="s">
        <v>12468</v>
      </c>
      <c r="F12423" s="5" t="s">
        <v>5</v>
      </c>
      <c r="G12423" s="9">
        <v>37.4</v>
      </c>
    </row>
    <row r="12424" spans="5:7" x14ac:dyDescent="0.2">
      <c r="E12424" s="5" t="s">
        <v>12469</v>
      </c>
      <c r="F12424" s="5" t="s">
        <v>5</v>
      </c>
      <c r="G12424" s="9">
        <v>2157.5</v>
      </c>
    </row>
    <row r="12425" spans="5:7" x14ac:dyDescent="0.2">
      <c r="E12425" s="5" t="s">
        <v>12470</v>
      </c>
      <c r="F12425" s="5" t="s">
        <v>5</v>
      </c>
      <c r="G12425" s="9">
        <v>297.32</v>
      </c>
    </row>
    <row r="12426" spans="5:7" x14ac:dyDescent="0.2">
      <c r="E12426" s="5" t="s">
        <v>12471</v>
      </c>
      <c r="F12426" s="5" t="s">
        <v>5</v>
      </c>
      <c r="G12426" s="9">
        <v>765.32</v>
      </c>
    </row>
    <row r="12427" spans="5:7" x14ac:dyDescent="0.2">
      <c r="E12427" s="5" t="s">
        <v>12472</v>
      </c>
      <c r="F12427" s="5" t="s">
        <v>5</v>
      </c>
      <c r="G12427" s="9">
        <v>149.02000000000001</v>
      </c>
    </row>
    <row r="12428" spans="5:7" x14ac:dyDescent="0.2">
      <c r="E12428" s="5" t="s">
        <v>12473</v>
      </c>
      <c r="F12428" s="5" t="s">
        <v>5</v>
      </c>
      <c r="G12428" s="9">
        <v>483.63</v>
      </c>
    </row>
    <row r="12429" spans="5:7" x14ac:dyDescent="0.2">
      <c r="E12429" s="5" t="s">
        <v>12474</v>
      </c>
      <c r="F12429" s="5" t="s">
        <v>5</v>
      </c>
      <c r="G12429" s="9">
        <v>189.83</v>
      </c>
    </row>
    <row r="12430" spans="5:7" x14ac:dyDescent="0.2">
      <c r="E12430" s="5" t="s">
        <v>12475</v>
      </c>
      <c r="F12430" s="5" t="s">
        <v>5</v>
      </c>
      <c r="G12430" s="9">
        <v>738.06</v>
      </c>
    </row>
    <row r="12431" spans="5:7" x14ac:dyDescent="0.2">
      <c r="E12431" s="5" t="s">
        <v>12476</v>
      </c>
      <c r="F12431" s="5" t="s">
        <v>5</v>
      </c>
      <c r="G12431" s="9">
        <v>173.88</v>
      </c>
    </row>
    <row r="12432" spans="5:7" x14ac:dyDescent="0.2">
      <c r="E12432" s="5" t="s">
        <v>12477</v>
      </c>
      <c r="F12432" s="5" t="s">
        <v>5</v>
      </c>
      <c r="G12432" s="9">
        <v>446.75</v>
      </c>
    </row>
    <row r="12433" spans="5:7" x14ac:dyDescent="0.2">
      <c r="E12433" s="5" t="s">
        <v>12478</v>
      </c>
      <c r="F12433" s="5" t="s">
        <v>5</v>
      </c>
      <c r="G12433" s="9">
        <v>621.29999999999995</v>
      </c>
    </row>
    <row r="12434" spans="5:7" x14ac:dyDescent="0.2">
      <c r="E12434" s="5" t="s">
        <v>12479</v>
      </c>
      <c r="F12434" s="5" t="s">
        <v>5</v>
      </c>
      <c r="G12434" s="9">
        <v>55.8</v>
      </c>
    </row>
    <row r="12435" spans="5:7" x14ac:dyDescent="0.2">
      <c r="E12435" s="5" t="s">
        <v>12480</v>
      </c>
      <c r="F12435" s="5" t="s">
        <v>5</v>
      </c>
      <c r="G12435" s="9">
        <v>139.97999999999999</v>
      </c>
    </row>
    <row r="12436" spans="5:7" x14ac:dyDescent="0.2">
      <c r="E12436" s="5" t="s">
        <v>12481</v>
      </c>
      <c r="F12436" s="5" t="s">
        <v>5</v>
      </c>
      <c r="G12436" s="9">
        <v>324.10000000000002</v>
      </c>
    </row>
    <row r="12437" spans="5:7" x14ac:dyDescent="0.2">
      <c r="E12437" s="5" t="s">
        <v>12482</v>
      </c>
      <c r="F12437" s="5" t="s">
        <v>5</v>
      </c>
      <c r="G12437" s="9">
        <v>309.14</v>
      </c>
    </row>
    <row r="12438" spans="5:7" x14ac:dyDescent="0.2">
      <c r="E12438" s="5" t="s">
        <v>12483</v>
      </c>
      <c r="F12438" s="5" t="s">
        <v>5</v>
      </c>
      <c r="G12438" s="9">
        <v>360.54</v>
      </c>
    </row>
    <row r="12439" spans="5:7" x14ac:dyDescent="0.2">
      <c r="E12439" s="5" t="s">
        <v>12484</v>
      </c>
      <c r="F12439" s="5" t="s">
        <v>5</v>
      </c>
      <c r="G12439" s="9">
        <v>519.04</v>
      </c>
    </row>
    <row r="12440" spans="5:7" x14ac:dyDescent="0.2">
      <c r="E12440" s="5" t="s">
        <v>12485</v>
      </c>
      <c r="F12440" s="5" t="s">
        <v>14</v>
      </c>
      <c r="G12440" s="9">
        <v>343.41</v>
      </c>
    </row>
    <row r="12441" spans="5:7" x14ac:dyDescent="0.2">
      <c r="E12441" s="5" t="s">
        <v>12486</v>
      </c>
      <c r="F12441" s="5" t="s">
        <v>5</v>
      </c>
      <c r="G12441" s="9">
        <v>156.58000000000001</v>
      </c>
    </row>
    <row r="12442" spans="5:7" x14ac:dyDescent="0.2">
      <c r="E12442" s="5" t="s">
        <v>12487</v>
      </c>
      <c r="F12442" s="5" t="s">
        <v>5</v>
      </c>
      <c r="G12442" s="9">
        <v>97.32</v>
      </c>
    </row>
    <row r="12443" spans="5:7" x14ac:dyDescent="0.2">
      <c r="E12443" s="5" t="s">
        <v>12488</v>
      </c>
      <c r="F12443" s="5" t="s">
        <v>5</v>
      </c>
      <c r="G12443" s="9">
        <v>287.38</v>
      </c>
    </row>
    <row r="12444" spans="5:7" x14ac:dyDescent="0.2">
      <c r="E12444" s="5" t="s">
        <v>12489</v>
      </c>
      <c r="F12444" s="5" t="s">
        <v>5</v>
      </c>
      <c r="G12444" s="9">
        <v>494.27</v>
      </c>
    </row>
    <row r="12445" spans="5:7" x14ac:dyDescent="0.2">
      <c r="E12445" s="5" t="s">
        <v>12490</v>
      </c>
      <c r="F12445" s="5" t="s">
        <v>5</v>
      </c>
      <c r="G12445" s="9">
        <v>1.25</v>
      </c>
    </row>
    <row r="12446" spans="5:7" x14ac:dyDescent="0.2">
      <c r="E12446" s="5" t="s">
        <v>12491</v>
      </c>
      <c r="F12446" s="5" t="s">
        <v>5</v>
      </c>
      <c r="G12446" s="9">
        <v>408.33</v>
      </c>
    </row>
    <row r="12447" spans="5:7" x14ac:dyDescent="0.2">
      <c r="E12447" s="5" t="s">
        <v>12492</v>
      </c>
      <c r="F12447" s="5" t="s">
        <v>5</v>
      </c>
      <c r="G12447" s="9">
        <v>220.2</v>
      </c>
    </row>
    <row r="12448" spans="5:7" x14ac:dyDescent="0.2">
      <c r="E12448" s="5" t="s">
        <v>12493</v>
      </c>
      <c r="F12448" s="5" t="s">
        <v>11</v>
      </c>
      <c r="G12448" s="9">
        <v>1325.23</v>
      </c>
    </row>
    <row r="12449" spans="5:7" x14ac:dyDescent="0.2">
      <c r="E12449" s="5" t="s">
        <v>12494</v>
      </c>
      <c r="F12449" s="5" t="s">
        <v>5</v>
      </c>
      <c r="G12449" s="9">
        <v>462.78</v>
      </c>
    </row>
    <row r="12450" spans="5:7" x14ac:dyDescent="0.2">
      <c r="E12450" s="5" t="s">
        <v>12495</v>
      </c>
      <c r="F12450" s="5" t="s">
        <v>5</v>
      </c>
      <c r="G12450" s="9">
        <v>638.19000000000005</v>
      </c>
    </row>
    <row r="12451" spans="5:7" x14ac:dyDescent="0.2">
      <c r="E12451" s="5" t="s">
        <v>12496</v>
      </c>
      <c r="F12451" s="5" t="s">
        <v>7</v>
      </c>
      <c r="G12451" s="9">
        <v>13464.26</v>
      </c>
    </row>
    <row r="12452" spans="5:7" x14ac:dyDescent="0.2">
      <c r="E12452" s="5" t="s">
        <v>12497</v>
      </c>
      <c r="F12452" s="5" t="s">
        <v>14</v>
      </c>
      <c r="G12452" s="9">
        <v>3633.58</v>
      </c>
    </row>
    <row r="12453" spans="5:7" x14ac:dyDescent="0.2">
      <c r="E12453" s="5" t="s">
        <v>12498</v>
      </c>
      <c r="F12453" s="5" t="s">
        <v>5</v>
      </c>
      <c r="G12453" s="9">
        <v>298.38</v>
      </c>
    </row>
    <row r="12454" spans="5:7" x14ac:dyDescent="0.2">
      <c r="E12454" s="5" t="s">
        <v>12499</v>
      </c>
      <c r="F12454" s="5" t="s">
        <v>5</v>
      </c>
      <c r="G12454" s="9">
        <v>304.56</v>
      </c>
    </row>
    <row r="12455" spans="5:7" x14ac:dyDescent="0.2">
      <c r="E12455" s="5" t="s">
        <v>12500</v>
      </c>
      <c r="F12455" s="5" t="s">
        <v>5</v>
      </c>
      <c r="G12455" s="9">
        <v>178.5</v>
      </c>
    </row>
    <row r="12456" spans="5:7" x14ac:dyDescent="0.2">
      <c r="E12456" s="5" t="s">
        <v>12501</v>
      </c>
      <c r="F12456" s="5" t="s">
        <v>5</v>
      </c>
      <c r="G12456" s="9">
        <v>660.45</v>
      </c>
    </row>
    <row r="12457" spans="5:7" x14ac:dyDescent="0.2">
      <c r="E12457" s="5" t="s">
        <v>12502</v>
      </c>
      <c r="F12457" s="5" t="s">
        <v>5</v>
      </c>
      <c r="G12457" s="9">
        <v>211.14</v>
      </c>
    </row>
    <row r="12458" spans="5:7" x14ac:dyDescent="0.2">
      <c r="E12458" s="5" t="s">
        <v>12503</v>
      </c>
      <c r="F12458" s="5" t="s">
        <v>5</v>
      </c>
      <c r="G12458" s="9">
        <v>120.5</v>
      </c>
    </row>
    <row r="12459" spans="5:7" x14ac:dyDescent="0.2">
      <c r="E12459" s="5" t="s">
        <v>12504</v>
      </c>
      <c r="F12459" s="5" t="s">
        <v>5</v>
      </c>
      <c r="G12459" s="9">
        <v>301.14</v>
      </c>
    </row>
    <row r="12460" spans="5:7" x14ac:dyDescent="0.2">
      <c r="E12460" s="5" t="s">
        <v>12505</v>
      </c>
      <c r="F12460" s="5" t="s">
        <v>5</v>
      </c>
      <c r="G12460" s="9">
        <v>498.48</v>
      </c>
    </row>
    <row r="12461" spans="5:7" x14ac:dyDescent="0.2">
      <c r="E12461" s="5" t="s">
        <v>12506</v>
      </c>
      <c r="F12461" s="5" t="s">
        <v>8</v>
      </c>
      <c r="G12461" s="9">
        <v>1089.18</v>
      </c>
    </row>
    <row r="12462" spans="5:7" x14ac:dyDescent="0.2">
      <c r="E12462" s="5" t="s">
        <v>12507</v>
      </c>
      <c r="F12462" s="5" t="s">
        <v>5</v>
      </c>
      <c r="G12462" s="9">
        <v>181.16</v>
      </c>
    </row>
    <row r="12463" spans="5:7" x14ac:dyDescent="0.2">
      <c r="E12463" s="5" t="s">
        <v>12508</v>
      </c>
      <c r="F12463" s="5" t="s">
        <v>5</v>
      </c>
      <c r="G12463" s="9">
        <v>8.2899999999999991</v>
      </c>
    </row>
    <row r="12464" spans="5:7" x14ac:dyDescent="0.2">
      <c r="E12464" s="5" t="s">
        <v>12509</v>
      </c>
      <c r="F12464" s="5" t="s">
        <v>5</v>
      </c>
      <c r="G12464" s="9">
        <v>182.66</v>
      </c>
    </row>
    <row r="12465" spans="5:7" x14ac:dyDescent="0.2">
      <c r="E12465" s="5" t="s">
        <v>12510</v>
      </c>
      <c r="F12465" s="5" t="s">
        <v>5</v>
      </c>
      <c r="G12465" s="9">
        <v>781.19</v>
      </c>
    </row>
    <row r="12466" spans="5:7" x14ac:dyDescent="0.2">
      <c r="E12466" s="5" t="s">
        <v>12511</v>
      </c>
      <c r="F12466" s="5" t="s">
        <v>5</v>
      </c>
      <c r="G12466" s="9">
        <v>250</v>
      </c>
    </row>
    <row r="12467" spans="5:7" x14ac:dyDescent="0.2">
      <c r="E12467" s="5" t="s">
        <v>12512</v>
      </c>
      <c r="F12467" s="5" t="s">
        <v>5</v>
      </c>
      <c r="G12467" s="9">
        <v>228.94</v>
      </c>
    </row>
    <row r="12468" spans="5:7" x14ac:dyDescent="0.2">
      <c r="E12468" s="5" t="s">
        <v>12513</v>
      </c>
      <c r="F12468" s="5" t="s">
        <v>5</v>
      </c>
      <c r="G12468" s="9">
        <v>0</v>
      </c>
    </row>
    <row r="12469" spans="5:7" x14ac:dyDescent="0.2">
      <c r="E12469" s="5" t="s">
        <v>12514</v>
      </c>
      <c r="F12469" s="5" t="s">
        <v>5</v>
      </c>
      <c r="G12469" s="9">
        <v>0</v>
      </c>
    </row>
    <row r="12470" spans="5:7" x14ac:dyDescent="0.2">
      <c r="E12470" s="5" t="s">
        <v>12515</v>
      </c>
      <c r="F12470" s="5" t="s">
        <v>5</v>
      </c>
      <c r="G12470" s="9">
        <v>0</v>
      </c>
    </row>
    <row r="12471" spans="5:7" x14ac:dyDescent="0.2">
      <c r="E12471" s="5" t="s">
        <v>12516</v>
      </c>
      <c r="F12471" s="5" t="s">
        <v>5</v>
      </c>
      <c r="G12471" s="9">
        <v>0</v>
      </c>
    </row>
    <row r="12472" spans="5:7" x14ac:dyDescent="0.2">
      <c r="E12472" s="5" t="s">
        <v>12517</v>
      </c>
      <c r="F12472" s="5" t="s">
        <v>5</v>
      </c>
      <c r="G12472" s="9">
        <v>174.64</v>
      </c>
    </row>
    <row r="12473" spans="5:7" x14ac:dyDescent="0.2">
      <c r="E12473" s="5" t="s">
        <v>12518</v>
      </c>
      <c r="F12473" s="5" t="s">
        <v>5</v>
      </c>
      <c r="G12473" s="9">
        <v>748.32</v>
      </c>
    </row>
    <row r="12474" spans="5:7" x14ac:dyDescent="0.2">
      <c r="E12474" s="5" t="s">
        <v>12519</v>
      </c>
      <c r="F12474" s="5" t="s">
        <v>5</v>
      </c>
      <c r="G12474" s="9">
        <v>0</v>
      </c>
    </row>
    <row r="12475" spans="5:7" x14ac:dyDescent="0.2">
      <c r="E12475" s="5" t="s">
        <v>12520</v>
      </c>
      <c r="F12475" s="5" t="s">
        <v>5</v>
      </c>
      <c r="G12475" s="9">
        <v>306.10000000000002</v>
      </c>
    </row>
    <row r="12476" spans="5:7" x14ac:dyDescent="0.2">
      <c r="E12476" s="5" t="s">
        <v>12521</v>
      </c>
      <c r="F12476" s="5" t="s">
        <v>5</v>
      </c>
      <c r="G12476" s="9">
        <v>1866.43</v>
      </c>
    </row>
    <row r="12477" spans="5:7" x14ac:dyDescent="0.2">
      <c r="E12477" s="5" t="s">
        <v>12522</v>
      </c>
      <c r="F12477" s="5" t="s">
        <v>5</v>
      </c>
      <c r="G12477" s="9">
        <v>0</v>
      </c>
    </row>
    <row r="12478" spans="5:7" x14ac:dyDescent="0.2">
      <c r="E12478" s="5" t="s">
        <v>12523</v>
      </c>
      <c r="F12478" s="5" t="s">
        <v>5</v>
      </c>
      <c r="G12478" s="9">
        <v>29.7</v>
      </c>
    </row>
    <row r="12479" spans="5:7" x14ac:dyDescent="0.2">
      <c r="E12479" s="5" t="s">
        <v>12524</v>
      </c>
      <c r="F12479" s="5" t="s">
        <v>5</v>
      </c>
      <c r="G12479" s="9">
        <v>678.47</v>
      </c>
    </row>
    <row r="12480" spans="5:7" x14ac:dyDescent="0.2">
      <c r="E12480" s="5" t="s">
        <v>12525</v>
      </c>
      <c r="F12480" s="5" t="s">
        <v>5</v>
      </c>
      <c r="G12480" s="9">
        <v>204</v>
      </c>
    </row>
    <row r="12481" spans="5:7" x14ac:dyDescent="0.2">
      <c r="E12481" s="5" t="s">
        <v>12526</v>
      </c>
      <c r="F12481" s="5" t="s">
        <v>5</v>
      </c>
      <c r="G12481" s="9">
        <v>59.4</v>
      </c>
    </row>
    <row r="12482" spans="5:7" x14ac:dyDescent="0.2">
      <c r="E12482" s="5" t="s">
        <v>12527</v>
      </c>
      <c r="F12482" s="5" t="s">
        <v>5</v>
      </c>
      <c r="G12482" s="9">
        <v>35.1</v>
      </c>
    </row>
    <row r="12483" spans="5:7" x14ac:dyDescent="0.2">
      <c r="E12483" s="5" t="s">
        <v>12528</v>
      </c>
      <c r="F12483" s="5" t="s">
        <v>5</v>
      </c>
      <c r="G12483" s="9">
        <v>174.88</v>
      </c>
    </row>
    <row r="12484" spans="5:7" x14ac:dyDescent="0.2">
      <c r="E12484" s="5" t="s">
        <v>12529</v>
      </c>
      <c r="F12484" s="5" t="s">
        <v>5</v>
      </c>
      <c r="G12484" s="9">
        <v>229</v>
      </c>
    </row>
    <row r="12485" spans="5:7" x14ac:dyDescent="0.2">
      <c r="E12485" s="5" t="s">
        <v>12530</v>
      </c>
      <c r="F12485" s="5" t="s">
        <v>5</v>
      </c>
      <c r="G12485" s="9">
        <v>206.69</v>
      </c>
    </row>
    <row r="12486" spans="5:7" x14ac:dyDescent="0.2">
      <c r="E12486" s="5" t="s">
        <v>12531</v>
      </c>
      <c r="F12486" s="5" t="s">
        <v>5</v>
      </c>
      <c r="G12486" s="9">
        <v>306.02</v>
      </c>
    </row>
    <row r="12487" spans="5:7" x14ac:dyDescent="0.2">
      <c r="E12487" s="5" t="s">
        <v>12532</v>
      </c>
      <c r="F12487" s="5" t="s">
        <v>5</v>
      </c>
      <c r="G12487" s="9">
        <v>800.76</v>
      </c>
    </row>
    <row r="12488" spans="5:7" x14ac:dyDescent="0.2">
      <c r="E12488" s="5" t="s">
        <v>12533</v>
      </c>
      <c r="F12488" s="5" t="s">
        <v>5</v>
      </c>
      <c r="G12488" s="9">
        <v>422.07</v>
      </c>
    </row>
    <row r="12489" spans="5:7" x14ac:dyDescent="0.2">
      <c r="E12489" s="5" t="s">
        <v>12534</v>
      </c>
      <c r="F12489" s="5" t="s">
        <v>5</v>
      </c>
      <c r="G12489" s="9">
        <v>321.29000000000002</v>
      </c>
    </row>
    <row r="12490" spans="5:7" x14ac:dyDescent="0.2">
      <c r="E12490" s="5" t="s">
        <v>12535</v>
      </c>
      <c r="F12490" s="5" t="s">
        <v>5</v>
      </c>
      <c r="G12490" s="9">
        <v>57.3</v>
      </c>
    </row>
    <row r="12491" spans="5:7" x14ac:dyDescent="0.2">
      <c r="E12491" s="5" t="s">
        <v>12536</v>
      </c>
      <c r="F12491" s="5" t="s">
        <v>19</v>
      </c>
      <c r="G12491" s="9">
        <v>759.56</v>
      </c>
    </row>
    <row r="12492" spans="5:7" x14ac:dyDescent="0.2">
      <c r="E12492" s="5" t="s">
        <v>12537</v>
      </c>
      <c r="F12492" s="5" t="s">
        <v>5</v>
      </c>
      <c r="G12492" s="9">
        <v>687</v>
      </c>
    </row>
    <row r="12493" spans="5:7" x14ac:dyDescent="0.2">
      <c r="E12493" s="5" t="s">
        <v>12538</v>
      </c>
      <c r="F12493" s="5" t="s">
        <v>5</v>
      </c>
      <c r="G12493" s="9">
        <v>457.6</v>
      </c>
    </row>
    <row r="12494" spans="5:7" x14ac:dyDescent="0.2">
      <c r="E12494" s="5" t="s">
        <v>12539</v>
      </c>
      <c r="F12494" s="5" t="s">
        <v>5</v>
      </c>
      <c r="G12494" s="9">
        <v>249</v>
      </c>
    </row>
    <row r="12495" spans="5:7" x14ac:dyDescent="0.2">
      <c r="E12495" s="5" t="s">
        <v>12540</v>
      </c>
      <c r="F12495" s="5" t="s">
        <v>5</v>
      </c>
      <c r="G12495" s="9">
        <v>258.75</v>
      </c>
    </row>
    <row r="12496" spans="5:7" x14ac:dyDescent="0.2">
      <c r="E12496" s="5" t="s">
        <v>12541</v>
      </c>
      <c r="F12496" s="5" t="s">
        <v>5</v>
      </c>
      <c r="G12496" s="9">
        <v>1580.52</v>
      </c>
    </row>
    <row r="12497" spans="5:7" x14ac:dyDescent="0.2">
      <c r="E12497" s="5" t="s">
        <v>12542</v>
      </c>
      <c r="F12497" s="5" t="s">
        <v>5</v>
      </c>
      <c r="G12497" s="9">
        <v>227</v>
      </c>
    </row>
    <row r="12498" spans="5:7" x14ac:dyDescent="0.2">
      <c r="E12498" s="5" t="s">
        <v>12543</v>
      </c>
      <c r="F12498" s="5" t="s">
        <v>5</v>
      </c>
      <c r="G12498" s="9">
        <v>2327</v>
      </c>
    </row>
    <row r="12499" spans="5:7" x14ac:dyDescent="0.2">
      <c r="E12499" s="5" t="s">
        <v>12544</v>
      </c>
      <c r="F12499" s="5" t="s">
        <v>5</v>
      </c>
      <c r="G12499" s="9">
        <v>3226.13</v>
      </c>
    </row>
    <row r="12500" spans="5:7" x14ac:dyDescent="0.2">
      <c r="E12500" s="5" t="s">
        <v>12545</v>
      </c>
      <c r="F12500" s="5" t="s">
        <v>30</v>
      </c>
      <c r="G12500" s="9">
        <v>584.91</v>
      </c>
    </row>
    <row r="12501" spans="5:7" x14ac:dyDescent="0.2">
      <c r="E12501" s="5" t="s">
        <v>12546</v>
      </c>
      <c r="F12501" s="5" t="s">
        <v>5</v>
      </c>
      <c r="G12501" s="9">
        <v>340.74</v>
      </c>
    </row>
    <row r="12502" spans="5:7" x14ac:dyDescent="0.2">
      <c r="E12502" s="5" t="s">
        <v>12547</v>
      </c>
      <c r="F12502" s="5" t="s">
        <v>13</v>
      </c>
      <c r="G12502" s="9">
        <v>777.95</v>
      </c>
    </row>
    <row r="12503" spans="5:7" x14ac:dyDescent="0.2">
      <c r="E12503" s="5" t="s">
        <v>12548</v>
      </c>
      <c r="F12503" s="5" t="s">
        <v>8</v>
      </c>
      <c r="G12503" s="9">
        <v>438.16</v>
      </c>
    </row>
    <row r="12504" spans="5:7" x14ac:dyDescent="0.2">
      <c r="E12504" s="5" t="s">
        <v>12549</v>
      </c>
      <c r="F12504" s="5" t="s">
        <v>5</v>
      </c>
      <c r="G12504" s="9">
        <v>99.6</v>
      </c>
    </row>
    <row r="12505" spans="5:7" x14ac:dyDescent="0.2">
      <c r="E12505" s="5" t="s">
        <v>12550</v>
      </c>
      <c r="F12505" s="5" t="s">
        <v>5</v>
      </c>
      <c r="G12505" s="9">
        <v>336.4</v>
      </c>
    </row>
    <row r="12506" spans="5:7" x14ac:dyDescent="0.2">
      <c r="E12506" s="5" t="s">
        <v>12551</v>
      </c>
      <c r="F12506" s="5" t="s">
        <v>8</v>
      </c>
      <c r="G12506" s="9">
        <v>219.2</v>
      </c>
    </row>
    <row r="12507" spans="5:7" x14ac:dyDescent="0.2">
      <c r="E12507" s="5" t="s">
        <v>12552</v>
      </c>
      <c r="F12507" s="5" t="s">
        <v>9</v>
      </c>
      <c r="G12507" s="9">
        <v>85.8</v>
      </c>
    </row>
    <row r="12508" spans="5:7" x14ac:dyDescent="0.2">
      <c r="E12508" s="5" t="s">
        <v>12553</v>
      </c>
      <c r="F12508" s="5" t="s">
        <v>5</v>
      </c>
      <c r="G12508" s="9">
        <v>1487.6</v>
      </c>
    </row>
    <row r="12509" spans="5:7" x14ac:dyDescent="0.2">
      <c r="E12509" s="5" t="s">
        <v>12554</v>
      </c>
      <c r="F12509" s="5" t="s">
        <v>5</v>
      </c>
      <c r="G12509" s="9">
        <v>919.61</v>
      </c>
    </row>
    <row r="12510" spans="5:7" x14ac:dyDescent="0.2">
      <c r="E12510" s="5" t="s">
        <v>12555</v>
      </c>
      <c r="F12510" s="5" t="s">
        <v>5</v>
      </c>
      <c r="G12510" s="9">
        <v>406.09</v>
      </c>
    </row>
    <row r="12511" spans="5:7" x14ac:dyDescent="0.2">
      <c r="E12511" s="5" t="s">
        <v>12556</v>
      </c>
      <c r="F12511" s="5" t="s">
        <v>5</v>
      </c>
      <c r="G12511" s="9">
        <v>114.78</v>
      </c>
    </row>
    <row r="12512" spans="5:7" x14ac:dyDescent="0.2">
      <c r="E12512" s="5" t="s">
        <v>12557</v>
      </c>
      <c r="F12512" s="5" t="s">
        <v>8</v>
      </c>
      <c r="G12512" s="9">
        <v>477.91</v>
      </c>
    </row>
    <row r="12513" spans="5:7" x14ac:dyDescent="0.2">
      <c r="E12513" s="5" t="s">
        <v>12558</v>
      </c>
      <c r="F12513" s="5" t="s">
        <v>11</v>
      </c>
      <c r="G12513" s="9">
        <v>4008.62</v>
      </c>
    </row>
    <row r="12514" spans="5:7" x14ac:dyDescent="0.2">
      <c r="E12514" s="5" t="s">
        <v>12559</v>
      </c>
      <c r="F12514" s="5" t="s">
        <v>5</v>
      </c>
      <c r="G12514" s="9">
        <v>16.7</v>
      </c>
    </row>
    <row r="12515" spans="5:7" x14ac:dyDescent="0.2">
      <c r="E12515" s="5" t="s">
        <v>12560</v>
      </c>
      <c r="F12515" s="5" t="s">
        <v>5</v>
      </c>
      <c r="G12515" s="9">
        <v>267.72000000000003</v>
      </c>
    </row>
    <row r="12516" spans="5:7" x14ac:dyDescent="0.2">
      <c r="E12516" s="5" t="s">
        <v>12561</v>
      </c>
      <c r="F12516" s="5" t="s">
        <v>5</v>
      </c>
      <c r="G12516" s="9">
        <v>19.920000000000002</v>
      </c>
    </row>
    <row r="12517" spans="5:7" x14ac:dyDescent="0.2">
      <c r="E12517" s="5" t="s">
        <v>12562</v>
      </c>
      <c r="F12517" s="5" t="s">
        <v>5</v>
      </c>
      <c r="G12517" s="9">
        <v>376.02</v>
      </c>
    </row>
    <row r="12518" spans="5:7" x14ac:dyDescent="0.2">
      <c r="E12518" s="5" t="s">
        <v>12563</v>
      </c>
      <c r="F12518" s="5" t="s">
        <v>5</v>
      </c>
      <c r="G12518" s="9">
        <v>970.58</v>
      </c>
    </row>
    <row r="12519" spans="5:7" x14ac:dyDescent="0.2">
      <c r="E12519" s="5" t="s">
        <v>12564</v>
      </c>
      <c r="F12519" s="5" t="s">
        <v>5</v>
      </c>
      <c r="G12519" s="9">
        <v>124.11</v>
      </c>
    </row>
    <row r="12520" spans="5:7" x14ac:dyDescent="0.2">
      <c r="E12520" s="5" t="s">
        <v>12565</v>
      </c>
      <c r="F12520" s="5" t="s">
        <v>5</v>
      </c>
      <c r="G12520" s="9">
        <v>228.96</v>
      </c>
    </row>
    <row r="12521" spans="5:7" x14ac:dyDescent="0.2">
      <c r="E12521" s="5" t="s">
        <v>12566</v>
      </c>
      <c r="F12521" s="5" t="s">
        <v>5</v>
      </c>
      <c r="G12521" s="9">
        <v>457.86</v>
      </c>
    </row>
    <row r="12522" spans="5:7" x14ac:dyDescent="0.2">
      <c r="E12522" s="5" t="s">
        <v>12567</v>
      </c>
      <c r="F12522" s="5" t="s">
        <v>5</v>
      </c>
      <c r="G12522" s="9">
        <v>326.22000000000003</v>
      </c>
    </row>
    <row r="12523" spans="5:7" x14ac:dyDescent="0.2">
      <c r="E12523" s="5" t="s">
        <v>12568</v>
      </c>
      <c r="F12523" s="5" t="s">
        <v>5</v>
      </c>
      <c r="G12523" s="9">
        <v>69.599999999999994</v>
      </c>
    </row>
    <row r="12524" spans="5:7" x14ac:dyDescent="0.2">
      <c r="E12524" s="5" t="s">
        <v>12569</v>
      </c>
      <c r="F12524" s="5" t="s">
        <v>5</v>
      </c>
      <c r="G12524" s="9">
        <v>168.05</v>
      </c>
    </row>
    <row r="12525" spans="5:7" x14ac:dyDescent="0.2">
      <c r="E12525" s="5" t="s">
        <v>12570</v>
      </c>
      <c r="F12525" s="5" t="s">
        <v>5</v>
      </c>
      <c r="G12525" s="9">
        <v>189.94</v>
      </c>
    </row>
    <row r="12526" spans="5:7" x14ac:dyDescent="0.2">
      <c r="E12526" s="5" t="s">
        <v>12571</v>
      </c>
      <c r="F12526" s="5" t="s">
        <v>5</v>
      </c>
      <c r="G12526" s="9">
        <v>20.8</v>
      </c>
    </row>
    <row r="12527" spans="5:7" x14ac:dyDescent="0.2">
      <c r="E12527" s="5" t="s">
        <v>12572</v>
      </c>
      <c r="F12527" s="5" t="s">
        <v>5</v>
      </c>
      <c r="G12527" s="9">
        <v>423.3</v>
      </c>
    </row>
    <row r="12528" spans="5:7" x14ac:dyDescent="0.2">
      <c r="E12528" s="5" t="s">
        <v>12573</v>
      </c>
      <c r="F12528" s="5" t="s">
        <v>5</v>
      </c>
      <c r="G12528" s="9">
        <v>362.52</v>
      </c>
    </row>
    <row r="12529" spans="5:7" x14ac:dyDescent="0.2">
      <c r="E12529" s="5" t="s">
        <v>12574</v>
      </c>
      <c r="F12529" s="5" t="s">
        <v>5</v>
      </c>
      <c r="G12529" s="9">
        <v>1595.48</v>
      </c>
    </row>
    <row r="12530" spans="5:7" x14ac:dyDescent="0.2">
      <c r="E12530" s="5" t="s">
        <v>12575</v>
      </c>
      <c r="F12530" s="5" t="s">
        <v>5</v>
      </c>
      <c r="G12530" s="9">
        <v>1490.82</v>
      </c>
    </row>
    <row r="12531" spans="5:7" x14ac:dyDescent="0.2">
      <c r="E12531" s="5" t="s">
        <v>12576</v>
      </c>
      <c r="F12531" s="5" t="s">
        <v>5</v>
      </c>
      <c r="G12531" s="9">
        <v>24.6</v>
      </c>
    </row>
    <row r="12532" spans="5:7" x14ac:dyDescent="0.2">
      <c r="E12532" s="5" t="s">
        <v>12577</v>
      </c>
      <c r="F12532" s="5" t="s">
        <v>5</v>
      </c>
      <c r="G12532" s="9">
        <v>3358.63</v>
      </c>
    </row>
    <row r="12533" spans="5:7" x14ac:dyDescent="0.2">
      <c r="E12533" s="5" t="s">
        <v>12578</v>
      </c>
      <c r="F12533" s="5" t="s">
        <v>5</v>
      </c>
      <c r="G12533" s="9">
        <v>174.11</v>
      </c>
    </row>
    <row r="12534" spans="5:7" x14ac:dyDescent="0.2">
      <c r="E12534" s="5" t="s">
        <v>12579</v>
      </c>
      <c r="F12534" s="5" t="s">
        <v>5</v>
      </c>
      <c r="G12534" s="9">
        <v>122.47</v>
      </c>
    </row>
    <row r="12535" spans="5:7" x14ac:dyDescent="0.2">
      <c r="E12535" s="5" t="s">
        <v>12580</v>
      </c>
      <c r="F12535" s="5" t="s">
        <v>5</v>
      </c>
      <c r="G12535" s="9">
        <v>500.24</v>
      </c>
    </row>
    <row r="12536" spans="5:7" x14ac:dyDescent="0.2">
      <c r="E12536" s="5" t="s">
        <v>12581</v>
      </c>
      <c r="F12536" s="5" t="s">
        <v>5</v>
      </c>
      <c r="G12536" s="9">
        <v>116.01</v>
      </c>
    </row>
    <row r="12537" spans="5:7" x14ac:dyDescent="0.2">
      <c r="E12537" s="5" t="s">
        <v>12582</v>
      </c>
      <c r="F12537" s="5" t="s">
        <v>5</v>
      </c>
      <c r="G12537" s="9">
        <v>465.56</v>
      </c>
    </row>
    <row r="12538" spans="5:7" x14ac:dyDescent="0.2">
      <c r="E12538" s="5" t="s">
        <v>12583</v>
      </c>
      <c r="F12538" s="5" t="s">
        <v>5</v>
      </c>
      <c r="G12538" s="9">
        <v>165.24</v>
      </c>
    </row>
    <row r="12539" spans="5:7" x14ac:dyDescent="0.2">
      <c r="E12539" s="5" t="s">
        <v>12584</v>
      </c>
      <c r="F12539" s="5" t="s">
        <v>5</v>
      </c>
      <c r="G12539" s="9">
        <v>1674.5</v>
      </c>
    </row>
    <row r="12540" spans="5:7" x14ac:dyDescent="0.2">
      <c r="E12540" s="5" t="s">
        <v>12585</v>
      </c>
      <c r="F12540" s="5" t="s">
        <v>5</v>
      </c>
      <c r="G12540" s="9">
        <v>1270.42</v>
      </c>
    </row>
    <row r="12541" spans="5:7" x14ac:dyDescent="0.2">
      <c r="E12541" s="5" t="s">
        <v>12586</v>
      </c>
      <c r="F12541" s="5" t="s">
        <v>5</v>
      </c>
      <c r="G12541" s="9">
        <v>321.5</v>
      </c>
    </row>
    <row r="12542" spans="5:7" x14ac:dyDescent="0.2">
      <c r="E12542" s="5" t="s">
        <v>12587</v>
      </c>
      <c r="F12542" s="5" t="s">
        <v>5</v>
      </c>
      <c r="G12542" s="9">
        <v>870</v>
      </c>
    </row>
    <row r="12543" spans="5:7" x14ac:dyDescent="0.2">
      <c r="E12543" s="5" t="s">
        <v>12588</v>
      </c>
      <c r="F12543" s="5" t="s">
        <v>5</v>
      </c>
      <c r="G12543" s="9">
        <v>111.35</v>
      </c>
    </row>
    <row r="12544" spans="5:7" x14ac:dyDescent="0.2">
      <c r="E12544" s="5" t="s">
        <v>12589</v>
      </c>
      <c r="F12544" s="5" t="s">
        <v>5</v>
      </c>
      <c r="G12544" s="9">
        <v>201.77</v>
      </c>
    </row>
    <row r="12545" spans="5:7" x14ac:dyDescent="0.2">
      <c r="E12545" s="5" t="s">
        <v>12590</v>
      </c>
      <c r="F12545" s="5" t="s">
        <v>5</v>
      </c>
      <c r="G12545" s="9">
        <v>444.22</v>
      </c>
    </row>
    <row r="12546" spans="5:7" x14ac:dyDescent="0.2">
      <c r="E12546" s="5" t="s">
        <v>12591</v>
      </c>
      <c r="F12546" s="5" t="s">
        <v>5</v>
      </c>
      <c r="G12546" s="9">
        <v>988.34</v>
      </c>
    </row>
    <row r="12547" spans="5:7" x14ac:dyDescent="0.2">
      <c r="E12547" s="5" t="s">
        <v>12592</v>
      </c>
      <c r="F12547" s="5" t="s">
        <v>27</v>
      </c>
      <c r="G12547" s="9">
        <v>275.88</v>
      </c>
    </row>
    <row r="12548" spans="5:7" x14ac:dyDescent="0.2">
      <c r="E12548" s="5" t="s">
        <v>12593</v>
      </c>
      <c r="F12548" s="5" t="s">
        <v>5</v>
      </c>
      <c r="G12548" s="9">
        <v>490.87</v>
      </c>
    </row>
    <row r="12549" spans="5:7" x14ac:dyDescent="0.2">
      <c r="E12549" s="5" t="s">
        <v>12594</v>
      </c>
      <c r="F12549" s="5" t="s">
        <v>5</v>
      </c>
      <c r="G12549" s="9">
        <v>583.24</v>
      </c>
    </row>
    <row r="12550" spans="5:7" x14ac:dyDescent="0.2">
      <c r="E12550" s="5" t="s">
        <v>12595</v>
      </c>
      <c r="F12550" s="5" t="s">
        <v>5</v>
      </c>
      <c r="G12550" s="9">
        <v>112.09</v>
      </c>
    </row>
    <row r="12551" spans="5:7" x14ac:dyDescent="0.2">
      <c r="E12551" s="5" t="s">
        <v>12596</v>
      </c>
      <c r="F12551" s="5" t="s">
        <v>5</v>
      </c>
      <c r="G12551" s="9">
        <v>0</v>
      </c>
    </row>
    <row r="12552" spans="5:7" x14ac:dyDescent="0.2">
      <c r="E12552" s="5" t="s">
        <v>12597</v>
      </c>
      <c r="F12552" s="5" t="s">
        <v>5</v>
      </c>
      <c r="G12552" s="9">
        <v>0</v>
      </c>
    </row>
    <row r="12553" spans="5:7" x14ac:dyDescent="0.2">
      <c r="E12553" s="5" t="s">
        <v>12598</v>
      </c>
      <c r="F12553" s="5" t="s">
        <v>5</v>
      </c>
      <c r="G12553" s="9">
        <v>168</v>
      </c>
    </row>
    <row r="12554" spans="5:7" x14ac:dyDescent="0.2">
      <c r="E12554" s="5" t="s">
        <v>12599</v>
      </c>
      <c r="F12554" s="5" t="s">
        <v>8</v>
      </c>
      <c r="G12554" s="9">
        <v>221.04</v>
      </c>
    </row>
    <row r="12555" spans="5:7" x14ac:dyDescent="0.2">
      <c r="E12555" s="5" t="s">
        <v>12600</v>
      </c>
      <c r="F12555" s="5" t="s">
        <v>5</v>
      </c>
      <c r="G12555" s="9">
        <v>647.75</v>
      </c>
    </row>
    <row r="12556" spans="5:7" x14ac:dyDescent="0.2">
      <c r="E12556" s="5" t="s">
        <v>12601</v>
      </c>
      <c r="F12556" s="5" t="s">
        <v>5</v>
      </c>
      <c r="G12556" s="9">
        <v>95.85</v>
      </c>
    </row>
    <row r="12557" spans="5:7" x14ac:dyDescent="0.2">
      <c r="E12557" s="5" t="s">
        <v>12602</v>
      </c>
      <c r="F12557" s="5" t="s">
        <v>5</v>
      </c>
      <c r="G12557" s="9">
        <v>441.18</v>
      </c>
    </row>
    <row r="12558" spans="5:7" x14ac:dyDescent="0.2">
      <c r="E12558" s="5" t="s">
        <v>12603</v>
      </c>
      <c r="F12558" s="5" t="s">
        <v>5</v>
      </c>
      <c r="G12558" s="9">
        <v>2353</v>
      </c>
    </row>
    <row r="12559" spans="5:7" x14ac:dyDescent="0.2">
      <c r="E12559" s="5" t="s">
        <v>12604</v>
      </c>
      <c r="F12559" s="5" t="s">
        <v>5</v>
      </c>
      <c r="G12559" s="9">
        <v>341.58</v>
      </c>
    </row>
    <row r="12560" spans="5:7" x14ac:dyDescent="0.2">
      <c r="E12560" s="5" t="s">
        <v>12605</v>
      </c>
      <c r="F12560" s="5" t="s">
        <v>5</v>
      </c>
      <c r="G12560" s="9">
        <v>614.78</v>
      </c>
    </row>
    <row r="12561" spans="5:7" x14ac:dyDescent="0.2">
      <c r="E12561" s="5" t="s">
        <v>12606</v>
      </c>
      <c r="F12561" s="5" t="s">
        <v>5</v>
      </c>
      <c r="G12561" s="9">
        <v>218.27</v>
      </c>
    </row>
    <row r="12562" spans="5:7" x14ac:dyDescent="0.2">
      <c r="E12562" s="5" t="s">
        <v>12607</v>
      </c>
      <c r="F12562" s="5" t="s">
        <v>5</v>
      </c>
      <c r="G12562" s="9">
        <v>301.92</v>
      </c>
    </row>
    <row r="12563" spans="5:7" x14ac:dyDescent="0.2">
      <c r="E12563" s="5" t="s">
        <v>12608</v>
      </c>
      <c r="F12563" s="5" t="s">
        <v>5</v>
      </c>
      <c r="G12563" s="9">
        <v>205.1</v>
      </c>
    </row>
    <row r="12564" spans="5:7" x14ac:dyDescent="0.2">
      <c r="E12564" s="5" t="s">
        <v>12609</v>
      </c>
      <c r="F12564" s="5" t="s">
        <v>5</v>
      </c>
      <c r="G12564" s="9">
        <v>1004.88</v>
      </c>
    </row>
    <row r="12565" spans="5:7" x14ac:dyDescent="0.2">
      <c r="E12565" s="5" t="s">
        <v>12610</v>
      </c>
      <c r="F12565" s="5" t="s">
        <v>5</v>
      </c>
      <c r="G12565" s="9">
        <v>162</v>
      </c>
    </row>
    <row r="12566" spans="5:7" x14ac:dyDescent="0.2">
      <c r="E12566" s="5" t="s">
        <v>12611</v>
      </c>
      <c r="F12566" s="5" t="s">
        <v>5</v>
      </c>
      <c r="G12566" s="9">
        <v>310.02</v>
      </c>
    </row>
    <row r="12567" spans="5:7" x14ac:dyDescent="0.2">
      <c r="E12567" s="5" t="s">
        <v>12612</v>
      </c>
      <c r="F12567" s="5" t="s">
        <v>5</v>
      </c>
      <c r="G12567" s="9">
        <v>767.07</v>
      </c>
    </row>
    <row r="12568" spans="5:7" x14ac:dyDescent="0.2">
      <c r="E12568" s="5" t="s">
        <v>12613</v>
      </c>
      <c r="F12568" s="5" t="s">
        <v>5</v>
      </c>
      <c r="G12568" s="9">
        <v>536.58000000000004</v>
      </c>
    </row>
    <row r="12569" spans="5:7" x14ac:dyDescent="0.2">
      <c r="E12569" s="5" t="s">
        <v>12614</v>
      </c>
      <c r="F12569" s="5" t="s">
        <v>5</v>
      </c>
      <c r="G12569" s="9">
        <v>264.55</v>
      </c>
    </row>
    <row r="12570" spans="5:7" x14ac:dyDescent="0.2">
      <c r="E12570" s="5" t="s">
        <v>12615</v>
      </c>
      <c r="F12570" s="5" t="s">
        <v>5</v>
      </c>
      <c r="G12570" s="9">
        <v>158.43</v>
      </c>
    </row>
    <row r="12571" spans="5:7" x14ac:dyDescent="0.2">
      <c r="E12571" s="5" t="s">
        <v>12616</v>
      </c>
      <c r="F12571" s="5" t="s">
        <v>5</v>
      </c>
      <c r="G12571" s="9">
        <v>308.43</v>
      </c>
    </row>
    <row r="12572" spans="5:7" x14ac:dyDescent="0.2">
      <c r="E12572" s="5" t="s">
        <v>12617</v>
      </c>
      <c r="F12572" s="5" t="s">
        <v>5</v>
      </c>
      <c r="G12572" s="9">
        <v>0</v>
      </c>
    </row>
    <row r="12573" spans="5:7" x14ac:dyDescent="0.2">
      <c r="E12573" s="5" t="s">
        <v>12618</v>
      </c>
      <c r="F12573" s="5" t="s">
        <v>5</v>
      </c>
      <c r="G12573" s="9">
        <v>595.26</v>
      </c>
    </row>
    <row r="12574" spans="5:7" x14ac:dyDescent="0.2">
      <c r="E12574" s="5" t="s">
        <v>12619</v>
      </c>
      <c r="F12574" s="5" t="s">
        <v>5</v>
      </c>
      <c r="G12574" s="9">
        <v>460.43</v>
      </c>
    </row>
    <row r="12575" spans="5:7" x14ac:dyDescent="0.2">
      <c r="E12575" s="5" t="s">
        <v>12620</v>
      </c>
      <c r="F12575" s="5" t="s">
        <v>5</v>
      </c>
      <c r="G12575" s="9">
        <v>174</v>
      </c>
    </row>
    <row r="12576" spans="5:7" x14ac:dyDescent="0.2">
      <c r="E12576" s="5" t="s">
        <v>12621</v>
      </c>
      <c r="F12576" s="5" t="s">
        <v>5</v>
      </c>
      <c r="G12576" s="9">
        <v>658.38</v>
      </c>
    </row>
    <row r="12577" spans="5:7" x14ac:dyDescent="0.2">
      <c r="E12577" s="5" t="s">
        <v>12622</v>
      </c>
      <c r="F12577" s="5" t="s">
        <v>5</v>
      </c>
      <c r="G12577" s="9">
        <v>166.72</v>
      </c>
    </row>
    <row r="12578" spans="5:7" x14ac:dyDescent="0.2">
      <c r="E12578" s="5" t="s">
        <v>12623</v>
      </c>
      <c r="F12578" s="5" t="s">
        <v>5</v>
      </c>
      <c r="G12578" s="9">
        <v>526.22</v>
      </c>
    </row>
    <row r="12579" spans="5:7" x14ac:dyDescent="0.2">
      <c r="E12579" s="5" t="s">
        <v>12624</v>
      </c>
      <c r="F12579" s="5" t="s">
        <v>5</v>
      </c>
      <c r="G12579" s="9">
        <v>839.76</v>
      </c>
    </row>
    <row r="12580" spans="5:7" x14ac:dyDescent="0.2">
      <c r="E12580" s="5" t="s">
        <v>12625</v>
      </c>
      <c r="F12580" s="5" t="s">
        <v>5</v>
      </c>
      <c r="G12580" s="9">
        <v>258.17</v>
      </c>
    </row>
    <row r="12581" spans="5:7" x14ac:dyDescent="0.2">
      <c r="E12581" s="5" t="s">
        <v>12626</v>
      </c>
      <c r="F12581" s="5" t="s">
        <v>5</v>
      </c>
      <c r="G12581" s="9">
        <v>310.33</v>
      </c>
    </row>
    <row r="12582" spans="5:7" x14ac:dyDescent="0.2">
      <c r="E12582" s="5" t="s">
        <v>12627</v>
      </c>
      <c r="F12582" s="5" t="s">
        <v>9</v>
      </c>
      <c r="G12582" s="9">
        <v>1202.22</v>
      </c>
    </row>
    <row r="12583" spans="5:7" x14ac:dyDescent="0.2">
      <c r="E12583" s="5" t="s">
        <v>12628</v>
      </c>
      <c r="F12583" s="5" t="s">
        <v>5</v>
      </c>
      <c r="G12583" s="9">
        <v>3.95</v>
      </c>
    </row>
    <row r="12584" spans="5:7" x14ac:dyDescent="0.2">
      <c r="E12584" s="5" t="s">
        <v>12629</v>
      </c>
      <c r="F12584" s="5" t="s">
        <v>5</v>
      </c>
      <c r="G12584" s="9">
        <v>412.35</v>
      </c>
    </row>
    <row r="12585" spans="5:7" x14ac:dyDescent="0.2">
      <c r="E12585" s="5" t="s">
        <v>12630</v>
      </c>
      <c r="F12585" s="5" t="s">
        <v>5</v>
      </c>
      <c r="G12585" s="9">
        <v>617.45000000000005</v>
      </c>
    </row>
    <row r="12586" spans="5:7" x14ac:dyDescent="0.2">
      <c r="E12586" s="5" t="s">
        <v>12631</v>
      </c>
      <c r="F12586" s="5" t="s">
        <v>5</v>
      </c>
      <c r="G12586" s="9">
        <v>148.78</v>
      </c>
    </row>
    <row r="12587" spans="5:7" x14ac:dyDescent="0.2">
      <c r="E12587" s="5" t="s">
        <v>12632</v>
      </c>
      <c r="F12587" s="5" t="s">
        <v>5</v>
      </c>
      <c r="G12587" s="9">
        <v>0</v>
      </c>
    </row>
    <row r="12588" spans="5:7" x14ac:dyDescent="0.2">
      <c r="E12588" s="5" t="s">
        <v>12633</v>
      </c>
      <c r="F12588" s="5" t="s">
        <v>5</v>
      </c>
      <c r="G12588" s="9">
        <v>384.34</v>
      </c>
    </row>
    <row r="12589" spans="5:7" x14ac:dyDescent="0.2">
      <c r="E12589" s="5" t="s">
        <v>12634</v>
      </c>
      <c r="F12589" s="5" t="s">
        <v>5</v>
      </c>
      <c r="G12589" s="9">
        <v>301.17</v>
      </c>
    </row>
    <row r="12590" spans="5:7" x14ac:dyDescent="0.2">
      <c r="E12590" s="5" t="s">
        <v>12635</v>
      </c>
      <c r="F12590" s="5" t="s">
        <v>5</v>
      </c>
      <c r="G12590" s="9">
        <v>0</v>
      </c>
    </row>
    <row r="12591" spans="5:7" x14ac:dyDescent="0.2">
      <c r="E12591" s="5" t="s">
        <v>12636</v>
      </c>
      <c r="F12591" s="5" t="s">
        <v>5</v>
      </c>
      <c r="G12591" s="9">
        <v>99.1</v>
      </c>
    </row>
    <row r="12592" spans="5:7" x14ac:dyDescent="0.2">
      <c r="E12592" s="5" t="s">
        <v>12637</v>
      </c>
      <c r="F12592" s="5" t="s">
        <v>5</v>
      </c>
      <c r="G12592" s="9">
        <v>318.24</v>
      </c>
    </row>
    <row r="12593" spans="5:7" x14ac:dyDescent="0.2">
      <c r="E12593" s="5" t="s">
        <v>12638</v>
      </c>
      <c r="F12593" s="5" t="s">
        <v>5</v>
      </c>
      <c r="G12593" s="9">
        <v>1106.96</v>
      </c>
    </row>
    <row r="12594" spans="5:7" x14ac:dyDescent="0.2">
      <c r="E12594" s="5" t="s">
        <v>12639</v>
      </c>
      <c r="F12594" s="5" t="s">
        <v>5</v>
      </c>
      <c r="G12594" s="9">
        <v>1221.56</v>
      </c>
    </row>
    <row r="12595" spans="5:7" x14ac:dyDescent="0.2">
      <c r="E12595" s="5" t="s">
        <v>12640</v>
      </c>
      <c r="F12595" s="5" t="s">
        <v>5</v>
      </c>
      <c r="G12595" s="9">
        <v>304.42</v>
      </c>
    </row>
    <row r="12596" spans="5:7" x14ac:dyDescent="0.2">
      <c r="E12596" s="5" t="s">
        <v>12641</v>
      </c>
      <c r="F12596" s="5" t="s">
        <v>5</v>
      </c>
      <c r="G12596" s="9">
        <v>832.5</v>
      </c>
    </row>
    <row r="12597" spans="5:7" x14ac:dyDescent="0.2">
      <c r="E12597" s="5" t="s">
        <v>12642</v>
      </c>
      <c r="F12597" s="5" t="s">
        <v>5</v>
      </c>
      <c r="G12597" s="9">
        <v>611.24</v>
      </c>
    </row>
    <row r="12598" spans="5:7" x14ac:dyDescent="0.2">
      <c r="E12598" s="5" t="s">
        <v>12643</v>
      </c>
      <c r="F12598" s="5" t="s">
        <v>5</v>
      </c>
      <c r="G12598" s="9">
        <v>4.75</v>
      </c>
    </row>
    <row r="12599" spans="5:7" x14ac:dyDescent="0.2">
      <c r="E12599" s="5" t="s">
        <v>12644</v>
      </c>
      <c r="F12599" s="5" t="s">
        <v>5</v>
      </c>
      <c r="G12599" s="9">
        <v>114.77</v>
      </c>
    </row>
    <row r="12600" spans="5:7" x14ac:dyDescent="0.2">
      <c r="E12600" s="5" t="s">
        <v>12645</v>
      </c>
      <c r="F12600" s="5" t="s">
        <v>5</v>
      </c>
      <c r="G12600" s="9">
        <v>14.04</v>
      </c>
    </row>
    <row r="12601" spans="5:7" x14ac:dyDescent="0.2">
      <c r="E12601" s="5" t="s">
        <v>12646</v>
      </c>
      <c r="F12601" s="5" t="s">
        <v>5</v>
      </c>
      <c r="G12601" s="9">
        <v>399.6</v>
      </c>
    </row>
    <row r="12602" spans="5:7" x14ac:dyDescent="0.2">
      <c r="E12602" s="5" t="s">
        <v>12647</v>
      </c>
      <c r="F12602" s="5" t="s">
        <v>5</v>
      </c>
      <c r="G12602" s="9">
        <v>148.72</v>
      </c>
    </row>
    <row r="12603" spans="5:7" x14ac:dyDescent="0.2">
      <c r="E12603" s="5" t="s">
        <v>12648</v>
      </c>
      <c r="F12603" s="5" t="s">
        <v>5</v>
      </c>
      <c r="G12603" s="9">
        <v>191.82</v>
      </c>
    </row>
    <row r="12604" spans="5:7" x14ac:dyDescent="0.2">
      <c r="E12604" s="5" t="s">
        <v>12649</v>
      </c>
      <c r="F12604" s="5" t="s">
        <v>5</v>
      </c>
      <c r="G12604" s="9">
        <v>85.2</v>
      </c>
    </row>
    <row r="12605" spans="5:7" x14ac:dyDescent="0.2">
      <c r="E12605" s="5" t="s">
        <v>12650</v>
      </c>
      <c r="F12605" s="5" t="s">
        <v>5</v>
      </c>
      <c r="G12605" s="9">
        <v>452.8</v>
      </c>
    </row>
    <row r="12606" spans="5:7" x14ac:dyDescent="0.2">
      <c r="E12606" s="5" t="s">
        <v>12651</v>
      </c>
      <c r="F12606" s="5" t="s">
        <v>5</v>
      </c>
      <c r="G12606" s="9">
        <v>119.52</v>
      </c>
    </row>
    <row r="12607" spans="5:7" x14ac:dyDescent="0.2">
      <c r="E12607" s="5" t="s">
        <v>12652</v>
      </c>
      <c r="F12607" s="5" t="s">
        <v>5</v>
      </c>
      <c r="G12607" s="9">
        <v>66</v>
      </c>
    </row>
    <row r="12608" spans="5:7" x14ac:dyDescent="0.2">
      <c r="E12608" s="5" t="s">
        <v>12653</v>
      </c>
      <c r="F12608" s="5" t="s">
        <v>5</v>
      </c>
      <c r="G12608" s="9">
        <v>208.65</v>
      </c>
    </row>
    <row r="12609" spans="5:7" x14ac:dyDescent="0.2">
      <c r="E12609" s="5" t="s">
        <v>12654</v>
      </c>
      <c r="F12609" s="5" t="s">
        <v>5</v>
      </c>
      <c r="G12609" s="9">
        <v>1490.62</v>
      </c>
    </row>
    <row r="12610" spans="5:7" x14ac:dyDescent="0.2">
      <c r="E12610" s="5" t="s">
        <v>12655</v>
      </c>
      <c r="F12610" s="5" t="s">
        <v>5</v>
      </c>
      <c r="G12610" s="9">
        <v>251.94</v>
      </c>
    </row>
    <row r="12611" spans="5:7" x14ac:dyDescent="0.2">
      <c r="E12611" s="5" t="s">
        <v>12656</v>
      </c>
      <c r="F12611" s="5" t="s">
        <v>5</v>
      </c>
      <c r="G12611" s="9">
        <v>594</v>
      </c>
    </row>
    <row r="12612" spans="5:7" x14ac:dyDescent="0.2">
      <c r="E12612" s="5" t="s">
        <v>12657</v>
      </c>
      <c r="F12612" s="5" t="s">
        <v>5</v>
      </c>
      <c r="G12612" s="9">
        <v>200.32</v>
      </c>
    </row>
    <row r="12613" spans="5:7" x14ac:dyDescent="0.2">
      <c r="E12613" s="5" t="s">
        <v>12658</v>
      </c>
      <c r="F12613" s="5" t="s">
        <v>5</v>
      </c>
      <c r="G12613" s="9">
        <v>83.1</v>
      </c>
    </row>
    <row r="12614" spans="5:7" x14ac:dyDescent="0.2">
      <c r="E12614" s="5" t="s">
        <v>12659</v>
      </c>
      <c r="F12614" s="5" t="s">
        <v>12</v>
      </c>
      <c r="G12614" s="9">
        <v>788.87</v>
      </c>
    </row>
    <row r="12615" spans="5:7" x14ac:dyDescent="0.2">
      <c r="E12615" s="5" t="s">
        <v>12660</v>
      </c>
      <c r="F12615" s="5" t="s">
        <v>18</v>
      </c>
      <c r="G12615" s="9">
        <v>360.81</v>
      </c>
    </row>
    <row r="12616" spans="5:7" x14ac:dyDescent="0.2">
      <c r="E12616" s="5" t="s">
        <v>12661</v>
      </c>
      <c r="F12616" s="5" t="s">
        <v>9</v>
      </c>
      <c r="G12616" s="9">
        <v>511.03</v>
      </c>
    </row>
    <row r="12617" spans="5:7" x14ac:dyDescent="0.2">
      <c r="E12617" s="5" t="s">
        <v>12662</v>
      </c>
      <c r="F12617" s="5" t="s">
        <v>5</v>
      </c>
      <c r="G12617" s="9">
        <v>954</v>
      </c>
    </row>
    <row r="12618" spans="5:7" x14ac:dyDescent="0.2">
      <c r="E12618" s="5" t="s">
        <v>12663</v>
      </c>
      <c r="F12618" s="5" t="s">
        <v>5</v>
      </c>
      <c r="G12618" s="9">
        <v>190.35</v>
      </c>
    </row>
    <row r="12619" spans="5:7" x14ac:dyDescent="0.2">
      <c r="E12619" s="5" t="s">
        <v>12664</v>
      </c>
      <c r="F12619" s="5" t="s">
        <v>5</v>
      </c>
      <c r="G12619" s="9">
        <v>0</v>
      </c>
    </row>
    <row r="12620" spans="5:7" x14ac:dyDescent="0.2">
      <c r="E12620" s="5" t="s">
        <v>12665</v>
      </c>
      <c r="F12620" s="5" t="s">
        <v>5</v>
      </c>
      <c r="G12620" s="9">
        <v>0</v>
      </c>
    </row>
    <row r="12621" spans="5:7" x14ac:dyDescent="0.2">
      <c r="E12621" s="5" t="s">
        <v>12666</v>
      </c>
      <c r="F12621" s="5" t="s">
        <v>5</v>
      </c>
      <c r="G12621" s="9">
        <v>2022.6</v>
      </c>
    </row>
    <row r="12622" spans="5:7" x14ac:dyDescent="0.2">
      <c r="E12622" s="5" t="s">
        <v>12667</v>
      </c>
      <c r="F12622" s="5" t="s">
        <v>5</v>
      </c>
      <c r="G12622" s="9">
        <v>615.5</v>
      </c>
    </row>
    <row r="12623" spans="5:7" x14ac:dyDescent="0.2">
      <c r="E12623" s="5" t="s">
        <v>12668</v>
      </c>
      <c r="F12623" s="5" t="s">
        <v>5</v>
      </c>
      <c r="G12623" s="9">
        <v>324.52</v>
      </c>
    </row>
    <row r="12624" spans="5:7" x14ac:dyDescent="0.2">
      <c r="E12624" s="5" t="s">
        <v>12669</v>
      </c>
      <c r="F12624" s="5" t="s">
        <v>14</v>
      </c>
      <c r="G12624" s="9">
        <v>612</v>
      </c>
    </row>
    <row r="12625" spans="5:7" x14ac:dyDescent="0.2">
      <c r="E12625" s="5" t="s">
        <v>12670</v>
      </c>
      <c r="F12625" s="5" t="s">
        <v>5</v>
      </c>
      <c r="G12625" s="9">
        <v>913.3</v>
      </c>
    </row>
    <row r="12626" spans="5:7" x14ac:dyDescent="0.2">
      <c r="E12626" s="5" t="s">
        <v>12671</v>
      </c>
      <c r="F12626" s="5" t="s">
        <v>12</v>
      </c>
      <c r="G12626" s="9">
        <v>78.56</v>
      </c>
    </row>
    <row r="12627" spans="5:7" x14ac:dyDescent="0.2">
      <c r="E12627" s="5" t="s">
        <v>12672</v>
      </c>
      <c r="F12627" s="5" t="s">
        <v>5</v>
      </c>
      <c r="G12627" s="9">
        <v>132.05000000000001</v>
      </c>
    </row>
    <row r="12628" spans="5:7" x14ac:dyDescent="0.2">
      <c r="E12628" s="5" t="s">
        <v>12673</v>
      </c>
      <c r="F12628" s="5" t="s">
        <v>5</v>
      </c>
      <c r="G12628" s="9">
        <v>496.24</v>
      </c>
    </row>
    <row r="12629" spans="5:7" x14ac:dyDescent="0.2">
      <c r="E12629" s="5" t="s">
        <v>12674</v>
      </c>
      <c r="F12629" s="5" t="s">
        <v>5</v>
      </c>
      <c r="G12629" s="9">
        <v>579</v>
      </c>
    </row>
    <row r="12630" spans="5:7" x14ac:dyDescent="0.2">
      <c r="E12630" s="5" t="s">
        <v>12675</v>
      </c>
      <c r="F12630" s="5" t="s">
        <v>5</v>
      </c>
      <c r="G12630" s="9">
        <v>167.26</v>
      </c>
    </row>
    <row r="12631" spans="5:7" x14ac:dyDescent="0.2">
      <c r="E12631" s="5" t="s">
        <v>12676</v>
      </c>
      <c r="F12631" s="5" t="s">
        <v>5</v>
      </c>
      <c r="G12631" s="9">
        <v>407.38</v>
      </c>
    </row>
    <row r="12632" spans="5:7" x14ac:dyDescent="0.2">
      <c r="E12632" s="5" t="s">
        <v>12677</v>
      </c>
      <c r="F12632" s="5" t="s">
        <v>5</v>
      </c>
      <c r="G12632" s="9">
        <v>192.28</v>
      </c>
    </row>
    <row r="12633" spans="5:7" x14ac:dyDescent="0.2">
      <c r="E12633" s="5" t="s">
        <v>12678</v>
      </c>
      <c r="F12633" s="5" t="s">
        <v>5</v>
      </c>
      <c r="G12633" s="9">
        <v>199.74</v>
      </c>
    </row>
    <row r="12634" spans="5:7" x14ac:dyDescent="0.2">
      <c r="E12634" s="5" t="s">
        <v>12679</v>
      </c>
      <c r="F12634" s="5" t="s">
        <v>5</v>
      </c>
      <c r="G12634" s="9">
        <v>376.32</v>
      </c>
    </row>
    <row r="12635" spans="5:7" x14ac:dyDescent="0.2">
      <c r="E12635" s="5" t="s">
        <v>12680</v>
      </c>
      <c r="F12635" s="5" t="s">
        <v>5</v>
      </c>
      <c r="G12635" s="9">
        <v>151.19999999999999</v>
      </c>
    </row>
    <row r="12636" spans="5:7" x14ac:dyDescent="0.2">
      <c r="E12636" s="5" t="s">
        <v>12681</v>
      </c>
      <c r="F12636" s="5" t="s">
        <v>5</v>
      </c>
      <c r="G12636" s="9">
        <v>1505.64</v>
      </c>
    </row>
    <row r="12637" spans="5:7" x14ac:dyDescent="0.2">
      <c r="E12637" s="5" t="s">
        <v>12682</v>
      </c>
      <c r="F12637" s="5" t="s">
        <v>5</v>
      </c>
      <c r="G12637" s="9">
        <v>422.82</v>
      </c>
    </row>
    <row r="12638" spans="5:7" x14ac:dyDescent="0.2">
      <c r="E12638" s="5" t="s">
        <v>12683</v>
      </c>
      <c r="F12638" s="5" t="s">
        <v>5</v>
      </c>
      <c r="G12638" s="9">
        <v>167.32</v>
      </c>
    </row>
    <row r="12639" spans="5:7" x14ac:dyDescent="0.2">
      <c r="E12639" s="5" t="s">
        <v>12684</v>
      </c>
      <c r="F12639" s="5" t="s">
        <v>5</v>
      </c>
      <c r="G12639" s="9">
        <v>5162.74</v>
      </c>
    </row>
    <row r="12640" spans="5:7" x14ac:dyDescent="0.2">
      <c r="E12640" s="5" t="s">
        <v>12685</v>
      </c>
      <c r="F12640" s="5" t="s">
        <v>5</v>
      </c>
      <c r="G12640" s="9">
        <v>173.7</v>
      </c>
    </row>
    <row r="12641" spans="5:7" x14ac:dyDescent="0.2">
      <c r="E12641" s="5" t="s">
        <v>12686</v>
      </c>
      <c r="F12641" s="5" t="s">
        <v>5</v>
      </c>
      <c r="G12641" s="9">
        <v>39.9</v>
      </c>
    </row>
    <row r="12642" spans="5:7" x14ac:dyDescent="0.2">
      <c r="E12642" s="5" t="s">
        <v>12687</v>
      </c>
      <c r="F12642" s="5" t="s">
        <v>5</v>
      </c>
      <c r="G12642" s="9">
        <v>198</v>
      </c>
    </row>
    <row r="12643" spans="5:7" x14ac:dyDescent="0.2">
      <c r="E12643" s="5" t="s">
        <v>12688</v>
      </c>
      <c r="F12643" s="5" t="s">
        <v>5</v>
      </c>
      <c r="G12643" s="9">
        <v>0</v>
      </c>
    </row>
    <row r="12644" spans="5:7" x14ac:dyDescent="0.2">
      <c r="E12644" s="5" t="s">
        <v>12689</v>
      </c>
      <c r="F12644" s="5" t="s">
        <v>5</v>
      </c>
      <c r="G12644" s="9">
        <v>2317</v>
      </c>
    </row>
    <row r="12645" spans="5:7" x14ac:dyDescent="0.2">
      <c r="E12645" s="5" t="s">
        <v>12690</v>
      </c>
      <c r="F12645" s="5" t="s">
        <v>5</v>
      </c>
      <c r="G12645" s="9">
        <v>193.36</v>
      </c>
    </row>
    <row r="12646" spans="5:7" x14ac:dyDescent="0.2">
      <c r="E12646" s="5" t="s">
        <v>12691</v>
      </c>
      <c r="F12646" s="5" t="s">
        <v>5</v>
      </c>
      <c r="G12646" s="9">
        <v>133.19999999999999</v>
      </c>
    </row>
    <row r="12647" spans="5:7" x14ac:dyDescent="0.2">
      <c r="E12647" s="5" t="s">
        <v>12692</v>
      </c>
      <c r="F12647" s="5" t="s">
        <v>5</v>
      </c>
      <c r="G12647" s="9">
        <v>117.3</v>
      </c>
    </row>
    <row r="12648" spans="5:7" x14ac:dyDescent="0.2">
      <c r="E12648" s="5" t="s">
        <v>12693</v>
      </c>
      <c r="F12648" s="5" t="s">
        <v>5</v>
      </c>
      <c r="G12648" s="9">
        <v>117.48</v>
      </c>
    </row>
    <row r="12649" spans="5:7" x14ac:dyDescent="0.2">
      <c r="E12649" s="5" t="s">
        <v>12694</v>
      </c>
      <c r="F12649" s="5" t="s">
        <v>5</v>
      </c>
      <c r="G12649" s="9">
        <v>299.52</v>
      </c>
    </row>
    <row r="12650" spans="5:7" x14ac:dyDescent="0.2">
      <c r="E12650" s="5" t="s">
        <v>12695</v>
      </c>
      <c r="F12650" s="5" t="s">
        <v>5</v>
      </c>
      <c r="G12650" s="9">
        <v>749.45</v>
      </c>
    </row>
    <row r="12651" spans="5:7" x14ac:dyDescent="0.2">
      <c r="E12651" s="5" t="s">
        <v>12696</v>
      </c>
      <c r="F12651" s="5" t="s">
        <v>8</v>
      </c>
      <c r="G12651" s="9">
        <v>1062.8399999999999</v>
      </c>
    </row>
    <row r="12652" spans="5:7" x14ac:dyDescent="0.2">
      <c r="E12652" s="5" t="s">
        <v>12697</v>
      </c>
      <c r="F12652" s="5" t="s">
        <v>5</v>
      </c>
      <c r="G12652" s="9">
        <v>788.04</v>
      </c>
    </row>
    <row r="12653" spans="5:7" x14ac:dyDescent="0.2">
      <c r="E12653" s="5" t="s">
        <v>12698</v>
      </c>
      <c r="F12653" s="5" t="s">
        <v>5</v>
      </c>
      <c r="G12653" s="9">
        <v>754.8</v>
      </c>
    </row>
    <row r="12654" spans="5:7" x14ac:dyDescent="0.2">
      <c r="E12654" s="5" t="s">
        <v>12699</v>
      </c>
      <c r="F12654" s="5" t="s">
        <v>5</v>
      </c>
      <c r="G12654" s="9">
        <v>318.5</v>
      </c>
    </row>
    <row r="12655" spans="5:7" x14ac:dyDescent="0.2">
      <c r="E12655" s="5" t="s">
        <v>12700</v>
      </c>
      <c r="F12655" s="5" t="s">
        <v>7</v>
      </c>
      <c r="G12655" s="9">
        <v>4345.1000000000004</v>
      </c>
    </row>
    <row r="12656" spans="5:7" x14ac:dyDescent="0.2">
      <c r="E12656" s="5" t="s">
        <v>12701</v>
      </c>
      <c r="F12656" s="5" t="s">
        <v>5</v>
      </c>
      <c r="G12656" s="9">
        <v>300.36</v>
      </c>
    </row>
    <row r="12657" spans="5:7" x14ac:dyDescent="0.2">
      <c r="E12657" s="5" t="s">
        <v>12702</v>
      </c>
      <c r="F12657" s="5" t="s">
        <v>5</v>
      </c>
      <c r="G12657" s="9">
        <v>799.94</v>
      </c>
    </row>
    <row r="12658" spans="5:7" x14ac:dyDescent="0.2">
      <c r="E12658" s="5" t="s">
        <v>12703</v>
      </c>
      <c r="F12658" s="5" t="s">
        <v>5</v>
      </c>
      <c r="G12658" s="9">
        <v>943.07</v>
      </c>
    </row>
    <row r="12659" spans="5:7" x14ac:dyDescent="0.2">
      <c r="E12659" s="5" t="s">
        <v>12704</v>
      </c>
      <c r="F12659" s="5" t="s">
        <v>5</v>
      </c>
      <c r="G12659" s="9">
        <v>203.78</v>
      </c>
    </row>
    <row r="12660" spans="5:7" x14ac:dyDescent="0.2">
      <c r="E12660" s="5" t="s">
        <v>12705</v>
      </c>
      <c r="F12660" s="5" t="s">
        <v>5</v>
      </c>
      <c r="G12660" s="9">
        <v>396.81</v>
      </c>
    </row>
    <row r="12661" spans="5:7" x14ac:dyDescent="0.2">
      <c r="E12661" s="5" t="s">
        <v>12706</v>
      </c>
      <c r="F12661" s="5" t="s">
        <v>5</v>
      </c>
      <c r="G12661" s="9">
        <v>638.02</v>
      </c>
    </row>
    <row r="12662" spans="5:7" x14ac:dyDescent="0.2">
      <c r="E12662" s="5" t="s">
        <v>12707</v>
      </c>
      <c r="F12662" s="5" t="s">
        <v>5</v>
      </c>
      <c r="G12662" s="9">
        <v>0</v>
      </c>
    </row>
    <row r="12663" spans="5:7" x14ac:dyDescent="0.2">
      <c r="E12663" s="5" t="s">
        <v>12708</v>
      </c>
      <c r="F12663" s="5" t="s">
        <v>5</v>
      </c>
      <c r="G12663" s="9">
        <v>0</v>
      </c>
    </row>
    <row r="12664" spans="5:7" x14ac:dyDescent="0.2">
      <c r="E12664" s="5" t="s">
        <v>12709</v>
      </c>
      <c r="F12664" s="5" t="s">
        <v>5</v>
      </c>
      <c r="G12664" s="9">
        <v>0</v>
      </c>
    </row>
    <row r="12665" spans="5:7" x14ac:dyDescent="0.2">
      <c r="E12665" s="5" t="s">
        <v>12710</v>
      </c>
      <c r="F12665" s="5" t="s">
        <v>5</v>
      </c>
      <c r="G12665" s="9">
        <v>0</v>
      </c>
    </row>
    <row r="12666" spans="5:7" x14ac:dyDescent="0.2">
      <c r="E12666" s="5" t="s">
        <v>12711</v>
      </c>
      <c r="F12666" s="5" t="s">
        <v>5</v>
      </c>
      <c r="G12666" s="9">
        <v>0</v>
      </c>
    </row>
    <row r="12667" spans="5:7" x14ac:dyDescent="0.2">
      <c r="E12667" s="5" t="s">
        <v>12712</v>
      </c>
      <c r="F12667" s="5" t="s">
        <v>5</v>
      </c>
      <c r="G12667" s="9">
        <v>312.95</v>
      </c>
    </row>
    <row r="12668" spans="5:7" x14ac:dyDescent="0.2">
      <c r="E12668" s="5" t="s">
        <v>12713</v>
      </c>
      <c r="F12668" s="5" t="s">
        <v>5</v>
      </c>
      <c r="G12668" s="9">
        <v>168.31</v>
      </c>
    </row>
    <row r="12669" spans="5:7" x14ac:dyDescent="0.2">
      <c r="E12669" s="5" t="s">
        <v>12714</v>
      </c>
      <c r="F12669" s="5" t="s">
        <v>5</v>
      </c>
      <c r="G12669" s="9">
        <v>199.7</v>
      </c>
    </row>
    <row r="12670" spans="5:7" x14ac:dyDescent="0.2">
      <c r="E12670" s="5" t="s">
        <v>12715</v>
      </c>
      <c r="F12670" s="5" t="s">
        <v>5</v>
      </c>
      <c r="G12670" s="9">
        <v>0</v>
      </c>
    </row>
    <row r="12671" spans="5:7" x14ac:dyDescent="0.2">
      <c r="E12671" s="5" t="s">
        <v>12716</v>
      </c>
      <c r="F12671" s="5" t="s">
        <v>5</v>
      </c>
      <c r="G12671" s="9">
        <v>0</v>
      </c>
    </row>
    <row r="12672" spans="5:7" x14ac:dyDescent="0.2">
      <c r="E12672" s="5" t="s">
        <v>12717</v>
      </c>
      <c r="F12672" s="5" t="s">
        <v>5</v>
      </c>
      <c r="G12672" s="9">
        <v>476.3</v>
      </c>
    </row>
    <row r="12673" spans="5:7" x14ac:dyDescent="0.2">
      <c r="E12673" s="5" t="s">
        <v>12718</v>
      </c>
      <c r="F12673" s="5" t="s">
        <v>5</v>
      </c>
      <c r="G12673" s="9">
        <v>1019.44</v>
      </c>
    </row>
    <row r="12674" spans="5:7" x14ac:dyDescent="0.2">
      <c r="E12674" s="5" t="s">
        <v>12719</v>
      </c>
      <c r="F12674" s="5" t="s">
        <v>5</v>
      </c>
      <c r="G12674" s="9">
        <v>301.93</v>
      </c>
    </row>
    <row r="12675" spans="5:7" x14ac:dyDescent="0.2">
      <c r="E12675" s="5" t="s">
        <v>12720</v>
      </c>
      <c r="F12675" s="5" t="s">
        <v>5</v>
      </c>
      <c r="G12675" s="9">
        <v>1691.38</v>
      </c>
    </row>
    <row r="12676" spans="5:7" x14ac:dyDescent="0.2">
      <c r="E12676" s="5" t="s">
        <v>12721</v>
      </c>
      <c r="F12676" s="5" t="s">
        <v>5</v>
      </c>
      <c r="G12676" s="9">
        <v>367.32</v>
      </c>
    </row>
    <row r="12677" spans="5:7" x14ac:dyDescent="0.2">
      <c r="E12677" s="5" t="s">
        <v>12722</v>
      </c>
      <c r="F12677" s="5" t="s">
        <v>5</v>
      </c>
      <c r="G12677" s="9">
        <v>249.13</v>
      </c>
    </row>
    <row r="12678" spans="5:7" x14ac:dyDescent="0.2">
      <c r="E12678" s="5" t="s">
        <v>12723</v>
      </c>
      <c r="F12678" s="5" t="s">
        <v>5</v>
      </c>
      <c r="G12678" s="9">
        <v>1691.32</v>
      </c>
    </row>
    <row r="12679" spans="5:7" x14ac:dyDescent="0.2">
      <c r="E12679" s="5" t="s">
        <v>12724</v>
      </c>
      <c r="F12679" s="5" t="s">
        <v>5</v>
      </c>
      <c r="G12679" s="9">
        <v>74.400000000000006</v>
      </c>
    </row>
    <row r="12680" spans="5:7" x14ac:dyDescent="0.2">
      <c r="E12680" s="5" t="s">
        <v>12725</v>
      </c>
      <c r="F12680" s="5" t="s">
        <v>5</v>
      </c>
      <c r="G12680" s="9">
        <v>62.64</v>
      </c>
    </row>
    <row r="12681" spans="5:7" x14ac:dyDescent="0.2">
      <c r="E12681" s="5" t="s">
        <v>12726</v>
      </c>
      <c r="F12681" s="5" t="s">
        <v>21</v>
      </c>
      <c r="G12681" s="9">
        <v>12.75</v>
      </c>
    </row>
    <row r="12682" spans="5:7" x14ac:dyDescent="0.2">
      <c r="E12682" s="5" t="s">
        <v>12727</v>
      </c>
      <c r="F12682" s="5" t="s">
        <v>5</v>
      </c>
      <c r="G12682" s="9">
        <v>29.7</v>
      </c>
    </row>
    <row r="12683" spans="5:7" x14ac:dyDescent="0.2">
      <c r="E12683" s="5" t="s">
        <v>12728</v>
      </c>
      <c r="F12683" s="5" t="s">
        <v>5</v>
      </c>
      <c r="G12683" s="9">
        <v>311.02</v>
      </c>
    </row>
    <row r="12684" spans="5:7" x14ac:dyDescent="0.2">
      <c r="E12684" s="5" t="s">
        <v>12729</v>
      </c>
      <c r="F12684" s="5" t="s">
        <v>5</v>
      </c>
      <c r="G12684" s="9">
        <v>6.6</v>
      </c>
    </row>
    <row r="12685" spans="5:7" x14ac:dyDescent="0.2">
      <c r="E12685" s="5" t="s">
        <v>12730</v>
      </c>
      <c r="F12685" s="5" t="s">
        <v>5</v>
      </c>
      <c r="G12685" s="9">
        <v>423.84</v>
      </c>
    </row>
    <row r="12686" spans="5:7" x14ac:dyDescent="0.2">
      <c r="E12686" s="5" t="s">
        <v>12731</v>
      </c>
      <c r="F12686" s="5" t="s">
        <v>5</v>
      </c>
      <c r="G12686" s="9">
        <v>270.52</v>
      </c>
    </row>
    <row r="12687" spans="5:7" x14ac:dyDescent="0.2">
      <c r="E12687" s="5" t="s">
        <v>12732</v>
      </c>
      <c r="F12687" s="5" t="s">
        <v>5</v>
      </c>
      <c r="G12687" s="9">
        <v>47.29</v>
      </c>
    </row>
    <row r="12688" spans="5:7" x14ac:dyDescent="0.2">
      <c r="E12688" s="5" t="s">
        <v>12733</v>
      </c>
      <c r="F12688" s="5" t="s">
        <v>5</v>
      </c>
      <c r="G12688" s="9">
        <v>716</v>
      </c>
    </row>
    <row r="12689" spans="5:7" x14ac:dyDescent="0.2">
      <c r="E12689" s="5" t="s">
        <v>12734</v>
      </c>
      <c r="F12689" s="5" t="s">
        <v>5</v>
      </c>
      <c r="G12689" s="9">
        <v>1016.04</v>
      </c>
    </row>
    <row r="12690" spans="5:7" x14ac:dyDescent="0.2">
      <c r="E12690" s="5" t="s">
        <v>12735</v>
      </c>
      <c r="F12690" s="5" t="s">
        <v>5</v>
      </c>
      <c r="G12690" s="9">
        <v>229.5</v>
      </c>
    </row>
    <row r="12691" spans="5:7" x14ac:dyDescent="0.2">
      <c r="E12691" s="5" t="s">
        <v>12736</v>
      </c>
      <c r="F12691" s="5" t="s">
        <v>8</v>
      </c>
      <c r="G12691" s="9">
        <v>225.14</v>
      </c>
    </row>
    <row r="12692" spans="5:7" x14ac:dyDescent="0.2">
      <c r="E12692" s="5" t="s">
        <v>12737</v>
      </c>
      <c r="F12692" s="5" t="s">
        <v>5</v>
      </c>
      <c r="G12692" s="9">
        <v>2.25</v>
      </c>
    </row>
    <row r="12693" spans="5:7" x14ac:dyDescent="0.2">
      <c r="E12693" s="5" t="s">
        <v>12738</v>
      </c>
      <c r="F12693" s="5" t="s">
        <v>5</v>
      </c>
      <c r="G12693" s="9">
        <v>447.93</v>
      </c>
    </row>
    <row r="12694" spans="5:7" x14ac:dyDescent="0.2">
      <c r="E12694" s="5" t="s">
        <v>12739</v>
      </c>
      <c r="F12694" s="5" t="s">
        <v>5</v>
      </c>
      <c r="G12694" s="9">
        <v>18841.48</v>
      </c>
    </row>
    <row r="12695" spans="5:7" x14ac:dyDescent="0.2">
      <c r="E12695" s="5" t="s">
        <v>12740</v>
      </c>
      <c r="F12695" s="5" t="s">
        <v>5</v>
      </c>
      <c r="G12695" s="9">
        <v>204</v>
      </c>
    </row>
    <row r="12696" spans="5:7" x14ac:dyDescent="0.2">
      <c r="E12696" s="5" t="s">
        <v>12741</v>
      </c>
      <c r="F12696" s="5" t="s">
        <v>5</v>
      </c>
      <c r="G12696" s="9">
        <v>161.4</v>
      </c>
    </row>
    <row r="12697" spans="5:7" x14ac:dyDescent="0.2">
      <c r="E12697" s="5" t="s">
        <v>12742</v>
      </c>
      <c r="F12697" s="5" t="s">
        <v>5</v>
      </c>
      <c r="G12697" s="9">
        <v>98.16</v>
      </c>
    </row>
    <row r="12698" spans="5:7" x14ac:dyDescent="0.2">
      <c r="E12698" s="5" t="s">
        <v>12743</v>
      </c>
      <c r="F12698" s="5" t="s">
        <v>5</v>
      </c>
      <c r="G12698" s="9">
        <v>622.5</v>
      </c>
    </row>
    <row r="12699" spans="5:7" x14ac:dyDescent="0.2">
      <c r="E12699" s="5" t="s">
        <v>12744</v>
      </c>
      <c r="F12699" s="5" t="s">
        <v>5</v>
      </c>
      <c r="G12699" s="9">
        <v>372.24</v>
      </c>
    </row>
    <row r="12700" spans="5:7" x14ac:dyDescent="0.2">
      <c r="E12700" s="5" t="s">
        <v>12745</v>
      </c>
      <c r="F12700" s="5" t="s">
        <v>13</v>
      </c>
      <c r="G12700" s="9">
        <v>355.56</v>
      </c>
    </row>
    <row r="12701" spans="5:7" x14ac:dyDescent="0.2">
      <c r="E12701" s="5" t="s">
        <v>12746</v>
      </c>
      <c r="F12701" s="5" t="s">
        <v>5</v>
      </c>
      <c r="G12701" s="9">
        <v>118.8</v>
      </c>
    </row>
    <row r="12702" spans="5:7" x14ac:dyDescent="0.2">
      <c r="E12702" s="5" t="s">
        <v>12747</v>
      </c>
      <c r="F12702" s="5" t="s">
        <v>5</v>
      </c>
      <c r="G12702" s="9">
        <v>492</v>
      </c>
    </row>
    <row r="12703" spans="5:7" x14ac:dyDescent="0.2">
      <c r="E12703" s="5" t="s">
        <v>12748</v>
      </c>
      <c r="F12703" s="5" t="s">
        <v>5</v>
      </c>
      <c r="G12703" s="9">
        <v>1327.55</v>
      </c>
    </row>
    <row r="12704" spans="5:7" x14ac:dyDescent="0.2">
      <c r="E12704" s="5" t="s">
        <v>12749</v>
      </c>
      <c r="F12704" s="5" t="s">
        <v>5</v>
      </c>
      <c r="G12704" s="9">
        <v>250.32</v>
      </c>
    </row>
    <row r="12705" spans="5:7" x14ac:dyDescent="0.2">
      <c r="E12705" s="5" t="s">
        <v>12750</v>
      </c>
      <c r="F12705" s="5" t="s">
        <v>9</v>
      </c>
      <c r="G12705" s="9">
        <v>650</v>
      </c>
    </row>
    <row r="12706" spans="5:7" x14ac:dyDescent="0.2">
      <c r="E12706" s="5" t="s">
        <v>12751</v>
      </c>
      <c r="F12706" s="5" t="s">
        <v>5</v>
      </c>
      <c r="G12706" s="9">
        <v>206.9</v>
      </c>
    </row>
    <row r="12707" spans="5:7" x14ac:dyDescent="0.2">
      <c r="E12707" s="5" t="s">
        <v>12752</v>
      </c>
      <c r="F12707" s="5" t="s">
        <v>5</v>
      </c>
      <c r="G12707" s="9">
        <v>233.22</v>
      </c>
    </row>
    <row r="12708" spans="5:7" x14ac:dyDescent="0.2">
      <c r="E12708" s="5" t="s">
        <v>12753</v>
      </c>
      <c r="F12708" s="5" t="s">
        <v>5</v>
      </c>
      <c r="G12708" s="9">
        <v>234.54</v>
      </c>
    </row>
    <row r="12709" spans="5:7" x14ac:dyDescent="0.2">
      <c r="E12709" s="5" t="s">
        <v>12754</v>
      </c>
      <c r="F12709" s="5" t="s">
        <v>5</v>
      </c>
      <c r="G12709" s="9">
        <v>312.14</v>
      </c>
    </row>
    <row r="12710" spans="5:7" x14ac:dyDescent="0.2">
      <c r="E12710" s="5" t="s">
        <v>12755</v>
      </c>
      <c r="F12710" s="5" t="s">
        <v>5</v>
      </c>
      <c r="G12710" s="9">
        <v>320.3</v>
      </c>
    </row>
    <row r="12711" spans="5:7" x14ac:dyDescent="0.2">
      <c r="E12711" s="5" t="s">
        <v>12756</v>
      </c>
      <c r="F12711" s="5" t="s">
        <v>5</v>
      </c>
      <c r="G12711" s="9">
        <v>402.02</v>
      </c>
    </row>
    <row r="12712" spans="5:7" x14ac:dyDescent="0.2">
      <c r="E12712" s="5" t="s">
        <v>12757</v>
      </c>
      <c r="F12712" s="5" t="s">
        <v>5</v>
      </c>
      <c r="G12712" s="9">
        <v>593.35</v>
      </c>
    </row>
    <row r="12713" spans="5:7" x14ac:dyDescent="0.2">
      <c r="E12713" s="5" t="s">
        <v>12758</v>
      </c>
      <c r="F12713" s="5" t="s">
        <v>5</v>
      </c>
      <c r="G12713" s="9">
        <v>480</v>
      </c>
    </row>
    <row r="12714" spans="5:7" x14ac:dyDescent="0.2">
      <c r="E12714" s="5" t="s">
        <v>12759</v>
      </c>
      <c r="F12714" s="5" t="s">
        <v>5</v>
      </c>
      <c r="G12714" s="9">
        <v>757.2</v>
      </c>
    </row>
    <row r="12715" spans="5:7" x14ac:dyDescent="0.2">
      <c r="E12715" s="5" t="s">
        <v>12760</v>
      </c>
      <c r="F12715" s="5" t="s">
        <v>5</v>
      </c>
      <c r="G12715" s="9">
        <v>245.83</v>
      </c>
    </row>
    <row r="12716" spans="5:7" x14ac:dyDescent="0.2">
      <c r="E12716" s="5" t="s">
        <v>12761</v>
      </c>
      <c r="F12716" s="5" t="s">
        <v>5</v>
      </c>
      <c r="G12716" s="9">
        <v>260.62</v>
      </c>
    </row>
    <row r="12717" spans="5:7" x14ac:dyDescent="0.2">
      <c r="E12717" s="5" t="s">
        <v>12762</v>
      </c>
      <c r="F12717" s="5" t="s">
        <v>5</v>
      </c>
      <c r="G12717" s="9">
        <v>520.1</v>
      </c>
    </row>
    <row r="12718" spans="5:7" x14ac:dyDescent="0.2">
      <c r="E12718" s="5" t="s">
        <v>12763</v>
      </c>
      <c r="F12718" s="5" t="s">
        <v>5</v>
      </c>
      <c r="G12718" s="9">
        <v>0</v>
      </c>
    </row>
    <row r="12719" spans="5:7" x14ac:dyDescent="0.2">
      <c r="E12719" s="5" t="s">
        <v>12764</v>
      </c>
      <c r="F12719" s="5" t="s">
        <v>5</v>
      </c>
      <c r="G12719" s="9">
        <v>0</v>
      </c>
    </row>
    <row r="12720" spans="5:7" x14ac:dyDescent="0.2">
      <c r="E12720" s="5" t="s">
        <v>12765</v>
      </c>
      <c r="F12720" s="5" t="s">
        <v>5</v>
      </c>
      <c r="G12720" s="9">
        <v>630.5</v>
      </c>
    </row>
    <row r="12721" spans="5:7" x14ac:dyDescent="0.2">
      <c r="E12721" s="5" t="s">
        <v>12766</v>
      </c>
      <c r="F12721" s="5" t="s">
        <v>5</v>
      </c>
      <c r="G12721" s="9">
        <v>251.26</v>
      </c>
    </row>
    <row r="12722" spans="5:7" x14ac:dyDescent="0.2">
      <c r="E12722" s="5" t="s">
        <v>12767</v>
      </c>
      <c r="F12722" s="5" t="s">
        <v>5</v>
      </c>
      <c r="G12722" s="9">
        <v>205.1</v>
      </c>
    </row>
    <row r="12723" spans="5:7" x14ac:dyDescent="0.2">
      <c r="E12723" s="5" t="s">
        <v>12768</v>
      </c>
      <c r="F12723" s="5" t="s">
        <v>5</v>
      </c>
      <c r="G12723" s="9">
        <v>125</v>
      </c>
    </row>
    <row r="12724" spans="5:7" x14ac:dyDescent="0.2">
      <c r="E12724" s="5" t="s">
        <v>12769</v>
      </c>
      <c r="F12724" s="5" t="s">
        <v>5</v>
      </c>
      <c r="G12724" s="9">
        <v>155.80000000000001</v>
      </c>
    </row>
    <row r="12725" spans="5:7" x14ac:dyDescent="0.2">
      <c r="E12725" s="5" t="s">
        <v>12770</v>
      </c>
      <c r="F12725" s="5" t="s">
        <v>5</v>
      </c>
      <c r="G12725" s="9">
        <v>390</v>
      </c>
    </row>
    <row r="12726" spans="5:7" x14ac:dyDescent="0.2">
      <c r="E12726" s="5" t="s">
        <v>12771</v>
      </c>
      <c r="F12726" s="5" t="s">
        <v>5</v>
      </c>
      <c r="G12726" s="9">
        <v>347.13</v>
      </c>
    </row>
    <row r="12727" spans="5:7" x14ac:dyDescent="0.2">
      <c r="E12727" s="5" t="s">
        <v>12772</v>
      </c>
      <c r="F12727" s="5" t="s">
        <v>5</v>
      </c>
      <c r="G12727" s="9">
        <v>272.56</v>
      </c>
    </row>
    <row r="12728" spans="5:7" x14ac:dyDescent="0.2">
      <c r="E12728" s="5" t="s">
        <v>12773</v>
      </c>
      <c r="F12728" s="5" t="s">
        <v>5</v>
      </c>
      <c r="G12728" s="9">
        <v>172.42</v>
      </c>
    </row>
    <row r="12729" spans="5:7" x14ac:dyDescent="0.2">
      <c r="E12729" s="5" t="s">
        <v>12774</v>
      </c>
      <c r="F12729" s="5" t="s">
        <v>9</v>
      </c>
      <c r="G12729" s="9">
        <v>180.3</v>
      </c>
    </row>
    <row r="12730" spans="5:7" x14ac:dyDescent="0.2">
      <c r="E12730" s="5" t="s">
        <v>12775</v>
      </c>
      <c r="F12730" s="5" t="s">
        <v>5</v>
      </c>
      <c r="G12730" s="9">
        <v>340.06</v>
      </c>
    </row>
    <row r="12731" spans="5:7" x14ac:dyDescent="0.2">
      <c r="E12731" s="5" t="s">
        <v>12776</v>
      </c>
      <c r="F12731" s="5" t="s">
        <v>5</v>
      </c>
      <c r="G12731" s="9">
        <v>304.2</v>
      </c>
    </row>
    <row r="12732" spans="5:7" x14ac:dyDescent="0.2">
      <c r="E12732" s="5" t="s">
        <v>12777</v>
      </c>
      <c r="F12732" s="5" t="s">
        <v>5</v>
      </c>
      <c r="G12732" s="9">
        <v>301.41000000000003</v>
      </c>
    </row>
    <row r="12733" spans="5:7" x14ac:dyDescent="0.2">
      <c r="E12733" s="5" t="s">
        <v>12778</v>
      </c>
      <c r="F12733" s="5" t="s">
        <v>5</v>
      </c>
      <c r="G12733" s="9">
        <v>100.21</v>
      </c>
    </row>
    <row r="12734" spans="5:7" x14ac:dyDescent="0.2">
      <c r="E12734" s="5" t="s">
        <v>12779</v>
      </c>
      <c r="F12734" s="5" t="s">
        <v>5</v>
      </c>
      <c r="G12734" s="9">
        <v>166.36</v>
      </c>
    </row>
    <row r="12735" spans="5:7" x14ac:dyDescent="0.2">
      <c r="E12735" s="5" t="s">
        <v>12780</v>
      </c>
      <c r="F12735" s="5" t="s">
        <v>8</v>
      </c>
      <c r="G12735" s="9">
        <v>307.8</v>
      </c>
    </row>
    <row r="12736" spans="5:7" x14ac:dyDescent="0.2">
      <c r="E12736" s="5" t="s">
        <v>12781</v>
      </c>
      <c r="F12736" s="5" t="s">
        <v>21</v>
      </c>
      <c r="G12736" s="9">
        <v>946.75</v>
      </c>
    </row>
    <row r="12737" spans="5:7" x14ac:dyDescent="0.2">
      <c r="E12737" s="5" t="s">
        <v>12782</v>
      </c>
      <c r="F12737" s="5" t="s">
        <v>5</v>
      </c>
      <c r="G12737" s="9">
        <v>29.58</v>
      </c>
    </row>
    <row r="12738" spans="5:7" x14ac:dyDescent="0.2">
      <c r="E12738" s="5" t="s">
        <v>12783</v>
      </c>
      <c r="F12738" s="5" t="s">
        <v>5</v>
      </c>
      <c r="G12738" s="9">
        <v>16.920000000000002</v>
      </c>
    </row>
    <row r="12739" spans="5:7" x14ac:dyDescent="0.2">
      <c r="E12739" s="5" t="s">
        <v>12784</v>
      </c>
      <c r="F12739" s="5" t="s">
        <v>5</v>
      </c>
      <c r="G12739" s="9">
        <v>102.1</v>
      </c>
    </row>
    <row r="12740" spans="5:7" x14ac:dyDescent="0.2">
      <c r="E12740" s="5" t="s">
        <v>12785</v>
      </c>
      <c r="F12740" s="5" t="s">
        <v>5</v>
      </c>
      <c r="G12740" s="9">
        <v>17.850000000000001</v>
      </c>
    </row>
    <row r="12741" spans="5:7" x14ac:dyDescent="0.2">
      <c r="E12741" s="5" t="s">
        <v>12786</v>
      </c>
      <c r="F12741" s="5" t="s">
        <v>5</v>
      </c>
      <c r="G12741" s="9">
        <v>16.5</v>
      </c>
    </row>
    <row r="12742" spans="5:7" x14ac:dyDescent="0.2">
      <c r="E12742" s="5" t="s">
        <v>12787</v>
      </c>
      <c r="F12742" s="5" t="s">
        <v>5</v>
      </c>
      <c r="G12742" s="9">
        <v>809.11</v>
      </c>
    </row>
    <row r="12743" spans="5:7" x14ac:dyDescent="0.2">
      <c r="E12743" s="5" t="s">
        <v>12788</v>
      </c>
      <c r="F12743" s="5" t="s">
        <v>5</v>
      </c>
      <c r="G12743" s="9">
        <v>319.32</v>
      </c>
    </row>
    <row r="12744" spans="5:7" x14ac:dyDescent="0.2">
      <c r="E12744" s="5" t="s">
        <v>12789</v>
      </c>
      <c r="F12744" s="5" t="s">
        <v>5</v>
      </c>
      <c r="G12744" s="9">
        <v>6.6</v>
      </c>
    </row>
    <row r="12745" spans="5:7" x14ac:dyDescent="0.2">
      <c r="E12745" s="5" t="s">
        <v>12790</v>
      </c>
      <c r="F12745" s="5" t="s">
        <v>8</v>
      </c>
      <c r="G12745" s="9">
        <v>771.75</v>
      </c>
    </row>
    <row r="12746" spans="5:7" x14ac:dyDescent="0.2">
      <c r="E12746" s="5" t="s">
        <v>12791</v>
      </c>
      <c r="F12746" s="5" t="s">
        <v>5</v>
      </c>
      <c r="G12746" s="9">
        <v>502.02</v>
      </c>
    </row>
    <row r="12747" spans="5:7" x14ac:dyDescent="0.2">
      <c r="E12747" s="5" t="s">
        <v>12792</v>
      </c>
      <c r="F12747" s="5" t="s">
        <v>5</v>
      </c>
      <c r="G12747" s="9">
        <v>336.52</v>
      </c>
    </row>
    <row r="12748" spans="5:7" x14ac:dyDescent="0.2">
      <c r="E12748" s="5" t="s">
        <v>12793</v>
      </c>
      <c r="F12748" s="5" t="s">
        <v>5</v>
      </c>
      <c r="G12748" s="9">
        <v>817.44</v>
      </c>
    </row>
    <row r="12749" spans="5:7" x14ac:dyDescent="0.2">
      <c r="E12749" s="5" t="s">
        <v>12794</v>
      </c>
      <c r="F12749" s="5" t="s">
        <v>5</v>
      </c>
      <c r="G12749" s="9">
        <v>985.92</v>
      </c>
    </row>
    <row r="12750" spans="5:7" x14ac:dyDescent="0.2">
      <c r="E12750" s="5" t="s">
        <v>12795</v>
      </c>
      <c r="F12750" s="5" t="s">
        <v>5</v>
      </c>
      <c r="G12750" s="9">
        <v>314.69</v>
      </c>
    </row>
    <row r="12751" spans="5:7" x14ac:dyDescent="0.2">
      <c r="E12751" s="5" t="s">
        <v>12796</v>
      </c>
      <c r="F12751" s="5" t="s">
        <v>5</v>
      </c>
      <c r="G12751" s="9">
        <v>463.9</v>
      </c>
    </row>
    <row r="12752" spans="5:7" x14ac:dyDescent="0.2">
      <c r="E12752" s="5" t="s">
        <v>12797</v>
      </c>
      <c r="F12752" s="5" t="s">
        <v>5</v>
      </c>
      <c r="G12752" s="9">
        <v>0</v>
      </c>
    </row>
    <row r="12753" spans="5:7" x14ac:dyDescent="0.2">
      <c r="E12753" s="5" t="s">
        <v>12798</v>
      </c>
      <c r="F12753" s="5" t="s">
        <v>5</v>
      </c>
      <c r="G12753" s="9">
        <v>137.76</v>
      </c>
    </row>
    <row r="12754" spans="5:7" x14ac:dyDescent="0.2">
      <c r="E12754" s="5" t="s">
        <v>12799</v>
      </c>
      <c r="F12754" s="5" t="s">
        <v>5</v>
      </c>
      <c r="G12754" s="9">
        <v>0</v>
      </c>
    </row>
    <row r="12755" spans="5:7" x14ac:dyDescent="0.2">
      <c r="E12755" s="5" t="s">
        <v>12800</v>
      </c>
      <c r="F12755" s="5" t="s">
        <v>5</v>
      </c>
      <c r="G12755" s="9">
        <v>0</v>
      </c>
    </row>
    <row r="12756" spans="5:7" x14ac:dyDescent="0.2">
      <c r="E12756" s="5" t="s">
        <v>12801</v>
      </c>
      <c r="F12756" s="5" t="s">
        <v>5</v>
      </c>
      <c r="G12756" s="9">
        <v>0</v>
      </c>
    </row>
    <row r="12757" spans="5:7" x14ac:dyDescent="0.2">
      <c r="E12757" s="5" t="s">
        <v>12802</v>
      </c>
      <c r="F12757" s="5" t="s">
        <v>5</v>
      </c>
      <c r="G12757" s="9">
        <v>498.17</v>
      </c>
    </row>
    <row r="12758" spans="5:7" x14ac:dyDescent="0.2">
      <c r="E12758" s="5" t="s">
        <v>12803</v>
      </c>
      <c r="F12758" s="5" t="s">
        <v>5</v>
      </c>
      <c r="G12758" s="9">
        <v>90</v>
      </c>
    </row>
    <row r="12759" spans="5:7" x14ac:dyDescent="0.2">
      <c r="E12759" s="5" t="s">
        <v>12804</v>
      </c>
      <c r="F12759" s="5" t="s">
        <v>5</v>
      </c>
      <c r="G12759" s="9">
        <v>205.27</v>
      </c>
    </row>
    <row r="12760" spans="5:7" x14ac:dyDescent="0.2">
      <c r="E12760" s="5" t="s">
        <v>12805</v>
      </c>
      <c r="F12760" s="5" t="s">
        <v>5</v>
      </c>
      <c r="G12760" s="9">
        <v>9.9</v>
      </c>
    </row>
    <row r="12761" spans="5:7" x14ac:dyDescent="0.2">
      <c r="E12761" s="5" t="s">
        <v>12806</v>
      </c>
      <c r="F12761" s="5" t="s">
        <v>5</v>
      </c>
      <c r="G12761" s="9">
        <v>1689.66</v>
      </c>
    </row>
    <row r="12762" spans="5:7" x14ac:dyDescent="0.2">
      <c r="E12762" s="5" t="s">
        <v>12807</v>
      </c>
      <c r="F12762" s="5" t="s">
        <v>5</v>
      </c>
      <c r="G12762" s="9">
        <v>301.36</v>
      </c>
    </row>
    <row r="12763" spans="5:7" x14ac:dyDescent="0.2">
      <c r="E12763" s="5" t="s">
        <v>12808</v>
      </c>
      <c r="F12763" s="5" t="s">
        <v>5</v>
      </c>
      <c r="G12763" s="9">
        <v>811.01</v>
      </c>
    </row>
    <row r="12764" spans="5:7" x14ac:dyDescent="0.2">
      <c r="E12764" s="5" t="s">
        <v>12809</v>
      </c>
      <c r="F12764" s="5" t="s">
        <v>7</v>
      </c>
      <c r="G12764" s="9">
        <v>1572.73</v>
      </c>
    </row>
    <row r="12765" spans="5:7" x14ac:dyDescent="0.2">
      <c r="E12765" s="5" t="s">
        <v>12810</v>
      </c>
      <c r="F12765" s="5" t="s">
        <v>5</v>
      </c>
      <c r="G12765" s="9">
        <v>299.42</v>
      </c>
    </row>
    <row r="12766" spans="5:7" x14ac:dyDescent="0.2">
      <c r="E12766" s="5" t="s">
        <v>12811</v>
      </c>
      <c r="F12766" s="5" t="s">
        <v>5</v>
      </c>
      <c r="G12766" s="9">
        <v>302.27999999999997</v>
      </c>
    </row>
    <row r="12767" spans="5:7" x14ac:dyDescent="0.2">
      <c r="E12767" s="5" t="s">
        <v>12812</v>
      </c>
      <c r="F12767" s="5" t="s">
        <v>5</v>
      </c>
      <c r="G12767" s="9">
        <v>234.35</v>
      </c>
    </row>
    <row r="12768" spans="5:7" x14ac:dyDescent="0.2">
      <c r="E12768" s="5" t="s">
        <v>12813</v>
      </c>
      <c r="F12768" s="5" t="s">
        <v>5</v>
      </c>
      <c r="G12768" s="9">
        <v>121.11</v>
      </c>
    </row>
    <row r="12769" spans="5:7" x14ac:dyDescent="0.2">
      <c r="E12769" s="5" t="s">
        <v>12814</v>
      </c>
      <c r="F12769" s="5" t="s">
        <v>5</v>
      </c>
      <c r="G12769" s="9">
        <v>303.89999999999998</v>
      </c>
    </row>
    <row r="12770" spans="5:7" x14ac:dyDescent="0.2">
      <c r="E12770" s="5" t="s">
        <v>12815</v>
      </c>
      <c r="F12770" s="5" t="s">
        <v>5</v>
      </c>
      <c r="G12770" s="9">
        <v>100.4</v>
      </c>
    </row>
    <row r="12771" spans="5:7" x14ac:dyDescent="0.2">
      <c r="E12771" s="5" t="s">
        <v>12816</v>
      </c>
      <c r="F12771" s="5" t="s">
        <v>8</v>
      </c>
      <c r="G12771" s="9">
        <v>107.4</v>
      </c>
    </row>
    <row r="12772" spans="5:7" x14ac:dyDescent="0.2">
      <c r="E12772" s="5" t="s">
        <v>12817</v>
      </c>
      <c r="F12772" s="5" t="s">
        <v>5</v>
      </c>
      <c r="G12772" s="9">
        <v>104.51</v>
      </c>
    </row>
    <row r="12773" spans="5:7" x14ac:dyDescent="0.2">
      <c r="E12773" s="5" t="s">
        <v>12818</v>
      </c>
      <c r="F12773" s="5" t="s">
        <v>5</v>
      </c>
      <c r="G12773" s="9">
        <v>375.1</v>
      </c>
    </row>
    <row r="12774" spans="5:7" x14ac:dyDescent="0.2">
      <c r="E12774" s="5" t="s">
        <v>12819</v>
      </c>
      <c r="F12774" s="5" t="s">
        <v>5</v>
      </c>
      <c r="G12774" s="9">
        <v>126.63</v>
      </c>
    </row>
    <row r="12775" spans="5:7" x14ac:dyDescent="0.2">
      <c r="E12775" s="5" t="s">
        <v>12820</v>
      </c>
      <c r="F12775" s="5" t="s">
        <v>5</v>
      </c>
      <c r="G12775" s="9">
        <v>107.64</v>
      </c>
    </row>
    <row r="12776" spans="5:7" x14ac:dyDescent="0.2">
      <c r="E12776" s="5" t="s">
        <v>12821</v>
      </c>
      <c r="F12776" s="5" t="s">
        <v>5</v>
      </c>
      <c r="G12776" s="9">
        <v>78.209999999999994</v>
      </c>
    </row>
    <row r="12777" spans="5:7" x14ac:dyDescent="0.2">
      <c r="E12777" s="5" t="s">
        <v>12822</v>
      </c>
      <c r="F12777" s="5" t="s">
        <v>5</v>
      </c>
      <c r="G12777" s="9">
        <v>611.59</v>
      </c>
    </row>
    <row r="12778" spans="5:7" x14ac:dyDescent="0.2">
      <c r="E12778" s="5" t="s">
        <v>12823</v>
      </c>
      <c r="F12778" s="5" t="s">
        <v>5</v>
      </c>
      <c r="G12778" s="9">
        <v>225.81</v>
      </c>
    </row>
    <row r="12779" spans="5:7" x14ac:dyDescent="0.2">
      <c r="E12779" s="5" t="s">
        <v>12824</v>
      </c>
      <c r="F12779" s="5" t="s">
        <v>5</v>
      </c>
      <c r="G12779" s="9">
        <v>228.58</v>
      </c>
    </row>
    <row r="12780" spans="5:7" x14ac:dyDescent="0.2">
      <c r="E12780" s="5" t="s">
        <v>12825</v>
      </c>
      <c r="F12780" s="5" t="s">
        <v>5</v>
      </c>
      <c r="G12780" s="9">
        <v>79</v>
      </c>
    </row>
    <row r="12781" spans="5:7" x14ac:dyDescent="0.2">
      <c r="E12781" s="5" t="s">
        <v>12826</v>
      </c>
      <c r="F12781" s="5" t="s">
        <v>5</v>
      </c>
      <c r="G12781" s="9">
        <v>606.41</v>
      </c>
    </row>
    <row r="12782" spans="5:7" x14ac:dyDescent="0.2">
      <c r="E12782" s="5" t="s">
        <v>12827</v>
      </c>
      <c r="F12782" s="5" t="s">
        <v>5</v>
      </c>
      <c r="G12782" s="9">
        <v>262.45</v>
      </c>
    </row>
    <row r="12783" spans="5:7" x14ac:dyDescent="0.2">
      <c r="E12783" s="5" t="s">
        <v>12828</v>
      </c>
      <c r="F12783" s="5" t="s">
        <v>5</v>
      </c>
      <c r="G12783" s="9">
        <v>113.79</v>
      </c>
    </row>
    <row r="12784" spans="5:7" x14ac:dyDescent="0.2">
      <c r="E12784" s="5" t="s">
        <v>12829</v>
      </c>
      <c r="F12784" s="5" t="s">
        <v>5</v>
      </c>
      <c r="G12784" s="9">
        <v>141.16999999999999</v>
      </c>
    </row>
    <row r="12785" spans="5:7" x14ac:dyDescent="0.2">
      <c r="E12785" s="5" t="s">
        <v>12830</v>
      </c>
      <c r="F12785" s="5" t="s">
        <v>5</v>
      </c>
      <c r="G12785" s="9">
        <v>204.15</v>
      </c>
    </row>
    <row r="12786" spans="5:7" x14ac:dyDescent="0.2">
      <c r="E12786" s="5" t="s">
        <v>12831</v>
      </c>
      <c r="F12786" s="5" t="s">
        <v>5</v>
      </c>
      <c r="G12786" s="9">
        <v>106</v>
      </c>
    </row>
    <row r="12787" spans="5:7" x14ac:dyDescent="0.2">
      <c r="E12787" s="5" t="s">
        <v>12832</v>
      </c>
      <c r="F12787" s="5" t="s">
        <v>5</v>
      </c>
      <c r="G12787" s="9">
        <v>316.38</v>
      </c>
    </row>
    <row r="12788" spans="5:7" x14ac:dyDescent="0.2">
      <c r="E12788" s="5" t="s">
        <v>12833</v>
      </c>
      <c r="F12788" s="5" t="s">
        <v>5</v>
      </c>
      <c r="G12788" s="9">
        <v>1444.66</v>
      </c>
    </row>
    <row r="12789" spans="5:7" x14ac:dyDescent="0.2">
      <c r="E12789" s="5" t="s">
        <v>12834</v>
      </c>
      <c r="F12789" s="5" t="s">
        <v>5</v>
      </c>
      <c r="G12789" s="9">
        <v>1.95</v>
      </c>
    </row>
    <row r="12790" spans="5:7" x14ac:dyDescent="0.2">
      <c r="E12790" s="5" t="s">
        <v>12835</v>
      </c>
      <c r="F12790" s="5" t="s">
        <v>5</v>
      </c>
      <c r="G12790" s="9">
        <v>107.64</v>
      </c>
    </row>
    <row r="12791" spans="5:7" x14ac:dyDescent="0.2">
      <c r="E12791" s="5" t="s">
        <v>12836</v>
      </c>
      <c r="F12791" s="5" t="s">
        <v>5</v>
      </c>
      <c r="G12791" s="9">
        <v>53.52</v>
      </c>
    </row>
    <row r="12792" spans="5:7" x14ac:dyDescent="0.2">
      <c r="E12792" s="5" t="s">
        <v>12837</v>
      </c>
      <c r="F12792" s="5" t="s">
        <v>5</v>
      </c>
      <c r="G12792" s="9">
        <v>46.56</v>
      </c>
    </row>
    <row r="12793" spans="5:7" x14ac:dyDescent="0.2">
      <c r="E12793" s="5" t="s">
        <v>12838</v>
      </c>
      <c r="F12793" s="5" t="s">
        <v>5</v>
      </c>
      <c r="G12793" s="9">
        <v>263.19</v>
      </c>
    </row>
    <row r="12794" spans="5:7" x14ac:dyDescent="0.2">
      <c r="E12794" s="5" t="s">
        <v>12839</v>
      </c>
      <c r="F12794" s="5" t="s">
        <v>5</v>
      </c>
      <c r="G12794" s="9">
        <v>662.03</v>
      </c>
    </row>
    <row r="12795" spans="5:7" x14ac:dyDescent="0.2">
      <c r="E12795" s="5" t="s">
        <v>12840</v>
      </c>
      <c r="F12795" s="5" t="s">
        <v>5</v>
      </c>
      <c r="G12795" s="9">
        <v>142.5</v>
      </c>
    </row>
    <row r="12796" spans="5:7" x14ac:dyDescent="0.2">
      <c r="E12796" s="5" t="s">
        <v>12841</v>
      </c>
      <c r="F12796" s="5" t="s">
        <v>5</v>
      </c>
      <c r="G12796" s="9">
        <v>325.51</v>
      </c>
    </row>
    <row r="12797" spans="5:7" x14ac:dyDescent="0.2">
      <c r="E12797" s="5" t="s">
        <v>12842</v>
      </c>
      <c r="F12797" s="5" t="s">
        <v>5</v>
      </c>
      <c r="G12797" s="9">
        <v>309.06</v>
      </c>
    </row>
    <row r="12798" spans="5:7" x14ac:dyDescent="0.2">
      <c r="E12798" s="5" t="s">
        <v>12843</v>
      </c>
      <c r="F12798" s="5" t="s">
        <v>5</v>
      </c>
      <c r="G12798" s="9">
        <v>194.51</v>
      </c>
    </row>
    <row r="12799" spans="5:7" x14ac:dyDescent="0.2">
      <c r="E12799" s="5" t="s">
        <v>12844</v>
      </c>
      <c r="F12799" s="5" t="s">
        <v>14</v>
      </c>
      <c r="G12799" s="9">
        <v>169.1</v>
      </c>
    </row>
    <row r="12800" spans="5:7" x14ac:dyDescent="0.2">
      <c r="E12800" s="5" t="s">
        <v>12845</v>
      </c>
      <c r="F12800" s="5" t="s">
        <v>23</v>
      </c>
      <c r="G12800" s="9">
        <v>981.38</v>
      </c>
    </row>
    <row r="12801" spans="5:7" x14ac:dyDescent="0.2">
      <c r="E12801" s="5" t="s">
        <v>12846</v>
      </c>
      <c r="F12801" s="5" t="s">
        <v>5</v>
      </c>
      <c r="G12801" s="9">
        <v>106.91</v>
      </c>
    </row>
    <row r="12802" spans="5:7" x14ac:dyDescent="0.2">
      <c r="E12802" s="5" t="s">
        <v>12847</v>
      </c>
      <c r="F12802" s="5" t="s">
        <v>5</v>
      </c>
      <c r="G12802" s="9">
        <v>301.60000000000002</v>
      </c>
    </row>
    <row r="12803" spans="5:7" x14ac:dyDescent="0.2">
      <c r="E12803" s="5" t="s">
        <v>12848</v>
      </c>
      <c r="F12803" s="5" t="s">
        <v>8</v>
      </c>
      <c r="G12803" s="9">
        <v>416.65</v>
      </c>
    </row>
    <row r="12804" spans="5:7" x14ac:dyDescent="0.2">
      <c r="E12804" s="5" t="s">
        <v>12849</v>
      </c>
      <c r="F12804" s="5" t="s">
        <v>5</v>
      </c>
      <c r="G12804" s="9">
        <v>19.920000000000002</v>
      </c>
    </row>
    <row r="12805" spans="5:7" x14ac:dyDescent="0.2">
      <c r="E12805" s="5" t="s">
        <v>12850</v>
      </c>
      <c r="F12805" s="5" t="s">
        <v>5</v>
      </c>
      <c r="G12805" s="9">
        <v>645.35</v>
      </c>
    </row>
    <row r="12806" spans="5:7" x14ac:dyDescent="0.2">
      <c r="E12806" s="5" t="s">
        <v>12851</v>
      </c>
      <c r="F12806" s="5" t="s">
        <v>5</v>
      </c>
      <c r="G12806" s="9">
        <v>3315.07</v>
      </c>
    </row>
    <row r="12807" spans="5:7" x14ac:dyDescent="0.2">
      <c r="E12807" s="5" t="s">
        <v>12852</v>
      </c>
      <c r="F12807" s="5" t="s">
        <v>5</v>
      </c>
      <c r="G12807" s="9">
        <v>175.2</v>
      </c>
    </row>
    <row r="12808" spans="5:7" x14ac:dyDescent="0.2">
      <c r="E12808" s="5" t="s">
        <v>12853</v>
      </c>
      <c r="F12808" s="5" t="s">
        <v>5</v>
      </c>
      <c r="G12808" s="9">
        <v>1282</v>
      </c>
    </row>
    <row r="12809" spans="5:7" x14ac:dyDescent="0.2">
      <c r="E12809" s="5" t="s">
        <v>12854</v>
      </c>
      <c r="F12809" s="5" t="s">
        <v>5</v>
      </c>
      <c r="G12809" s="9">
        <v>809.82</v>
      </c>
    </row>
    <row r="12810" spans="5:7" x14ac:dyDescent="0.2">
      <c r="E12810" s="5" t="s">
        <v>12855</v>
      </c>
      <c r="F12810" s="5" t="s">
        <v>5</v>
      </c>
      <c r="G12810" s="9">
        <v>226.93</v>
      </c>
    </row>
    <row r="12811" spans="5:7" x14ac:dyDescent="0.2">
      <c r="E12811" s="5" t="s">
        <v>12856</v>
      </c>
      <c r="F12811" s="5" t="s">
        <v>5</v>
      </c>
      <c r="G12811" s="9">
        <v>24.88</v>
      </c>
    </row>
    <row r="12812" spans="5:7" x14ac:dyDescent="0.2">
      <c r="E12812" s="5" t="s">
        <v>12857</v>
      </c>
      <c r="F12812" s="5" t="s">
        <v>5</v>
      </c>
      <c r="G12812" s="9">
        <v>254.8</v>
      </c>
    </row>
    <row r="12813" spans="5:7" x14ac:dyDescent="0.2">
      <c r="E12813" s="5" t="s">
        <v>12858</v>
      </c>
      <c r="F12813" s="5" t="s">
        <v>5</v>
      </c>
      <c r="G12813" s="9">
        <v>347.64</v>
      </c>
    </row>
    <row r="12814" spans="5:7" x14ac:dyDescent="0.2">
      <c r="E12814" s="5" t="s">
        <v>12859</v>
      </c>
      <c r="F12814" s="5" t="s">
        <v>5</v>
      </c>
      <c r="G12814" s="9">
        <v>159.91999999999999</v>
      </c>
    </row>
    <row r="12815" spans="5:7" x14ac:dyDescent="0.2">
      <c r="E12815" s="5" t="s">
        <v>12860</v>
      </c>
      <c r="F12815" s="5" t="s">
        <v>5</v>
      </c>
      <c r="G12815" s="9">
        <v>364.26</v>
      </c>
    </row>
    <row r="12816" spans="5:7" x14ac:dyDescent="0.2">
      <c r="E12816" s="5" t="s">
        <v>12861</v>
      </c>
      <c r="F12816" s="5" t="s">
        <v>5</v>
      </c>
      <c r="G12816" s="9">
        <v>211.85</v>
      </c>
    </row>
    <row r="12817" spans="5:7" x14ac:dyDescent="0.2">
      <c r="E12817" s="5" t="s">
        <v>12862</v>
      </c>
      <c r="F12817" s="5" t="s">
        <v>14</v>
      </c>
      <c r="G12817" s="9">
        <v>80</v>
      </c>
    </row>
    <row r="12818" spans="5:7" x14ac:dyDescent="0.2">
      <c r="E12818" s="5" t="s">
        <v>12863</v>
      </c>
      <c r="F12818" s="5" t="s">
        <v>5</v>
      </c>
      <c r="G12818" s="9">
        <v>714.33</v>
      </c>
    </row>
    <row r="12819" spans="5:7" x14ac:dyDescent="0.2">
      <c r="E12819" s="5" t="s">
        <v>12864</v>
      </c>
      <c r="F12819" s="5" t="s">
        <v>5</v>
      </c>
      <c r="G12819" s="9">
        <v>0</v>
      </c>
    </row>
    <row r="12820" spans="5:7" x14ac:dyDescent="0.2">
      <c r="E12820" s="5" t="s">
        <v>12865</v>
      </c>
      <c r="F12820" s="5" t="s">
        <v>7</v>
      </c>
      <c r="G12820" s="9">
        <v>829.96</v>
      </c>
    </row>
    <row r="12821" spans="5:7" x14ac:dyDescent="0.2">
      <c r="E12821" s="5" t="s">
        <v>12866</v>
      </c>
      <c r="F12821" s="5" t="s">
        <v>5</v>
      </c>
      <c r="G12821" s="9">
        <v>241.01</v>
      </c>
    </row>
    <row r="12822" spans="5:7" x14ac:dyDescent="0.2">
      <c r="E12822" s="5" t="s">
        <v>12867</v>
      </c>
      <c r="F12822" s="5" t="s">
        <v>5</v>
      </c>
      <c r="G12822" s="9">
        <v>1519.99</v>
      </c>
    </row>
    <row r="12823" spans="5:7" x14ac:dyDescent="0.2">
      <c r="E12823" s="5" t="s">
        <v>12868</v>
      </c>
      <c r="F12823" s="5" t="s">
        <v>5</v>
      </c>
      <c r="G12823" s="9">
        <v>480.6</v>
      </c>
    </row>
    <row r="12824" spans="5:7" x14ac:dyDescent="0.2">
      <c r="E12824" s="5" t="s">
        <v>12869</v>
      </c>
      <c r="F12824" s="5" t="s">
        <v>5</v>
      </c>
      <c r="G12824" s="9">
        <v>347.75</v>
      </c>
    </row>
    <row r="12825" spans="5:7" x14ac:dyDescent="0.2">
      <c r="E12825" s="5" t="s">
        <v>12870</v>
      </c>
      <c r="F12825" s="5" t="s">
        <v>5</v>
      </c>
      <c r="G12825" s="9">
        <v>598.88</v>
      </c>
    </row>
    <row r="12826" spans="5:7" x14ac:dyDescent="0.2">
      <c r="E12826" s="5" t="s">
        <v>12871</v>
      </c>
      <c r="F12826" s="5" t="s">
        <v>5</v>
      </c>
      <c r="G12826" s="9">
        <v>300.31</v>
      </c>
    </row>
    <row r="12827" spans="5:7" x14ac:dyDescent="0.2">
      <c r="E12827" s="5" t="s">
        <v>12872</v>
      </c>
      <c r="F12827" s="5" t="s">
        <v>5</v>
      </c>
      <c r="G12827" s="9">
        <v>425.25</v>
      </c>
    </row>
    <row r="12828" spans="5:7" x14ac:dyDescent="0.2">
      <c r="E12828" s="5" t="s">
        <v>12873</v>
      </c>
      <c r="F12828" s="5" t="s">
        <v>5</v>
      </c>
      <c r="G12828" s="9">
        <v>576.84</v>
      </c>
    </row>
    <row r="12829" spans="5:7" x14ac:dyDescent="0.2">
      <c r="E12829" s="5" t="s">
        <v>12874</v>
      </c>
      <c r="F12829" s="5" t="s">
        <v>5</v>
      </c>
      <c r="G12829" s="9">
        <v>0</v>
      </c>
    </row>
    <row r="12830" spans="5:7" x14ac:dyDescent="0.2">
      <c r="E12830" s="5" t="s">
        <v>12875</v>
      </c>
      <c r="F12830" s="5" t="s">
        <v>5</v>
      </c>
      <c r="G12830" s="9">
        <v>2138.62</v>
      </c>
    </row>
    <row r="12831" spans="5:7" x14ac:dyDescent="0.2">
      <c r="E12831" s="5" t="s">
        <v>12876</v>
      </c>
      <c r="F12831" s="5" t="s">
        <v>5</v>
      </c>
      <c r="G12831" s="9">
        <v>1388.92</v>
      </c>
    </row>
    <row r="12832" spans="5:7" x14ac:dyDescent="0.2">
      <c r="E12832" s="5" t="s">
        <v>12877</v>
      </c>
      <c r="F12832" s="5" t="s">
        <v>5</v>
      </c>
      <c r="G12832" s="9">
        <v>1480.41</v>
      </c>
    </row>
    <row r="12833" spans="5:7" x14ac:dyDescent="0.2">
      <c r="E12833" s="5" t="s">
        <v>12878</v>
      </c>
      <c r="F12833" s="5" t="s">
        <v>5</v>
      </c>
      <c r="G12833" s="9">
        <v>169.4</v>
      </c>
    </row>
    <row r="12834" spans="5:7" x14ac:dyDescent="0.2">
      <c r="E12834" s="5" t="s">
        <v>12879</v>
      </c>
      <c r="F12834" s="5" t="s">
        <v>5</v>
      </c>
      <c r="G12834" s="9">
        <v>53.95</v>
      </c>
    </row>
    <row r="12835" spans="5:7" x14ac:dyDescent="0.2">
      <c r="E12835" s="5" t="s">
        <v>12880</v>
      </c>
      <c r="F12835" s="5" t="s">
        <v>5</v>
      </c>
      <c r="G12835" s="9">
        <v>36.89</v>
      </c>
    </row>
    <row r="12836" spans="5:7" x14ac:dyDescent="0.2">
      <c r="E12836" s="5" t="s">
        <v>12881</v>
      </c>
      <c r="F12836" s="5" t="s">
        <v>5</v>
      </c>
      <c r="G12836" s="9">
        <v>242.84</v>
      </c>
    </row>
    <row r="12837" spans="5:7" x14ac:dyDescent="0.2">
      <c r="E12837" s="5" t="s">
        <v>12882</v>
      </c>
      <c r="F12837" s="5" t="s">
        <v>5</v>
      </c>
      <c r="G12837" s="9">
        <v>1109.3399999999999</v>
      </c>
    </row>
    <row r="12838" spans="5:7" x14ac:dyDescent="0.2">
      <c r="E12838" s="5" t="s">
        <v>12883</v>
      </c>
      <c r="F12838" s="5" t="s">
        <v>5</v>
      </c>
      <c r="G12838" s="9">
        <v>358.49</v>
      </c>
    </row>
    <row r="12839" spans="5:7" x14ac:dyDescent="0.2">
      <c r="E12839" s="5" t="s">
        <v>12884</v>
      </c>
      <c r="F12839" s="5" t="s">
        <v>5</v>
      </c>
      <c r="G12839" s="9">
        <v>462.06</v>
      </c>
    </row>
    <row r="12840" spans="5:7" x14ac:dyDescent="0.2">
      <c r="E12840" s="5" t="s">
        <v>12885</v>
      </c>
      <c r="F12840" s="5" t="s">
        <v>8</v>
      </c>
      <c r="G12840" s="9">
        <v>102.98</v>
      </c>
    </row>
    <row r="12841" spans="5:7" x14ac:dyDescent="0.2">
      <c r="E12841" s="5" t="s">
        <v>12886</v>
      </c>
      <c r="F12841" s="5" t="s">
        <v>5</v>
      </c>
      <c r="G12841" s="9">
        <v>477.46</v>
      </c>
    </row>
    <row r="12842" spans="5:7" x14ac:dyDescent="0.2">
      <c r="E12842" s="5" t="s">
        <v>12887</v>
      </c>
      <c r="F12842" s="5" t="s">
        <v>5</v>
      </c>
      <c r="G12842" s="9">
        <v>307.56</v>
      </c>
    </row>
    <row r="12843" spans="5:7" x14ac:dyDescent="0.2">
      <c r="E12843" s="5" t="s">
        <v>12888</v>
      </c>
      <c r="F12843" s="5" t="s">
        <v>5</v>
      </c>
      <c r="G12843" s="9">
        <v>984.39</v>
      </c>
    </row>
    <row r="12844" spans="5:7" x14ac:dyDescent="0.2">
      <c r="E12844" s="5" t="s">
        <v>12889</v>
      </c>
      <c r="F12844" s="5" t="s">
        <v>5</v>
      </c>
      <c r="G12844" s="9">
        <v>282.23</v>
      </c>
    </row>
    <row r="12845" spans="5:7" x14ac:dyDescent="0.2">
      <c r="E12845" s="5" t="s">
        <v>12890</v>
      </c>
      <c r="F12845" s="5" t="s">
        <v>5</v>
      </c>
      <c r="G12845" s="9">
        <v>257.48</v>
      </c>
    </row>
    <row r="12846" spans="5:7" x14ac:dyDescent="0.2">
      <c r="E12846" s="5" t="s">
        <v>12891</v>
      </c>
      <c r="F12846" s="5" t="s">
        <v>5</v>
      </c>
      <c r="G12846" s="9">
        <v>190.8</v>
      </c>
    </row>
    <row r="12847" spans="5:7" x14ac:dyDescent="0.2">
      <c r="E12847" s="5" t="s">
        <v>12892</v>
      </c>
      <c r="F12847" s="5" t="s">
        <v>5</v>
      </c>
      <c r="G12847" s="9">
        <v>1256.95</v>
      </c>
    </row>
    <row r="12848" spans="5:7" x14ac:dyDescent="0.2">
      <c r="E12848" s="5" t="s">
        <v>12893</v>
      </c>
      <c r="F12848" s="5" t="s">
        <v>5</v>
      </c>
      <c r="G12848" s="9">
        <v>657.4</v>
      </c>
    </row>
    <row r="12849" spans="5:7" x14ac:dyDescent="0.2">
      <c r="E12849" s="5" t="s">
        <v>12894</v>
      </c>
      <c r="F12849" s="5" t="s">
        <v>5</v>
      </c>
      <c r="G12849" s="9">
        <v>641.85</v>
      </c>
    </row>
    <row r="12850" spans="5:7" x14ac:dyDescent="0.2">
      <c r="E12850" s="5" t="s">
        <v>12895</v>
      </c>
      <c r="F12850" s="5" t="s">
        <v>5</v>
      </c>
      <c r="G12850" s="9">
        <v>326.39999999999998</v>
      </c>
    </row>
    <row r="12851" spans="5:7" x14ac:dyDescent="0.2">
      <c r="E12851" s="5" t="s">
        <v>12896</v>
      </c>
      <c r="F12851" s="5" t="s">
        <v>5</v>
      </c>
      <c r="G12851" s="9">
        <v>494.6</v>
      </c>
    </row>
    <row r="12852" spans="5:7" x14ac:dyDescent="0.2">
      <c r="E12852" s="5" t="s">
        <v>12897</v>
      </c>
      <c r="F12852" s="5" t="s">
        <v>5</v>
      </c>
      <c r="G12852" s="9">
        <v>174.65</v>
      </c>
    </row>
    <row r="12853" spans="5:7" x14ac:dyDescent="0.2">
      <c r="E12853" s="5" t="s">
        <v>12898</v>
      </c>
      <c r="F12853" s="5" t="s">
        <v>5</v>
      </c>
      <c r="G12853" s="9">
        <v>356</v>
      </c>
    </row>
    <row r="12854" spans="5:7" x14ac:dyDescent="0.2">
      <c r="E12854" s="5" t="s">
        <v>12899</v>
      </c>
      <c r="F12854" s="5" t="s">
        <v>5</v>
      </c>
      <c r="G12854" s="9">
        <v>213.6</v>
      </c>
    </row>
    <row r="12855" spans="5:7" x14ac:dyDescent="0.2">
      <c r="E12855" s="5" t="s">
        <v>12900</v>
      </c>
      <c r="F12855" s="5" t="s">
        <v>5</v>
      </c>
      <c r="G12855" s="9">
        <v>356.42</v>
      </c>
    </row>
    <row r="12856" spans="5:7" x14ac:dyDescent="0.2">
      <c r="E12856" s="5" t="s">
        <v>12901</v>
      </c>
      <c r="F12856" s="5" t="s">
        <v>5</v>
      </c>
      <c r="G12856" s="9">
        <v>159.63999999999999</v>
      </c>
    </row>
    <row r="12857" spans="5:7" x14ac:dyDescent="0.2">
      <c r="E12857" s="5" t="s">
        <v>12902</v>
      </c>
      <c r="F12857" s="5" t="s">
        <v>5</v>
      </c>
      <c r="G12857" s="9">
        <v>335.28</v>
      </c>
    </row>
    <row r="12858" spans="5:7" x14ac:dyDescent="0.2">
      <c r="E12858" s="5" t="s">
        <v>12903</v>
      </c>
      <c r="F12858" s="5" t="s">
        <v>5</v>
      </c>
      <c r="G12858" s="9">
        <v>115.5</v>
      </c>
    </row>
    <row r="12859" spans="5:7" x14ac:dyDescent="0.2">
      <c r="E12859" s="5" t="s">
        <v>12904</v>
      </c>
      <c r="F12859" s="5" t="s">
        <v>5</v>
      </c>
      <c r="G12859" s="9">
        <v>251.96</v>
      </c>
    </row>
    <row r="12860" spans="5:7" x14ac:dyDescent="0.2">
      <c r="E12860" s="5" t="s">
        <v>12905</v>
      </c>
      <c r="F12860" s="5" t="s">
        <v>5</v>
      </c>
      <c r="G12860" s="9">
        <v>224.12</v>
      </c>
    </row>
    <row r="12861" spans="5:7" x14ac:dyDescent="0.2">
      <c r="E12861" s="5" t="s">
        <v>12906</v>
      </c>
      <c r="F12861" s="5" t="s">
        <v>5</v>
      </c>
      <c r="G12861" s="9">
        <v>0</v>
      </c>
    </row>
    <row r="12862" spans="5:7" x14ac:dyDescent="0.2">
      <c r="E12862" s="5" t="s">
        <v>12907</v>
      </c>
      <c r="F12862" s="5" t="s">
        <v>5</v>
      </c>
      <c r="G12862" s="9">
        <v>208.34</v>
      </c>
    </row>
    <row r="12863" spans="5:7" x14ac:dyDescent="0.2">
      <c r="E12863" s="5" t="s">
        <v>12908</v>
      </c>
      <c r="F12863" s="5" t="s">
        <v>5</v>
      </c>
      <c r="G12863" s="9">
        <v>368.5</v>
      </c>
    </row>
    <row r="12864" spans="5:7" x14ac:dyDescent="0.2">
      <c r="E12864" s="5" t="s">
        <v>12909</v>
      </c>
      <c r="F12864" s="5" t="s">
        <v>6</v>
      </c>
      <c r="G12864" s="9">
        <v>12341.21</v>
      </c>
    </row>
    <row r="12865" spans="5:7" x14ac:dyDescent="0.2">
      <c r="E12865" s="5" t="s">
        <v>12910</v>
      </c>
      <c r="F12865" s="5" t="s">
        <v>6</v>
      </c>
      <c r="G12865" s="9">
        <v>157.5</v>
      </c>
    </row>
    <row r="12866" spans="5:7" x14ac:dyDescent="0.2">
      <c r="E12866" s="5" t="s">
        <v>12911</v>
      </c>
      <c r="F12866" s="5" t="s">
        <v>5</v>
      </c>
      <c r="G12866" s="9">
        <v>367.46</v>
      </c>
    </row>
    <row r="12867" spans="5:7" x14ac:dyDescent="0.2">
      <c r="E12867" s="5" t="s">
        <v>12912</v>
      </c>
      <c r="F12867" s="5" t="s">
        <v>5</v>
      </c>
      <c r="G12867" s="9">
        <v>105.99</v>
      </c>
    </row>
    <row r="12868" spans="5:7" x14ac:dyDescent="0.2">
      <c r="E12868" s="5" t="s">
        <v>12913</v>
      </c>
      <c r="F12868" s="5" t="s">
        <v>5</v>
      </c>
      <c r="G12868" s="9">
        <v>674.7</v>
      </c>
    </row>
    <row r="12869" spans="5:7" x14ac:dyDescent="0.2">
      <c r="E12869" s="5" t="s">
        <v>12914</v>
      </c>
      <c r="F12869" s="5" t="s">
        <v>5</v>
      </c>
      <c r="G12869" s="9">
        <v>3.59</v>
      </c>
    </row>
    <row r="12870" spans="5:7" x14ac:dyDescent="0.2">
      <c r="E12870" s="5" t="s">
        <v>12915</v>
      </c>
      <c r="F12870" s="5" t="s">
        <v>5</v>
      </c>
      <c r="G12870" s="9">
        <v>105.1</v>
      </c>
    </row>
    <row r="12871" spans="5:7" x14ac:dyDescent="0.2">
      <c r="E12871" s="5" t="s">
        <v>12916</v>
      </c>
      <c r="F12871" s="5" t="s">
        <v>5</v>
      </c>
      <c r="G12871" s="9">
        <v>1124.19</v>
      </c>
    </row>
    <row r="12872" spans="5:7" x14ac:dyDescent="0.2">
      <c r="E12872" s="5" t="s">
        <v>12917</v>
      </c>
      <c r="F12872" s="5" t="s">
        <v>5</v>
      </c>
      <c r="G12872" s="9">
        <v>109.63</v>
      </c>
    </row>
    <row r="12873" spans="5:7" x14ac:dyDescent="0.2">
      <c r="E12873" s="5" t="s">
        <v>12918</v>
      </c>
      <c r="F12873" s="5" t="s">
        <v>5</v>
      </c>
      <c r="G12873" s="9">
        <v>60</v>
      </c>
    </row>
    <row r="12874" spans="5:7" x14ac:dyDescent="0.2">
      <c r="E12874" s="5" t="s">
        <v>12919</v>
      </c>
      <c r="F12874" s="5" t="s">
        <v>5</v>
      </c>
      <c r="G12874" s="9">
        <v>52.02</v>
      </c>
    </row>
    <row r="12875" spans="5:7" x14ac:dyDescent="0.2">
      <c r="E12875" s="5" t="s">
        <v>12920</v>
      </c>
      <c r="F12875" s="5" t="s">
        <v>5</v>
      </c>
      <c r="G12875" s="9">
        <v>382.85</v>
      </c>
    </row>
    <row r="12876" spans="5:7" x14ac:dyDescent="0.2">
      <c r="E12876" s="5" t="s">
        <v>12921</v>
      </c>
      <c r="F12876" s="5" t="s">
        <v>5</v>
      </c>
      <c r="G12876" s="9">
        <v>123.21</v>
      </c>
    </row>
    <row r="12877" spans="5:7" x14ac:dyDescent="0.2">
      <c r="E12877" s="5" t="s">
        <v>12922</v>
      </c>
      <c r="F12877" s="5" t="s">
        <v>5</v>
      </c>
      <c r="G12877" s="9">
        <v>150.74</v>
      </c>
    </row>
    <row r="12878" spans="5:7" x14ac:dyDescent="0.2">
      <c r="E12878" s="5" t="s">
        <v>12923</v>
      </c>
      <c r="F12878" s="5" t="s">
        <v>5</v>
      </c>
      <c r="G12878" s="9">
        <v>392.06</v>
      </c>
    </row>
    <row r="12879" spans="5:7" x14ac:dyDescent="0.2">
      <c r="E12879" s="5" t="s">
        <v>12924</v>
      </c>
      <c r="F12879" s="5" t="s">
        <v>5</v>
      </c>
      <c r="G12879" s="9">
        <v>245.8</v>
      </c>
    </row>
    <row r="12880" spans="5:7" x14ac:dyDescent="0.2">
      <c r="E12880" s="5" t="s">
        <v>12925</v>
      </c>
      <c r="F12880" s="5" t="s">
        <v>5</v>
      </c>
      <c r="G12880" s="9">
        <v>1718.73</v>
      </c>
    </row>
    <row r="12881" spans="5:7" x14ac:dyDescent="0.2">
      <c r="E12881" s="5" t="s">
        <v>12926</v>
      </c>
      <c r="F12881" s="5" t="s">
        <v>16</v>
      </c>
      <c r="G12881" s="9">
        <v>757.07</v>
      </c>
    </row>
    <row r="12882" spans="5:7" x14ac:dyDescent="0.2">
      <c r="E12882" s="5" t="s">
        <v>12927</v>
      </c>
      <c r="F12882" s="5" t="s">
        <v>5</v>
      </c>
      <c r="G12882" s="9">
        <v>4318.93</v>
      </c>
    </row>
    <row r="12883" spans="5:7" x14ac:dyDescent="0.2">
      <c r="E12883" s="5" t="s">
        <v>12928</v>
      </c>
      <c r="F12883" s="5" t="s">
        <v>5</v>
      </c>
      <c r="G12883" s="9">
        <v>315.72000000000003</v>
      </c>
    </row>
    <row r="12884" spans="5:7" x14ac:dyDescent="0.2">
      <c r="E12884" s="5" t="s">
        <v>12929</v>
      </c>
      <c r="F12884" s="5" t="s">
        <v>5</v>
      </c>
      <c r="G12884" s="9">
        <v>307.22000000000003</v>
      </c>
    </row>
    <row r="12885" spans="5:7" x14ac:dyDescent="0.2">
      <c r="E12885" s="5" t="s">
        <v>12930</v>
      </c>
      <c r="F12885" s="5" t="s">
        <v>5</v>
      </c>
      <c r="G12885" s="9">
        <v>2388.1999999999998</v>
      </c>
    </row>
    <row r="12886" spans="5:7" x14ac:dyDescent="0.2">
      <c r="E12886" s="5" t="s">
        <v>12931</v>
      </c>
      <c r="F12886" s="5" t="s">
        <v>5</v>
      </c>
      <c r="G12886" s="9">
        <v>90.4</v>
      </c>
    </row>
    <row r="12887" spans="5:7" x14ac:dyDescent="0.2">
      <c r="E12887" s="5" t="s">
        <v>12932</v>
      </c>
      <c r="F12887" s="5" t="s">
        <v>5</v>
      </c>
      <c r="G12887" s="9">
        <v>392.17</v>
      </c>
    </row>
    <row r="12888" spans="5:7" x14ac:dyDescent="0.2">
      <c r="E12888" s="5" t="s">
        <v>12933</v>
      </c>
      <c r="F12888" s="5" t="s">
        <v>20</v>
      </c>
      <c r="G12888" s="9">
        <v>213.15</v>
      </c>
    </row>
    <row r="12889" spans="5:7" x14ac:dyDescent="0.2">
      <c r="E12889" s="5" t="s">
        <v>12934</v>
      </c>
      <c r="F12889" s="5" t="s">
        <v>5</v>
      </c>
      <c r="G12889" s="9">
        <v>304.95999999999998</v>
      </c>
    </row>
    <row r="12890" spans="5:7" x14ac:dyDescent="0.2">
      <c r="E12890" s="5" t="s">
        <v>12935</v>
      </c>
      <c r="F12890" s="5" t="s">
        <v>5</v>
      </c>
      <c r="G12890" s="9">
        <v>0</v>
      </c>
    </row>
    <row r="12891" spans="5:7" x14ac:dyDescent="0.2">
      <c r="E12891" s="5" t="s">
        <v>12936</v>
      </c>
      <c r="F12891" s="5" t="s">
        <v>5</v>
      </c>
      <c r="G12891" s="9">
        <v>120.84</v>
      </c>
    </row>
    <row r="12892" spans="5:7" x14ac:dyDescent="0.2">
      <c r="E12892" s="5" t="s">
        <v>12937</v>
      </c>
      <c r="F12892" s="5" t="s">
        <v>5</v>
      </c>
      <c r="G12892" s="9">
        <v>45</v>
      </c>
    </row>
    <row r="12893" spans="5:7" x14ac:dyDescent="0.2">
      <c r="E12893" s="5" t="s">
        <v>12938</v>
      </c>
      <c r="F12893" s="5" t="s">
        <v>5</v>
      </c>
      <c r="G12893" s="9">
        <v>4105.9399999999996</v>
      </c>
    </row>
    <row r="12894" spans="5:7" x14ac:dyDescent="0.2">
      <c r="E12894" s="5" t="s">
        <v>12939</v>
      </c>
      <c r="F12894" s="5" t="s">
        <v>5</v>
      </c>
      <c r="G12894" s="9">
        <v>409.61</v>
      </c>
    </row>
    <row r="12895" spans="5:7" x14ac:dyDescent="0.2">
      <c r="E12895" s="5" t="s">
        <v>12940</v>
      </c>
      <c r="F12895" s="5" t="s">
        <v>11</v>
      </c>
      <c r="G12895" s="9">
        <v>292.69</v>
      </c>
    </row>
    <row r="12896" spans="5:7" x14ac:dyDescent="0.2">
      <c r="E12896" s="5" t="s">
        <v>12941</v>
      </c>
      <c r="F12896" s="5" t="s">
        <v>5</v>
      </c>
      <c r="G12896" s="9">
        <v>6.3</v>
      </c>
    </row>
    <row r="12897" spans="5:7" x14ac:dyDescent="0.2">
      <c r="E12897" s="5" t="s">
        <v>12942</v>
      </c>
      <c r="F12897" s="5" t="s">
        <v>5</v>
      </c>
      <c r="G12897" s="9">
        <v>65.25</v>
      </c>
    </row>
    <row r="12898" spans="5:7" x14ac:dyDescent="0.2">
      <c r="E12898" s="5" t="s">
        <v>12943</v>
      </c>
      <c r="F12898" s="5" t="s">
        <v>5</v>
      </c>
      <c r="G12898" s="9">
        <v>120.71</v>
      </c>
    </row>
    <row r="12899" spans="5:7" x14ac:dyDescent="0.2">
      <c r="E12899" s="5" t="s">
        <v>12944</v>
      </c>
      <c r="F12899" s="5" t="s">
        <v>5</v>
      </c>
      <c r="G12899" s="9">
        <v>335.15</v>
      </c>
    </row>
    <row r="12900" spans="5:7" x14ac:dyDescent="0.2">
      <c r="E12900" s="5" t="s">
        <v>12945</v>
      </c>
      <c r="F12900" s="5" t="s">
        <v>5</v>
      </c>
      <c r="G12900" s="9">
        <v>355.45</v>
      </c>
    </row>
    <row r="12901" spans="5:7" x14ac:dyDescent="0.2">
      <c r="E12901" s="5" t="s">
        <v>12946</v>
      </c>
      <c r="F12901" s="5" t="s">
        <v>5</v>
      </c>
      <c r="G12901" s="9">
        <v>107.1</v>
      </c>
    </row>
    <row r="12902" spans="5:7" x14ac:dyDescent="0.2">
      <c r="E12902" s="5" t="s">
        <v>12947</v>
      </c>
      <c r="F12902" s="5" t="s">
        <v>5</v>
      </c>
      <c r="G12902" s="9">
        <v>302.25</v>
      </c>
    </row>
    <row r="12903" spans="5:7" x14ac:dyDescent="0.2">
      <c r="E12903" s="5" t="s">
        <v>12948</v>
      </c>
      <c r="F12903" s="5" t="s">
        <v>5</v>
      </c>
      <c r="G12903" s="9">
        <v>521.44000000000005</v>
      </c>
    </row>
    <row r="12904" spans="5:7" x14ac:dyDescent="0.2">
      <c r="E12904" s="5" t="s">
        <v>12949</v>
      </c>
      <c r="F12904" s="5" t="s">
        <v>9</v>
      </c>
      <c r="G12904" s="9">
        <v>248.35</v>
      </c>
    </row>
    <row r="12905" spans="5:7" x14ac:dyDescent="0.2">
      <c r="E12905" s="5" t="s">
        <v>12950</v>
      </c>
      <c r="F12905" s="5" t="s">
        <v>5</v>
      </c>
      <c r="G12905" s="9">
        <v>115.93</v>
      </c>
    </row>
    <row r="12906" spans="5:7" x14ac:dyDescent="0.2">
      <c r="E12906" s="5" t="s">
        <v>12951</v>
      </c>
      <c r="F12906" s="5" t="s">
        <v>5</v>
      </c>
      <c r="G12906" s="9">
        <v>319.97000000000003</v>
      </c>
    </row>
    <row r="12907" spans="5:7" x14ac:dyDescent="0.2">
      <c r="E12907" s="5" t="s">
        <v>12952</v>
      </c>
      <c r="F12907" s="5" t="s">
        <v>5</v>
      </c>
      <c r="G12907" s="9">
        <v>457.25</v>
      </c>
    </row>
    <row r="12908" spans="5:7" x14ac:dyDescent="0.2">
      <c r="E12908" s="5" t="s">
        <v>12953</v>
      </c>
      <c r="F12908" s="5" t="s">
        <v>5</v>
      </c>
      <c r="G12908" s="9">
        <v>205.32</v>
      </c>
    </row>
    <row r="12909" spans="5:7" x14ac:dyDescent="0.2">
      <c r="E12909" s="5" t="s">
        <v>12954</v>
      </c>
      <c r="F12909" s="5" t="s">
        <v>5</v>
      </c>
      <c r="G12909" s="9">
        <v>241.92</v>
      </c>
    </row>
    <row r="12910" spans="5:7" x14ac:dyDescent="0.2">
      <c r="E12910" s="5" t="s">
        <v>12955</v>
      </c>
      <c r="F12910" s="5" t="s">
        <v>5</v>
      </c>
      <c r="G12910" s="9">
        <v>203.59</v>
      </c>
    </row>
    <row r="12911" spans="5:7" x14ac:dyDescent="0.2">
      <c r="E12911" s="5" t="s">
        <v>12956</v>
      </c>
      <c r="F12911" s="5" t="s">
        <v>5</v>
      </c>
      <c r="G12911" s="9">
        <v>38.28</v>
      </c>
    </row>
    <row r="12912" spans="5:7" x14ac:dyDescent="0.2">
      <c r="E12912" s="5" t="s">
        <v>12957</v>
      </c>
      <c r="F12912" s="5" t="s">
        <v>5</v>
      </c>
      <c r="G12912" s="9">
        <v>432</v>
      </c>
    </row>
    <row r="12913" spans="5:7" x14ac:dyDescent="0.2">
      <c r="E12913" s="5" t="s">
        <v>12958</v>
      </c>
      <c r="F12913" s="5" t="s">
        <v>5</v>
      </c>
      <c r="G12913" s="9">
        <v>520.54</v>
      </c>
    </row>
    <row r="12914" spans="5:7" x14ac:dyDescent="0.2">
      <c r="E12914" s="5" t="s">
        <v>12959</v>
      </c>
      <c r="F12914" s="5" t="s">
        <v>5</v>
      </c>
      <c r="G12914" s="9">
        <v>15</v>
      </c>
    </row>
    <row r="12915" spans="5:7" x14ac:dyDescent="0.2">
      <c r="E12915" s="5" t="s">
        <v>12960</v>
      </c>
      <c r="F12915" s="5" t="s">
        <v>5</v>
      </c>
      <c r="G12915" s="9">
        <v>40.6</v>
      </c>
    </row>
    <row r="12916" spans="5:7" x14ac:dyDescent="0.2">
      <c r="E12916" s="5" t="s">
        <v>12961</v>
      </c>
      <c r="F12916" s="5" t="s">
        <v>21</v>
      </c>
      <c r="G12916" s="9">
        <v>721.95</v>
      </c>
    </row>
    <row r="12917" spans="5:7" x14ac:dyDescent="0.2">
      <c r="E12917" s="5" t="s">
        <v>12962</v>
      </c>
      <c r="F12917" s="5" t="s">
        <v>5</v>
      </c>
      <c r="G12917" s="9">
        <v>340.9</v>
      </c>
    </row>
    <row r="12918" spans="5:7" x14ac:dyDescent="0.2">
      <c r="E12918" s="5" t="s">
        <v>12963</v>
      </c>
      <c r="F12918" s="5" t="s">
        <v>5</v>
      </c>
      <c r="G12918" s="9">
        <v>98.38</v>
      </c>
    </row>
    <row r="12919" spans="5:7" x14ac:dyDescent="0.2">
      <c r="E12919" s="5" t="s">
        <v>12964</v>
      </c>
      <c r="F12919" s="5" t="s">
        <v>5</v>
      </c>
      <c r="G12919" s="9">
        <v>625.79999999999995</v>
      </c>
    </row>
    <row r="12920" spans="5:7" x14ac:dyDescent="0.2">
      <c r="E12920" s="5" t="s">
        <v>12965</v>
      </c>
      <c r="F12920" s="5" t="s">
        <v>5</v>
      </c>
      <c r="G12920" s="9">
        <v>350.58</v>
      </c>
    </row>
    <row r="12921" spans="5:7" x14ac:dyDescent="0.2">
      <c r="E12921" s="5" t="s">
        <v>12966</v>
      </c>
      <c r="F12921" s="5" t="s">
        <v>5</v>
      </c>
      <c r="G12921" s="9">
        <v>1127.3800000000001</v>
      </c>
    </row>
    <row r="12922" spans="5:7" x14ac:dyDescent="0.2">
      <c r="E12922" s="5" t="s">
        <v>12967</v>
      </c>
      <c r="F12922" s="5" t="s">
        <v>5</v>
      </c>
      <c r="G12922" s="9">
        <v>126.3</v>
      </c>
    </row>
    <row r="12923" spans="5:7" x14ac:dyDescent="0.2">
      <c r="E12923" s="5" t="s">
        <v>12968</v>
      </c>
      <c r="F12923" s="5" t="s">
        <v>5</v>
      </c>
      <c r="G12923" s="9">
        <v>354.68</v>
      </c>
    </row>
    <row r="12924" spans="5:7" x14ac:dyDescent="0.2">
      <c r="E12924" s="5" t="s">
        <v>12969</v>
      </c>
      <c r="F12924" s="5" t="s">
        <v>5</v>
      </c>
      <c r="G12924" s="9">
        <v>222.48</v>
      </c>
    </row>
    <row r="12925" spans="5:7" x14ac:dyDescent="0.2">
      <c r="E12925" s="5" t="s">
        <v>12970</v>
      </c>
      <c r="F12925" s="5" t="s">
        <v>5</v>
      </c>
      <c r="G12925" s="9">
        <v>282.97000000000003</v>
      </c>
    </row>
    <row r="12926" spans="5:7" x14ac:dyDescent="0.2">
      <c r="E12926" s="5" t="s">
        <v>12971</v>
      </c>
      <c r="F12926" s="5" t="s">
        <v>5</v>
      </c>
      <c r="G12926" s="9">
        <v>2697.53</v>
      </c>
    </row>
    <row r="12927" spans="5:7" x14ac:dyDescent="0.2">
      <c r="E12927" s="5" t="s">
        <v>12972</v>
      </c>
      <c r="F12927" s="5" t="s">
        <v>5</v>
      </c>
      <c r="G12927" s="9">
        <v>1763.75</v>
      </c>
    </row>
    <row r="12928" spans="5:7" x14ac:dyDescent="0.2">
      <c r="E12928" s="5" t="s">
        <v>12973</v>
      </c>
      <c r="F12928" s="5" t="s">
        <v>7</v>
      </c>
      <c r="G12928" s="9">
        <v>1253.05</v>
      </c>
    </row>
    <row r="12929" spans="5:7" x14ac:dyDescent="0.2">
      <c r="E12929" s="5" t="s">
        <v>12974</v>
      </c>
      <c r="F12929" s="5" t="s">
        <v>5</v>
      </c>
      <c r="G12929" s="9">
        <v>110.64</v>
      </c>
    </row>
    <row r="12930" spans="5:7" x14ac:dyDescent="0.2">
      <c r="E12930" s="5" t="s">
        <v>12975</v>
      </c>
      <c r="F12930" s="5" t="s">
        <v>5</v>
      </c>
      <c r="G12930" s="9">
        <v>1.65</v>
      </c>
    </row>
    <row r="12931" spans="5:7" x14ac:dyDescent="0.2">
      <c r="E12931" s="5" t="s">
        <v>12976</v>
      </c>
      <c r="F12931" s="5" t="s">
        <v>5</v>
      </c>
      <c r="G12931" s="9">
        <v>660.76</v>
      </c>
    </row>
    <row r="12932" spans="5:7" x14ac:dyDescent="0.2">
      <c r="E12932" s="5" t="s">
        <v>12977</v>
      </c>
      <c r="F12932" s="5" t="s">
        <v>5</v>
      </c>
      <c r="G12932" s="9">
        <v>337.5</v>
      </c>
    </row>
    <row r="12933" spans="5:7" x14ac:dyDescent="0.2">
      <c r="E12933" s="5" t="s">
        <v>12978</v>
      </c>
      <c r="F12933" s="5" t="s">
        <v>5</v>
      </c>
      <c r="G12933" s="9">
        <v>17.399999999999999</v>
      </c>
    </row>
    <row r="12934" spans="5:7" x14ac:dyDescent="0.2">
      <c r="E12934" s="5" t="s">
        <v>12979</v>
      </c>
      <c r="F12934" s="5" t="s">
        <v>5</v>
      </c>
      <c r="G12934" s="9">
        <v>176.85</v>
      </c>
    </row>
    <row r="12935" spans="5:7" x14ac:dyDescent="0.2">
      <c r="E12935" s="5" t="s">
        <v>12980</v>
      </c>
      <c r="F12935" s="5" t="s">
        <v>5</v>
      </c>
      <c r="G12935" s="9">
        <v>371.3</v>
      </c>
    </row>
    <row r="12936" spans="5:7" x14ac:dyDescent="0.2">
      <c r="E12936" s="5" t="s">
        <v>12981</v>
      </c>
      <c r="F12936" s="5" t="s">
        <v>5</v>
      </c>
      <c r="G12936" s="9">
        <v>0</v>
      </c>
    </row>
    <row r="12937" spans="5:7" x14ac:dyDescent="0.2">
      <c r="E12937" s="5" t="s">
        <v>12982</v>
      </c>
      <c r="F12937" s="5" t="s">
        <v>5</v>
      </c>
      <c r="G12937" s="9">
        <v>2500</v>
      </c>
    </row>
    <row r="12938" spans="5:7" x14ac:dyDescent="0.2">
      <c r="E12938" s="5" t="s">
        <v>12983</v>
      </c>
      <c r="F12938" s="5" t="s">
        <v>5</v>
      </c>
      <c r="G12938" s="9">
        <v>403.05</v>
      </c>
    </row>
    <row r="12939" spans="5:7" x14ac:dyDescent="0.2">
      <c r="E12939" s="5" t="s">
        <v>12984</v>
      </c>
      <c r="F12939" s="5" t="s">
        <v>5</v>
      </c>
      <c r="G12939" s="9">
        <v>101.76</v>
      </c>
    </row>
    <row r="12940" spans="5:7" x14ac:dyDescent="0.2">
      <c r="E12940" s="5" t="s">
        <v>12985</v>
      </c>
      <c r="F12940" s="5" t="s">
        <v>5</v>
      </c>
      <c r="G12940" s="9">
        <v>759.14</v>
      </c>
    </row>
    <row r="12941" spans="5:7" x14ac:dyDescent="0.2">
      <c r="E12941" s="5" t="s">
        <v>12986</v>
      </c>
      <c r="F12941" s="5" t="s">
        <v>5</v>
      </c>
      <c r="G12941" s="9">
        <v>285.68</v>
      </c>
    </row>
    <row r="12942" spans="5:7" x14ac:dyDescent="0.2">
      <c r="E12942" s="5" t="s">
        <v>12987</v>
      </c>
      <c r="F12942" s="5" t="s">
        <v>5</v>
      </c>
      <c r="G12942" s="9">
        <v>252.62</v>
      </c>
    </row>
    <row r="12943" spans="5:7" x14ac:dyDescent="0.2">
      <c r="E12943" s="5" t="s">
        <v>12988</v>
      </c>
      <c r="F12943" s="5" t="s">
        <v>5</v>
      </c>
      <c r="G12943" s="9">
        <v>16677.259999999998</v>
      </c>
    </row>
    <row r="12944" spans="5:7" x14ac:dyDescent="0.2">
      <c r="E12944" s="5" t="s">
        <v>12989</v>
      </c>
      <c r="F12944" s="5" t="s">
        <v>7</v>
      </c>
      <c r="G12944" s="9">
        <v>438.4</v>
      </c>
    </row>
    <row r="12945" spans="5:7" x14ac:dyDescent="0.2">
      <c r="E12945" s="5" t="s">
        <v>12990</v>
      </c>
      <c r="F12945" s="5" t="s">
        <v>5</v>
      </c>
      <c r="G12945" s="9">
        <v>144.15</v>
      </c>
    </row>
    <row r="12946" spans="5:7" x14ac:dyDescent="0.2">
      <c r="E12946" s="5" t="s">
        <v>12991</v>
      </c>
      <c r="F12946" s="5" t="s">
        <v>5</v>
      </c>
      <c r="G12946" s="9">
        <v>642.36</v>
      </c>
    </row>
    <row r="12947" spans="5:7" x14ac:dyDescent="0.2">
      <c r="E12947" s="5" t="s">
        <v>12992</v>
      </c>
      <c r="F12947" s="5" t="s">
        <v>5</v>
      </c>
      <c r="G12947" s="9">
        <v>666.8</v>
      </c>
    </row>
    <row r="12948" spans="5:7" x14ac:dyDescent="0.2">
      <c r="E12948" s="5" t="s">
        <v>12993</v>
      </c>
      <c r="F12948" s="5" t="s">
        <v>5</v>
      </c>
      <c r="G12948" s="9">
        <v>424.08</v>
      </c>
    </row>
    <row r="12949" spans="5:7" x14ac:dyDescent="0.2">
      <c r="E12949" s="5" t="s">
        <v>12994</v>
      </c>
      <c r="F12949" s="5" t="s">
        <v>5</v>
      </c>
      <c r="G12949" s="9">
        <v>327.12</v>
      </c>
    </row>
    <row r="12950" spans="5:7" x14ac:dyDescent="0.2">
      <c r="E12950" s="5" t="s">
        <v>12995</v>
      </c>
      <c r="F12950" s="5" t="s">
        <v>5</v>
      </c>
      <c r="G12950" s="9">
        <v>325.32</v>
      </c>
    </row>
    <row r="12951" spans="5:7" x14ac:dyDescent="0.2">
      <c r="E12951" s="5" t="s">
        <v>12996</v>
      </c>
      <c r="F12951" s="5" t="s">
        <v>7</v>
      </c>
      <c r="G12951" s="9">
        <v>1234</v>
      </c>
    </row>
    <row r="12952" spans="5:7" x14ac:dyDescent="0.2">
      <c r="E12952" s="5" t="s">
        <v>12997</v>
      </c>
      <c r="F12952" s="5" t="s">
        <v>5</v>
      </c>
      <c r="G12952" s="9">
        <v>1552.6</v>
      </c>
    </row>
    <row r="12953" spans="5:7" x14ac:dyDescent="0.2">
      <c r="E12953" s="5" t="s">
        <v>12998</v>
      </c>
      <c r="F12953" s="5" t="s">
        <v>5</v>
      </c>
      <c r="G12953" s="9">
        <v>403.05</v>
      </c>
    </row>
    <row r="12954" spans="5:7" x14ac:dyDescent="0.2">
      <c r="E12954" s="5" t="s">
        <v>12999</v>
      </c>
      <c r="F12954" s="5" t="s">
        <v>5</v>
      </c>
      <c r="G12954" s="9">
        <v>363.33</v>
      </c>
    </row>
    <row r="12955" spans="5:7" x14ac:dyDescent="0.2">
      <c r="E12955" s="5" t="s">
        <v>13000</v>
      </c>
      <c r="F12955" s="5" t="s">
        <v>5</v>
      </c>
      <c r="G12955" s="9">
        <v>109.98</v>
      </c>
    </row>
    <row r="12956" spans="5:7" x14ac:dyDescent="0.2">
      <c r="E12956" s="5" t="s">
        <v>13001</v>
      </c>
      <c r="F12956" s="5" t="s">
        <v>5</v>
      </c>
      <c r="G12956" s="9">
        <v>272.97000000000003</v>
      </c>
    </row>
    <row r="12957" spans="5:7" x14ac:dyDescent="0.2">
      <c r="E12957" s="5" t="s">
        <v>13002</v>
      </c>
      <c r="F12957" s="5" t="s">
        <v>5</v>
      </c>
      <c r="G12957" s="9">
        <v>197.1</v>
      </c>
    </row>
    <row r="12958" spans="5:7" x14ac:dyDescent="0.2">
      <c r="E12958" s="5" t="s">
        <v>13003</v>
      </c>
      <c r="F12958" s="5" t="s">
        <v>5</v>
      </c>
      <c r="G12958" s="9">
        <v>383.96</v>
      </c>
    </row>
    <row r="12959" spans="5:7" x14ac:dyDescent="0.2">
      <c r="E12959" s="5" t="s">
        <v>13004</v>
      </c>
      <c r="F12959" s="5" t="s">
        <v>5</v>
      </c>
      <c r="G12959" s="9">
        <v>0</v>
      </c>
    </row>
    <row r="12960" spans="5:7" x14ac:dyDescent="0.2">
      <c r="E12960" s="5" t="s">
        <v>13005</v>
      </c>
      <c r="F12960" s="5" t="s">
        <v>5</v>
      </c>
      <c r="G12960" s="9">
        <v>710.2</v>
      </c>
    </row>
    <row r="12961" spans="5:7" x14ac:dyDescent="0.2">
      <c r="E12961" s="5" t="s">
        <v>13006</v>
      </c>
      <c r="F12961" s="5" t="s">
        <v>5</v>
      </c>
      <c r="G12961" s="9">
        <v>489.86</v>
      </c>
    </row>
    <row r="12962" spans="5:7" x14ac:dyDescent="0.2">
      <c r="E12962" s="5" t="s">
        <v>13007</v>
      </c>
      <c r="F12962" s="5" t="s">
        <v>5</v>
      </c>
      <c r="G12962" s="9">
        <v>250.36</v>
      </c>
    </row>
    <row r="12963" spans="5:7" x14ac:dyDescent="0.2">
      <c r="E12963" s="5" t="s">
        <v>13008</v>
      </c>
      <c r="F12963" s="5" t="s">
        <v>5</v>
      </c>
      <c r="G12963" s="9">
        <v>595.72</v>
      </c>
    </row>
    <row r="12964" spans="5:7" x14ac:dyDescent="0.2">
      <c r="E12964" s="5" t="s">
        <v>13009</v>
      </c>
      <c r="F12964" s="5" t="s">
        <v>18</v>
      </c>
      <c r="G12964" s="9">
        <v>605.14</v>
      </c>
    </row>
    <row r="12965" spans="5:7" x14ac:dyDescent="0.2">
      <c r="E12965" s="5" t="s">
        <v>13010</v>
      </c>
      <c r="F12965" s="5" t="s">
        <v>5</v>
      </c>
      <c r="G12965" s="9">
        <v>255.74</v>
      </c>
    </row>
    <row r="12966" spans="5:7" x14ac:dyDescent="0.2">
      <c r="E12966" s="5" t="s">
        <v>13011</v>
      </c>
      <c r="F12966" s="5" t="s">
        <v>5</v>
      </c>
      <c r="G12966" s="9">
        <v>318.64999999999998</v>
      </c>
    </row>
    <row r="12967" spans="5:7" x14ac:dyDescent="0.2">
      <c r="E12967" s="5" t="s">
        <v>13012</v>
      </c>
      <c r="F12967" s="5" t="s">
        <v>5</v>
      </c>
      <c r="G12967" s="9">
        <v>534.34</v>
      </c>
    </row>
    <row r="12968" spans="5:7" x14ac:dyDescent="0.2">
      <c r="E12968" s="5" t="s">
        <v>13013</v>
      </c>
      <c r="F12968" s="5" t="s">
        <v>5</v>
      </c>
      <c r="G12968" s="9">
        <v>219.76</v>
      </c>
    </row>
    <row r="12969" spans="5:7" x14ac:dyDescent="0.2">
      <c r="E12969" s="5" t="s">
        <v>13014</v>
      </c>
      <c r="F12969" s="5" t="s">
        <v>5</v>
      </c>
      <c r="G12969" s="9">
        <v>1.69</v>
      </c>
    </row>
    <row r="12970" spans="5:7" x14ac:dyDescent="0.2">
      <c r="E12970" s="5" t="s">
        <v>13015</v>
      </c>
      <c r="F12970" s="5" t="s">
        <v>5</v>
      </c>
      <c r="G12970" s="9">
        <v>306.82</v>
      </c>
    </row>
    <row r="12971" spans="5:7" x14ac:dyDescent="0.2">
      <c r="E12971" s="5" t="s">
        <v>13016</v>
      </c>
      <c r="F12971" s="5" t="s">
        <v>5</v>
      </c>
      <c r="G12971" s="9">
        <v>5.4</v>
      </c>
    </row>
    <row r="12972" spans="5:7" x14ac:dyDescent="0.2">
      <c r="E12972" s="5" t="s">
        <v>13017</v>
      </c>
      <c r="F12972" s="5" t="s">
        <v>5</v>
      </c>
      <c r="G12972" s="9">
        <v>83.25</v>
      </c>
    </row>
    <row r="12973" spans="5:7" x14ac:dyDescent="0.2">
      <c r="E12973" s="5" t="s">
        <v>13018</v>
      </c>
      <c r="F12973" s="5" t="s">
        <v>5</v>
      </c>
      <c r="G12973" s="9">
        <v>899.36</v>
      </c>
    </row>
    <row r="12974" spans="5:7" x14ac:dyDescent="0.2">
      <c r="E12974" s="5" t="s">
        <v>13019</v>
      </c>
      <c r="F12974" s="5" t="s">
        <v>5</v>
      </c>
      <c r="G12974" s="9">
        <v>185.61</v>
      </c>
    </row>
    <row r="12975" spans="5:7" x14ac:dyDescent="0.2">
      <c r="E12975" s="5" t="s">
        <v>13020</v>
      </c>
      <c r="F12975" s="5" t="s">
        <v>5</v>
      </c>
      <c r="G12975" s="9">
        <v>137.5</v>
      </c>
    </row>
    <row r="12976" spans="5:7" x14ac:dyDescent="0.2">
      <c r="E12976" s="5" t="s">
        <v>13021</v>
      </c>
      <c r="F12976" s="5" t="s">
        <v>5</v>
      </c>
      <c r="G12976" s="9">
        <v>256.88</v>
      </c>
    </row>
    <row r="12977" spans="5:7" x14ac:dyDescent="0.2">
      <c r="E12977" s="5" t="s">
        <v>13022</v>
      </c>
      <c r="F12977" s="5" t="s">
        <v>5</v>
      </c>
      <c r="G12977" s="9">
        <v>140.84</v>
      </c>
    </row>
    <row r="12978" spans="5:7" x14ac:dyDescent="0.2">
      <c r="E12978" s="5" t="s">
        <v>13023</v>
      </c>
      <c r="F12978" s="5" t="s">
        <v>5</v>
      </c>
      <c r="G12978" s="9">
        <v>314.86</v>
      </c>
    </row>
    <row r="12979" spans="5:7" x14ac:dyDescent="0.2">
      <c r="E12979" s="5" t="s">
        <v>13024</v>
      </c>
      <c r="F12979" s="5" t="s">
        <v>5</v>
      </c>
      <c r="G12979" s="9">
        <v>205.22</v>
      </c>
    </row>
    <row r="12980" spans="5:7" x14ac:dyDescent="0.2">
      <c r="E12980" s="5" t="s">
        <v>13025</v>
      </c>
      <c r="F12980" s="5" t="s">
        <v>5</v>
      </c>
      <c r="G12980" s="9">
        <v>400.6</v>
      </c>
    </row>
    <row r="12981" spans="5:7" x14ac:dyDescent="0.2">
      <c r="E12981" s="5" t="s">
        <v>13026</v>
      </c>
      <c r="F12981" s="5" t="s">
        <v>13</v>
      </c>
      <c r="G12981" s="9">
        <v>469.25</v>
      </c>
    </row>
    <row r="12982" spans="5:7" x14ac:dyDescent="0.2">
      <c r="E12982" s="5" t="s">
        <v>13027</v>
      </c>
      <c r="F12982" s="5" t="s">
        <v>5</v>
      </c>
      <c r="G12982" s="9">
        <v>940.64</v>
      </c>
    </row>
    <row r="12983" spans="5:7" x14ac:dyDescent="0.2">
      <c r="E12983" s="5" t="s">
        <v>13028</v>
      </c>
      <c r="F12983" s="5" t="s">
        <v>5</v>
      </c>
      <c r="G12983" s="9">
        <v>163.24</v>
      </c>
    </row>
    <row r="12984" spans="5:7" x14ac:dyDescent="0.2">
      <c r="E12984" s="5" t="s">
        <v>13029</v>
      </c>
      <c r="F12984" s="5" t="s">
        <v>5</v>
      </c>
      <c r="G12984" s="9">
        <v>471.32</v>
      </c>
    </row>
    <row r="12985" spans="5:7" x14ac:dyDescent="0.2">
      <c r="E12985" s="5" t="s">
        <v>13030</v>
      </c>
      <c r="F12985" s="5" t="s">
        <v>5</v>
      </c>
      <c r="G12985" s="9">
        <v>120.42</v>
      </c>
    </row>
    <row r="12986" spans="5:7" x14ac:dyDescent="0.2">
      <c r="E12986" s="5" t="s">
        <v>13031</v>
      </c>
      <c r="F12986" s="5" t="s">
        <v>5</v>
      </c>
      <c r="G12986" s="9">
        <v>349.02</v>
      </c>
    </row>
    <row r="12987" spans="5:7" x14ac:dyDescent="0.2">
      <c r="E12987" s="5" t="s">
        <v>13032</v>
      </c>
      <c r="F12987" s="5" t="s">
        <v>5</v>
      </c>
      <c r="G12987" s="9">
        <v>332.89</v>
      </c>
    </row>
    <row r="12988" spans="5:7" x14ac:dyDescent="0.2">
      <c r="E12988" s="5" t="s">
        <v>13033</v>
      </c>
      <c r="F12988" s="5" t="s">
        <v>5</v>
      </c>
      <c r="G12988" s="9">
        <v>319.33999999999997</v>
      </c>
    </row>
    <row r="12989" spans="5:7" x14ac:dyDescent="0.2">
      <c r="E12989" s="5" t="s">
        <v>13034</v>
      </c>
      <c r="F12989" s="5" t="s">
        <v>5</v>
      </c>
      <c r="G12989" s="9">
        <v>9349.7199999999993</v>
      </c>
    </row>
    <row r="12990" spans="5:7" x14ac:dyDescent="0.2">
      <c r="E12990" s="5" t="s">
        <v>13035</v>
      </c>
      <c r="F12990" s="5" t="s">
        <v>5</v>
      </c>
      <c r="G12990" s="9">
        <v>252.1</v>
      </c>
    </row>
    <row r="12991" spans="5:7" x14ac:dyDescent="0.2">
      <c r="E12991" s="5" t="s">
        <v>13036</v>
      </c>
      <c r="F12991" s="5" t="s">
        <v>6</v>
      </c>
      <c r="G12991" s="9">
        <v>19150.66</v>
      </c>
    </row>
    <row r="12992" spans="5:7" x14ac:dyDescent="0.2">
      <c r="E12992" s="5" t="s">
        <v>13037</v>
      </c>
      <c r="F12992" s="5" t="s">
        <v>5</v>
      </c>
      <c r="G12992" s="9">
        <v>480.65</v>
      </c>
    </row>
    <row r="12993" spans="5:7" x14ac:dyDescent="0.2">
      <c r="E12993" s="5" t="s">
        <v>13038</v>
      </c>
      <c r="F12993" s="5" t="s">
        <v>5</v>
      </c>
      <c r="G12993" s="9">
        <v>17.7</v>
      </c>
    </row>
    <row r="12994" spans="5:7" x14ac:dyDescent="0.2">
      <c r="E12994" s="5" t="s">
        <v>13039</v>
      </c>
      <c r="F12994" s="5" t="s">
        <v>5</v>
      </c>
      <c r="G12994" s="9">
        <v>37.14</v>
      </c>
    </row>
    <row r="12995" spans="5:7" x14ac:dyDescent="0.2">
      <c r="E12995" s="5" t="s">
        <v>13040</v>
      </c>
      <c r="F12995" s="5" t="s">
        <v>5</v>
      </c>
      <c r="G12995" s="9">
        <v>43.49</v>
      </c>
    </row>
    <row r="12996" spans="5:7" x14ac:dyDescent="0.2">
      <c r="E12996" s="5" t="s">
        <v>13041</v>
      </c>
      <c r="F12996" s="5" t="s">
        <v>5</v>
      </c>
      <c r="G12996" s="9">
        <v>304.3</v>
      </c>
    </row>
    <row r="12997" spans="5:7" x14ac:dyDescent="0.2">
      <c r="E12997" s="5" t="s">
        <v>13042</v>
      </c>
      <c r="F12997" s="5" t="s">
        <v>5</v>
      </c>
      <c r="G12997" s="9">
        <v>389.36</v>
      </c>
    </row>
    <row r="12998" spans="5:7" x14ac:dyDescent="0.2">
      <c r="E12998" s="5" t="s">
        <v>13043</v>
      </c>
      <c r="F12998" s="5" t="s">
        <v>5</v>
      </c>
      <c r="G12998" s="9">
        <v>292.87</v>
      </c>
    </row>
    <row r="12999" spans="5:7" x14ac:dyDescent="0.2">
      <c r="E12999" s="5" t="s">
        <v>13044</v>
      </c>
      <c r="F12999" s="5" t="s">
        <v>5</v>
      </c>
      <c r="G12999" s="9">
        <v>15</v>
      </c>
    </row>
    <row r="13000" spans="5:7" x14ac:dyDescent="0.2">
      <c r="E13000" s="5" t="s">
        <v>13045</v>
      </c>
      <c r="F13000" s="5" t="s">
        <v>5</v>
      </c>
      <c r="G13000" s="9">
        <v>1319.78</v>
      </c>
    </row>
    <row r="13001" spans="5:7" x14ac:dyDescent="0.2">
      <c r="E13001" s="5" t="s">
        <v>13046</v>
      </c>
      <c r="F13001" s="5" t="s">
        <v>5</v>
      </c>
      <c r="G13001" s="9">
        <v>668.56</v>
      </c>
    </row>
    <row r="13002" spans="5:7" x14ac:dyDescent="0.2">
      <c r="E13002" s="5" t="s">
        <v>13047</v>
      </c>
      <c r="F13002" s="5" t="s">
        <v>5</v>
      </c>
      <c r="G13002" s="9">
        <v>305.33999999999997</v>
      </c>
    </row>
    <row r="13003" spans="5:7" x14ac:dyDescent="0.2">
      <c r="E13003" s="5" t="s">
        <v>13048</v>
      </c>
      <c r="F13003" s="5" t="s">
        <v>5</v>
      </c>
      <c r="G13003" s="9">
        <v>324.72000000000003</v>
      </c>
    </row>
    <row r="13004" spans="5:7" x14ac:dyDescent="0.2">
      <c r="E13004" s="5" t="s">
        <v>13049</v>
      </c>
      <c r="F13004" s="5" t="s">
        <v>5</v>
      </c>
      <c r="G13004" s="9">
        <v>316.99</v>
      </c>
    </row>
    <row r="13005" spans="5:7" x14ac:dyDescent="0.2">
      <c r="E13005" s="5" t="s">
        <v>13050</v>
      </c>
      <c r="F13005" s="5" t="s">
        <v>7</v>
      </c>
      <c r="G13005" s="9">
        <v>1396.66</v>
      </c>
    </row>
    <row r="13006" spans="5:7" x14ac:dyDescent="0.2">
      <c r="E13006" s="5" t="s">
        <v>13051</v>
      </c>
      <c r="F13006" s="5" t="s">
        <v>5</v>
      </c>
      <c r="G13006" s="9">
        <v>150.6</v>
      </c>
    </row>
    <row r="13007" spans="5:7" x14ac:dyDescent="0.2">
      <c r="E13007" s="5" t="s">
        <v>13052</v>
      </c>
      <c r="F13007" s="5" t="s">
        <v>16</v>
      </c>
      <c r="G13007" s="9">
        <v>1268.74</v>
      </c>
    </row>
    <row r="13008" spans="5:7" x14ac:dyDescent="0.2">
      <c r="E13008" s="5" t="s">
        <v>13053</v>
      </c>
      <c r="F13008" s="5" t="s">
        <v>5</v>
      </c>
      <c r="G13008" s="9">
        <v>0</v>
      </c>
    </row>
    <row r="13009" spans="5:7" x14ac:dyDescent="0.2">
      <c r="E13009" s="5" t="s">
        <v>13054</v>
      </c>
      <c r="F13009" s="5" t="s">
        <v>5</v>
      </c>
      <c r="G13009" s="9">
        <v>0</v>
      </c>
    </row>
    <row r="13010" spans="5:7" x14ac:dyDescent="0.2">
      <c r="E13010" s="5" t="s">
        <v>13055</v>
      </c>
      <c r="F13010" s="5" t="s">
        <v>5</v>
      </c>
      <c r="G13010" s="9">
        <v>159.19999999999999</v>
      </c>
    </row>
    <row r="13011" spans="5:7" x14ac:dyDescent="0.2">
      <c r="E13011" s="5" t="s">
        <v>13056</v>
      </c>
      <c r="F13011" s="5" t="s">
        <v>5</v>
      </c>
      <c r="G13011" s="9">
        <v>366.11</v>
      </c>
    </row>
    <row r="13012" spans="5:7" x14ac:dyDescent="0.2">
      <c r="E13012" s="5" t="s">
        <v>13057</v>
      </c>
      <c r="F13012" s="5" t="s">
        <v>5</v>
      </c>
      <c r="G13012" s="9">
        <v>0</v>
      </c>
    </row>
    <row r="13013" spans="5:7" x14ac:dyDescent="0.2">
      <c r="E13013" s="5" t="s">
        <v>13058</v>
      </c>
      <c r="F13013" s="5" t="s">
        <v>5</v>
      </c>
      <c r="G13013" s="9">
        <v>0</v>
      </c>
    </row>
    <row r="13014" spans="5:7" x14ac:dyDescent="0.2">
      <c r="E13014" s="5" t="s">
        <v>13059</v>
      </c>
      <c r="F13014" s="5" t="s">
        <v>5</v>
      </c>
      <c r="G13014" s="9">
        <v>0</v>
      </c>
    </row>
    <row r="13015" spans="5:7" x14ac:dyDescent="0.2">
      <c r="E13015" s="5" t="s">
        <v>13060</v>
      </c>
      <c r="F13015" s="5" t="s">
        <v>5</v>
      </c>
      <c r="G13015" s="9">
        <v>509.08</v>
      </c>
    </row>
    <row r="13016" spans="5:7" x14ac:dyDescent="0.2">
      <c r="E13016" s="5" t="s">
        <v>13061</v>
      </c>
      <c r="F13016" s="5" t="s">
        <v>5</v>
      </c>
      <c r="G13016" s="9">
        <v>384.6</v>
      </c>
    </row>
    <row r="13017" spans="5:7" x14ac:dyDescent="0.2">
      <c r="E13017" s="5" t="s">
        <v>13062</v>
      </c>
      <c r="F13017" s="5" t="s">
        <v>5</v>
      </c>
      <c r="G13017" s="9">
        <v>304.63</v>
      </c>
    </row>
    <row r="13018" spans="5:7" x14ac:dyDescent="0.2">
      <c r="E13018" s="5" t="s">
        <v>13063</v>
      </c>
      <c r="F13018" s="5" t="s">
        <v>5</v>
      </c>
      <c r="G13018" s="9">
        <v>153.85</v>
      </c>
    </row>
    <row r="13019" spans="5:7" x14ac:dyDescent="0.2">
      <c r="E13019" s="5" t="s">
        <v>13064</v>
      </c>
      <c r="F13019" s="5" t="s">
        <v>5</v>
      </c>
      <c r="G13019" s="9">
        <v>81</v>
      </c>
    </row>
    <row r="13020" spans="5:7" x14ac:dyDescent="0.2">
      <c r="E13020" s="5" t="s">
        <v>13065</v>
      </c>
      <c r="F13020" s="5" t="s">
        <v>5</v>
      </c>
      <c r="G13020" s="9">
        <v>0</v>
      </c>
    </row>
    <row r="13021" spans="5:7" x14ac:dyDescent="0.2">
      <c r="E13021" s="5" t="s">
        <v>13066</v>
      </c>
      <c r="F13021" s="5" t="s">
        <v>5</v>
      </c>
      <c r="G13021" s="9">
        <v>101.76</v>
      </c>
    </row>
    <row r="13022" spans="5:7" x14ac:dyDescent="0.2">
      <c r="E13022" s="5" t="s">
        <v>13067</v>
      </c>
      <c r="F13022" s="5" t="s">
        <v>5</v>
      </c>
      <c r="G13022" s="9">
        <v>306.33</v>
      </c>
    </row>
    <row r="13023" spans="5:7" x14ac:dyDescent="0.2">
      <c r="E13023" s="5" t="s">
        <v>13068</v>
      </c>
      <c r="F13023" s="5" t="s">
        <v>5</v>
      </c>
      <c r="G13023" s="9">
        <v>138.68</v>
      </c>
    </row>
    <row r="13024" spans="5:7" x14ac:dyDescent="0.2">
      <c r="E13024" s="5" t="s">
        <v>13069</v>
      </c>
      <c r="F13024" s="5" t="s">
        <v>5</v>
      </c>
      <c r="G13024" s="9">
        <v>39.950000000000003</v>
      </c>
    </row>
    <row r="13025" spans="5:7" x14ac:dyDescent="0.2">
      <c r="E13025" s="5" t="s">
        <v>13070</v>
      </c>
      <c r="F13025" s="5" t="s">
        <v>5</v>
      </c>
      <c r="G13025" s="9">
        <v>211.88</v>
      </c>
    </row>
    <row r="13026" spans="5:7" x14ac:dyDescent="0.2">
      <c r="E13026" s="5" t="s">
        <v>13071</v>
      </c>
      <c r="F13026" s="5" t="s">
        <v>5</v>
      </c>
      <c r="G13026" s="9">
        <v>339.26</v>
      </c>
    </row>
    <row r="13027" spans="5:7" x14ac:dyDescent="0.2">
      <c r="E13027" s="5" t="s">
        <v>13072</v>
      </c>
      <c r="F13027" s="5" t="s">
        <v>5</v>
      </c>
      <c r="G13027" s="9">
        <v>1069.2</v>
      </c>
    </row>
    <row r="13028" spans="5:7" x14ac:dyDescent="0.2">
      <c r="E13028" s="5" t="s">
        <v>13073</v>
      </c>
      <c r="F13028" s="5" t="s">
        <v>5</v>
      </c>
      <c r="G13028" s="9">
        <v>505.8</v>
      </c>
    </row>
    <row r="13029" spans="5:7" x14ac:dyDescent="0.2">
      <c r="E13029" s="5" t="s">
        <v>13074</v>
      </c>
      <c r="F13029" s="5" t="s">
        <v>6</v>
      </c>
      <c r="G13029" s="9">
        <v>825.6</v>
      </c>
    </row>
    <row r="13030" spans="5:7" x14ac:dyDescent="0.2">
      <c r="E13030" s="5" t="s">
        <v>13075</v>
      </c>
      <c r="F13030" s="5" t="s">
        <v>5</v>
      </c>
      <c r="G13030" s="9">
        <v>1181.44</v>
      </c>
    </row>
    <row r="13031" spans="5:7" x14ac:dyDescent="0.2">
      <c r="E13031" s="5" t="s">
        <v>13076</v>
      </c>
      <c r="F13031" s="5" t="s">
        <v>5</v>
      </c>
      <c r="G13031" s="9">
        <v>287.14999999999998</v>
      </c>
    </row>
    <row r="13032" spans="5:7" x14ac:dyDescent="0.2">
      <c r="E13032" s="5" t="s">
        <v>13077</v>
      </c>
      <c r="F13032" s="5" t="s">
        <v>5</v>
      </c>
      <c r="G13032" s="9">
        <v>210.05</v>
      </c>
    </row>
    <row r="13033" spans="5:7" x14ac:dyDescent="0.2">
      <c r="E13033" s="5" t="s">
        <v>13078</v>
      </c>
      <c r="F13033" s="5" t="s">
        <v>7</v>
      </c>
      <c r="G13033" s="9">
        <v>768.97</v>
      </c>
    </row>
    <row r="13034" spans="5:7" x14ac:dyDescent="0.2">
      <c r="E13034" s="5" t="s">
        <v>13079</v>
      </c>
      <c r="F13034" s="5" t="s">
        <v>5</v>
      </c>
      <c r="G13034" s="9">
        <v>243.21</v>
      </c>
    </row>
    <row r="13035" spans="5:7" x14ac:dyDescent="0.2">
      <c r="E13035" s="5" t="s">
        <v>13080</v>
      </c>
      <c r="F13035" s="5" t="s">
        <v>5</v>
      </c>
      <c r="G13035" s="9">
        <v>308.31</v>
      </c>
    </row>
    <row r="13036" spans="5:7" x14ac:dyDescent="0.2">
      <c r="E13036" s="5" t="s">
        <v>13081</v>
      </c>
      <c r="F13036" s="5" t="s">
        <v>13</v>
      </c>
      <c r="G13036" s="9">
        <v>209.62</v>
      </c>
    </row>
    <row r="13037" spans="5:7" x14ac:dyDescent="0.2">
      <c r="E13037" s="5" t="s">
        <v>13082</v>
      </c>
      <c r="F13037" s="5" t="s">
        <v>5</v>
      </c>
      <c r="G13037" s="9">
        <v>528</v>
      </c>
    </row>
    <row r="13038" spans="5:7" x14ac:dyDescent="0.2">
      <c r="E13038" s="5" t="s">
        <v>13083</v>
      </c>
      <c r="F13038" s="5" t="s">
        <v>5</v>
      </c>
      <c r="G13038" s="9">
        <v>337</v>
      </c>
    </row>
    <row r="13039" spans="5:7" x14ac:dyDescent="0.2">
      <c r="E13039" s="5" t="s">
        <v>13084</v>
      </c>
      <c r="F13039" s="5" t="s">
        <v>5</v>
      </c>
      <c r="G13039" s="9">
        <v>339.3</v>
      </c>
    </row>
    <row r="13040" spans="5:7" x14ac:dyDescent="0.2">
      <c r="E13040" s="5" t="s">
        <v>13085</v>
      </c>
      <c r="F13040" s="5" t="s">
        <v>5</v>
      </c>
      <c r="G13040" s="9">
        <v>96.86</v>
      </c>
    </row>
    <row r="13041" spans="5:7" x14ac:dyDescent="0.2">
      <c r="E13041" s="5" t="s">
        <v>13086</v>
      </c>
      <c r="F13041" s="5" t="s">
        <v>5</v>
      </c>
      <c r="G13041" s="9">
        <v>65</v>
      </c>
    </row>
    <row r="13042" spans="5:7" x14ac:dyDescent="0.2">
      <c r="E13042" s="5" t="s">
        <v>13087</v>
      </c>
      <c r="F13042" s="5" t="s">
        <v>5</v>
      </c>
      <c r="G13042" s="9">
        <v>208.39</v>
      </c>
    </row>
    <row r="13043" spans="5:7" x14ac:dyDescent="0.2">
      <c r="E13043" s="5" t="s">
        <v>13088</v>
      </c>
      <c r="F13043" s="5" t="s">
        <v>10</v>
      </c>
      <c r="G13043" s="9">
        <v>608.76</v>
      </c>
    </row>
    <row r="13044" spans="5:7" x14ac:dyDescent="0.2">
      <c r="E13044" s="5" t="s">
        <v>13089</v>
      </c>
      <c r="F13044" s="5" t="s">
        <v>5</v>
      </c>
      <c r="G13044" s="9">
        <v>212.64</v>
      </c>
    </row>
    <row r="13045" spans="5:7" x14ac:dyDescent="0.2">
      <c r="E13045" s="5" t="s">
        <v>13090</v>
      </c>
      <c r="F13045" s="5" t="s">
        <v>5</v>
      </c>
      <c r="G13045" s="9">
        <v>161.4</v>
      </c>
    </row>
    <row r="13046" spans="5:7" x14ac:dyDescent="0.2">
      <c r="E13046" s="5" t="s">
        <v>13091</v>
      </c>
      <c r="F13046" s="5" t="s">
        <v>5</v>
      </c>
      <c r="G13046" s="9">
        <v>138.32</v>
      </c>
    </row>
    <row r="13047" spans="5:7" x14ac:dyDescent="0.2">
      <c r="E13047" s="5" t="s">
        <v>13092</v>
      </c>
      <c r="F13047" s="5" t="s">
        <v>5</v>
      </c>
      <c r="G13047" s="9">
        <v>860.98</v>
      </c>
    </row>
    <row r="13048" spans="5:7" x14ac:dyDescent="0.2">
      <c r="E13048" s="5" t="s">
        <v>13093</v>
      </c>
      <c r="F13048" s="5" t="s">
        <v>5</v>
      </c>
      <c r="G13048" s="9">
        <v>153.63999999999999</v>
      </c>
    </row>
    <row r="13049" spans="5:7" x14ac:dyDescent="0.2">
      <c r="E13049" s="5" t="s">
        <v>13094</v>
      </c>
      <c r="F13049" s="5" t="s">
        <v>5</v>
      </c>
      <c r="G13049" s="9">
        <v>303.22000000000003</v>
      </c>
    </row>
    <row r="13050" spans="5:7" x14ac:dyDescent="0.2">
      <c r="E13050" s="5" t="s">
        <v>13095</v>
      </c>
      <c r="F13050" s="5" t="s">
        <v>9</v>
      </c>
      <c r="G13050" s="9">
        <v>412.88</v>
      </c>
    </row>
    <row r="13051" spans="5:7" x14ac:dyDescent="0.2">
      <c r="E13051" s="5" t="s">
        <v>13096</v>
      </c>
      <c r="F13051" s="5" t="s">
        <v>5</v>
      </c>
      <c r="G13051" s="9">
        <v>6.25</v>
      </c>
    </row>
    <row r="13052" spans="5:7" x14ac:dyDescent="0.2">
      <c r="E13052" s="5" t="s">
        <v>13097</v>
      </c>
      <c r="F13052" s="5" t="s">
        <v>5</v>
      </c>
      <c r="G13052" s="9">
        <v>326.75</v>
      </c>
    </row>
    <row r="13053" spans="5:7" x14ac:dyDescent="0.2">
      <c r="E13053" s="5" t="s">
        <v>13098</v>
      </c>
      <c r="F13053" s="5" t="s">
        <v>5</v>
      </c>
      <c r="G13053" s="9">
        <v>311.2</v>
      </c>
    </row>
    <row r="13054" spans="5:7" x14ac:dyDescent="0.2">
      <c r="E13054" s="5" t="s">
        <v>13099</v>
      </c>
      <c r="F13054" s="5" t="s">
        <v>5</v>
      </c>
      <c r="G13054" s="9">
        <v>1554.35</v>
      </c>
    </row>
    <row r="13055" spans="5:7" x14ac:dyDescent="0.2">
      <c r="E13055" s="5" t="s">
        <v>13100</v>
      </c>
      <c r="F13055" s="5" t="s">
        <v>5</v>
      </c>
      <c r="G13055" s="9">
        <v>320.3</v>
      </c>
    </row>
    <row r="13056" spans="5:7" x14ac:dyDescent="0.2">
      <c r="E13056" s="5" t="s">
        <v>13101</v>
      </c>
      <c r="F13056" s="5" t="s">
        <v>5</v>
      </c>
      <c r="G13056" s="9">
        <v>1598.57</v>
      </c>
    </row>
    <row r="13057" spans="5:7" x14ac:dyDescent="0.2">
      <c r="E13057" s="5" t="s">
        <v>13102</v>
      </c>
      <c r="F13057" s="5" t="s">
        <v>5</v>
      </c>
      <c r="G13057" s="9">
        <v>156.75</v>
      </c>
    </row>
    <row r="13058" spans="5:7" x14ac:dyDescent="0.2">
      <c r="E13058" s="5" t="s">
        <v>13103</v>
      </c>
      <c r="F13058" s="5" t="s">
        <v>5</v>
      </c>
      <c r="G13058" s="9">
        <v>536.54</v>
      </c>
    </row>
    <row r="13059" spans="5:7" x14ac:dyDescent="0.2">
      <c r="E13059" s="5" t="s">
        <v>13104</v>
      </c>
      <c r="F13059" s="5" t="s">
        <v>5</v>
      </c>
      <c r="G13059" s="9">
        <v>151</v>
      </c>
    </row>
    <row r="13060" spans="5:7" x14ac:dyDescent="0.2">
      <c r="E13060" s="5" t="s">
        <v>13105</v>
      </c>
      <c r="F13060" s="5" t="s">
        <v>5</v>
      </c>
      <c r="G13060" s="9">
        <v>148.32</v>
      </c>
    </row>
    <row r="13061" spans="5:7" x14ac:dyDescent="0.2">
      <c r="E13061" s="5" t="s">
        <v>13106</v>
      </c>
      <c r="F13061" s="5" t="s">
        <v>5</v>
      </c>
      <c r="G13061" s="9">
        <v>93.16</v>
      </c>
    </row>
    <row r="13062" spans="5:7" x14ac:dyDescent="0.2">
      <c r="E13062" s="5" t="s">
        <v>13107</v>
      </c>
      <c r="F13062" s="5" t="s">
        <v>9</v>
      </c>
      <c r="G13062" s="9">
        <v>46.65</v>
      </c>
    </row>
    <row r="13063" spans="5:7" x14ac:dyDescent="0.2">
      <c r="E13063" s="5" t="s">
        <v>13108</v>
      </c>
      <c r="F13063" s="5" t="s">
        <v>5</v>
      </c>
      <c r="G13063" s="9">
        <v>348</v>
      </c>
    </row>
    <row r="13064" spans="5:7" x14ac:dyDescent="0.2">
      <c r="E13064" s="5" t="s">
        <v>13109</v>
      </c>
      <c r="F13064" s="5" t="s">
        <v>5</v>
      </c>
      <c r="G13064" s="9">
        <v>164.95</v>
      </c>
    </row>
    <row r="13065" spans="5:7" x14ac:dyDescent="0.2">
      <c r="E13065" s="5" t="s">
        <v>13110</v>
      </c>
      <c r="F13065" s="5" t="s">
        <v>5</v>
      </c>
      <c r="G13065" s="9">
        <v>338.06</v>
      </c>
    </row>
    <row r="13066" spans="5:7" x14ac:dyDescent="0.2">
      <c r="E13066" s="5" t="s">
        <v>13111</v>
      </c>
      <c r="F13066" s="5" t="s">
        <v>5</v>
      </c>
      <c r="G13066" s="9">
        <v>155.93</v>
      </c>
    </row>
    <row r="13067" spans="5:7" x14ac:dyDescent="0.2">
      <c r="E13067" s="5" t="s">
        <v>13112</v>
      </c>
      <c r="F13067" s="5" t="s">
        <v>5</v>
      </c>
      <c r="G13067" s="9">
        <v>39.840000000000003</v>
      </c>
    </row>
    <row r="13068" spans="5:7" x14ac:dyDescent="0.2">
      <c r="E13068" s="5" t="s">
        <v>13113</v>
      </c>
      <c r="F13068" s="5" t="s">
        <v>5</v>
      </c>
      <c r="G13068" s="9">
        <v>444.44</v>
      </c>
    </row>
    <row r="13069" spans="5:7" x14ac:dyDescent="0.2">
      <c r="E13069" s="5" t="s">
        <v>13114</v>
      </c>
      <c r="F13069" s="5" t="s">
        <v>5</v>
      </c>
      <c r="G13069" s="9">
        <v>245.67</v>
      </c>
    </row>
    <row r="13070" spans="5:7" x14ac:dyDescent="0.2">
      <c r="E13070" s="5" t="s">
        <v>13115</v>
      </c>
      <c r="F13070" s="5" t="s">
        <v>5</v>
      </c>
      <c r="G13070" s="9">
        <v>330.28</v>
      </c>
    </row>
    <row r="13071" spans="5:7" x14ac:dyDescent="0.2">
      <c r="E13071" s="5" t="s">
        <v>13116</v>
      </c>
      <c r="F13071" s="5" t="s">
        <v>5</v>
      </c>
      <c r="G13071" s="9">
        <v>169.8</v>
      </c>
    </row>
    <row r="13072" spans="5:7" x14ac:dyDescent="0.2">
      <c r="E13072" s="5" t="s">
        <v>13117</v>
      </c>
      <c r="F13072" s="5" t="s">
        <v>5</v>
      </c>
      <c r="G13072" s="9">
        <v>273.02</v>
      </c>
    </row>
    <row r="13073" spans="5:7" x14ac:dyDescent="0.2">
      <c r="E13073" s="5" t="s">
        <v>13118</v>
      </c>
      <c r="F13073" s="5" t="s">
        <v>5</v>
      </c>
      <c r="G13073" s="9">
        <v>406.53</v>
      </c>
    </row>
    <row r="13074" spans="5:7" x14ac:dyDescent="0.2">
      <c r="E13074" s="5" t="s">
        <v>13119</v>
      </c>
      <c r="F13074" s="5" t="s">
        <v>5</v>
      </c>
      <c r="G13074" s="9">
        <v>193.75</v>
      </c>
    </row>
    <row r="13075" spans="5:7" x14ac:dyDescent="0.2">
      <c r="E13075" s="5" t="s">
        <v>13120</v>
      </c>
      <c r="F13075" s="5" t="s">
        <v>5</v>
      </c>
      <c r="G13075" s="9">
        <v>278.45999999999998</v>
      </c>
    </row>
    <row r="13076" spans="5:7" x14ac:dyDescent="0.2">
      <c r="E13076" s="5" t="s">
        <v>13121</v>
      </c>
      <c r="F13076" s="5" t="s">
        <v>5</v>
      </c>
      <c r="G13076" s="9">
        <v>188.4</v>
      </c>
    </row>
    <row r="13077" spans="5:7" x14ac:dyDescent="0.2">
      <c r="E13077" s="5" t="s">
        <v>13122</v>
      </c>
      <c r="F13077" s="5" t="s">
        <v>5</v>
      </c>
      <c r="G13077" s="9">
        <v>640.14</v>
      </c>
    </row>
    <row r="13078" spans="5:7" x14ac:dyDescent="0.2">
      <c r="E13078" s="5" t="s">
        <v>13123</v>
      </c>
      <c r="F13078" s="5" t="s">
        <v>5</v>
      </c>
      <c r="G13078" s="9">
        <v>53.05</v>
      </c>
    </row>
    <row r="13079" spans="5:7" x14ac:dyDescent="0.2">
      <c r="E13079" s="5" t="s">
        <v>13124</v>
      </c>
      <c r="F13079" s="5" t="s">
        <v>5</v>
      </c>
      <c r="G13079" s="9">
        <v>11.64</v>
      </c>
    </row>
    <row r="13080" spans="5:7" x14ac:dyDescent="0.2">
      <c r="E13080" s="5" t="s">
        <v>13125</v>
      </c>
      <c r="F13080" s="5" t="s">
        <v>5</v>
      </c>
      <c r="G13080" s="9">
        <v>334.85</v>
      </c>
    </row>
    <row r="13081" spans="5:7" x14ac:dyDescent="0.2">
      <c r="E13081" s="5" t="s">
        <v>13126</v>
      </c>
      <c r="F13081" s="5" t="s">
        <v>5</v>
      </c>
      <c r="G13081" s="9">
        <v>123.14</v>
      </c>
    </row>
    <row r="13082" spans="5:7" x14ac:dyDescent="0.2">
      <c r="E13082" s="5" t="s">
        <v>13127</v>
      </c>
      <c r="F13082" s="5" t="s">
        <v>5</v>
      </c>
      <c r="G13082" s="9">
        <v>2.95</v>
      </c>
    </row>
    <row r="13083" spans="5:7" x14ac:dyDescent="0.2">
      <c r="E13083" s="5" t="s">
        <v>13128</v>
      </c>
      <c r="F13083" s="5" t="s">
        <v>5</v>
      </c>
      <c r="G13083" s="9">
        <v>213.85</v>
      </c>
    </row>
    <row r="13084" spans="5:7" x14ac:dyDescent="0.2">
      <c r="E13084" s="5" t="s">
        <v>13129</v>
      </c>
      <c r="F13084" s="5" t="s">
        <v>5</v>
      </c>
      <c r="G13084" s="9">
        <v>47.4</v>
      </c>
    </row>
    <row r="13085" spans="5:7" x14ac:dyDescent="0.2">
      <c r="E13085" s="5" t="s">
        <v>13130</v>
      </c>
      <c r="F13085" s="5" t="s">
        <v>5</v>
      </c>
      <c r="G13085" s="9">
        <v>11.9</v>
      </c>
    </row>
    <row r="13086" spans="5:7" x14ac:dyDescent="0.2">
      <c r="E13086" s="5" t="s">
        <v>13131</v>
      </c>
      <c r="F13086" s="5" t="s">
        <v>5</v>
      </c>
      <c r="G13086" s="9">
        <v>273.72000000000003</v>
      </c>
    </row>
    <row r="13087" spans="5:7" x14ac:dyDescent="0.2">
      <c r="E13087" s="5" t="s">
        <v>13132</v>
      </c>
      <c r="F13087" s="5" t="s">
        <v>5</v>
      </c>
      <c r="G13087" s="9">
        <v>630.41999999999996</v>
      </c>
    </row>
    <row r="13088" spans="5:7" x14ac:dyDescent="0.2">
      <c r="E13088" s="5" t="s">
        <v>13133</v>
      </c>
      <c r="F13088" s="5" t="s">
        <v>5</v>
      </c>
      <c r="G13088" s="9">
        <v>68.08</v>
      </c>
    </row>
    <row r="13089" spans="5:7" x14ac:dyDescent="0.2">
      <c r="E13089" s="5" t="s">
        <v>13134</v>
      </c>
      <c r="F13089" s="5" t="s">
        <v>17</v>
      </c>
      <c r="G13089" s="9">
        <v>1221.4000000000001</v>
      </c>
    </row>
    <row r="13090" spans="5:7" x14ac:dyDescent="0.2">
      <c r="E13090" s="5" t="s">
        <v>13135</v>
      </c>
      <c r="F13090" s="5" t="s">
        <v>5</v>
      </c>
      <c r="G13090" s="9">
        <v>498.48</v>
      </c>
    </row>
    <row r="13091" spans="5:7" x14ac:dyDescent="0.2">
      <c r="E13091" s="5" t="s">
        <v>13136</v>
      </c>
      <c r="F13091" s="5" t="s">
        <v>5</v>
      </c>
      <c r="G13091" s="9">
        <v>57</v>
      </c>
    </row>
    <row r="13092" spans="5:7" x14ac:dyDescent="0.2">
      <c r="E13092" s="5" t="s">
        <v>13137</v>
      </c>
      <c r="F13092" s="5" t="s">
        <v>5</v>
      </c>
      <c r="G13092" s="9">
        <v>0</v>
      </c>
    </row>
    <row r="13093" spans="5:7" x14ac:dyDescent="0.2">
      <c r="E13093" s="5" t="s">
        <v>13138</v>
      </c>
      <c r="F13093" s="5" t="s">
        <v>5</v>
      </c>
      <c r="G13093" s="9">
        <v>411.7</v>
      </c>
    </row>
    <row r="13094" spans="5:7" x14ac:dyDescent="0.2">
      <c r="E13094" s="5" t="s">
        <v>13139</v>
      </c>
      <c r="F13094" s="5" t="s">
        <v>5</v>
      </c>
      <c r="G13094" s="9">
        <v>695.26</v>
      </c>
    </row>
    <row r="13095" spans="5:7" x14ac:dyDescent="0.2">
      <c r="E13095" s="5" t="s">
        <v>13140</v>
      </c>
      <c r="F13095" s="5" t="s">
        <v>5</v>
      </c>
      <c r="G13095" s="9">
        <v>256.08</v>
      </c>
    </row>
    <row r="13096" spans="5:7" x14ac:dyDescent="0.2">
      <c r="E13096" s="5" t="s">
        <v>13141</v>
      </c>
      <c r="F13096" s="5" t="s">
        <v>5</v>
      </c>
      <c r="G13096" s="9">
        <v>190.15</v>
      </c>
    </row>
    <row r="13097" spans="5:7" x14ac:dyDescent="0.2">
      <c r="E13097" s="5" t="s">
        <v>13142</v>
      </c>
      <c r="F13097" s="5" t="s">
        <v>5</v>
      </c>
      <c r="G13097" s="9">
        <v>68.099999999999994</v>
      </c>
    </row>
    <row r="13098" spans="5:7" x14ac:dyDescent="0.2">
      <c r="E13098" s="5" t="s">
        <v>13143</v>
      </c>
      <c r="F13098" s="5" t="s">
        <v>5</v>
      </c>
      <c r="G13098" s="9">
        <v>182.65</v>
      </c>
    </row>
    <row r="13099" spans="5:7" x14ac:dyDescent="0.2">
      <c r="E13099" s="5" t="s">
        <v>13144</v>
      </c>
      <c r="F13099" s="5" t="s">
        <v>5</v>
      </c>
      <c r="G13099" s="9">
        <v>300.63</v>
      </c>
    </row>
    <row r="13100" spans="5:7" x14ac:dyDescent="0.2">
      <c r="E13100" s="5" t="s">
        <v>13145</v>
      </c>
      <c r="F13100" s="5" t="s">
        <v>5</v>
      </c>
      <c r="G13100" s="9">
        <v>623.70000000000005</v>
      </c>
    </row>
    <row r="13101" spans="5:7" x14ac:dyDescent="0.2">
      <c r="E13101" s="5" t="s">
        <v>13146</v>
      </c>
      <c r="F13101" s="5" t="s">
        <v>5</v>
      </c>
      <c r="G13101" s="9">
        <v>81.599999999999994</v>
      </c>
    </row>
    <row r="13102" spans="5:7" x14ac:dyDescent="0.2">
      <c r="E13102" s="5" t="s">
        <v>13147</v>
      </c>
      <c r="F13102" s="5" t="s">
        <v>5</v>
      </c>
      <c r="G13102" s="9">
        <v>106.34</v>
      </c>
    </row>
    <row r="13103" spans="5:7" x14ac:dyDescent="0.2">
      <c r="E13103" s="5" t="s">
        <v>13148</v>
      </c>
      <c r="F13103" s="5" t="s">
        <v>5</v>
      </c>
      <c r="G13103" s="9">
        <v>519.98</v>
      </c>
    </row>
    <row r="13104" spans="5:7" x14ac:dyDescent="0.2">
      <c r="E13104" s="5" t="s">
        <v>13149</v>
      </c>
      <c r="F13104" s="5" t="s">
        <v>5</v>
      </c>
      <c r="G13104" s="9">
        <v>347.16</v>
      </c>
    </row>
    <row r="13105" spans="5:7" x14ac:dyDescent="0.2">
      <c r="E13105" s="5" t="s">
        <v>13150</v>
      </c>
      <c r="F13105" s="5" t="s">
        <v>5</v>
      </c>
      <c r="G13105" s="9">
        <v>508.46</v>
      </c>
    </row>
    <row r="13106" spans="5:7" x14ac:dyDescent="0.2">
      <c r="E13106" s="5" t="s">
        <v>13151</v>
      </c>
      <c r="F13106" s="5" t="s">
        <v>5</v>
      </c>
      <c r="G13106" s="9">
        <v>50.28</v>
      </c>
    </row>
    <row r="13107" spans="5:7" x14ac:dyDescent="0.2">
      <c r="E13107" s="5" t="s">
        <v>13152</v>
      </c>
      <c r="F13107" s="5" t="s">
        <v>5</v>
      </c>
      <c r="G13107" s="9">
        <v>91.32</v>
      </c>
    </row>
    <row r="13108" spans="5:7" x14ac:dyDescent="0.2">
      <c r="E13108" s="5" t="s">
        <v>13153</v>
      </c>
      <c r="F13108" s="5" t="s">
        <v>5</v>
      </c>
      <c r="G13108" s="9">
        <v>626.05999999999995</v>
      </c>
    </row>
    <row r="13109" spans="5:7" x14ac:dyDescent="0.2">
      <c r="E13109" s="5" t="s">
        <v>13154</v>
      </c>
      <c r="F13109" s="5" t="s">
        <v>5</v>
      </c>
      <c r="G13109" s="9">
        <v>247.35</v>
      </c>
    </row>
    <row r="13110" spans="5:7" x14ac:dyDescent="0.2">
      <c r="E13110" s="5" t="s">
        <v>13155</v>
      </c>
      <c r="F13110" s="5" t="s">
        <v>5</v>
      </c>
      <c r="G13110" s="9">
        <v>172.44</v>
      </c>
    </row>
    <row r="13111" spans="5:7" x14ac:dyDescent="0.2">
      <c r="E13111" s="5" t="s">
        <v>13156</v>
      </c>
      <c r="F13111" s="5" t="s">
        <v>9</v>
      </c>
      <c r="G13111" s="9">
        <v>1161.07</v>
      </c>
    </row>
    <row r="13112" spans="5:7" x14ac:dyDescent="0.2">
      <c r="E13112" s="5" t="s">
        <v>13157</v>
      </c>
      <c r="F13112" s="5" t="s">
        <v>5</v>
      </c>
      <c r="G13112" s="9">
        <v>238</v>
      </c>
    </row>
    <row r="13113" spans="5:7" x14ac:dyDescent="0.2">
      <c r="E13113" s="5" t="s">
        <v>13158</v>
      </c>
      <c r="F13113" s="5" t="s">
        <v>5</v>
      </c>
      <c r="G13113" s="9">
        <v>112.33</v>
      </c>
    </row>
    <row r="13114" spans="5:7" x14ac:dyDescent="0.2">
      <c r="E13114" s="5" t="s">
        <v>13159</v>
      </c>
      <c r="F13114" s="5" t="s">
        <v>5</v>
      </c>
      <c r="G13114" s="9">
        <v>111.56</v>
      </c>
    </row>
    <row r="13115" spans="5:7" x14ac:dyDescent="0.2">
      <c r="E13115" s="5" t="s">
        <v>13160</v>
      </c>
      <c r="F13115" s="5" t="s">
        <v>8</v>
      </c>
      <c r="G13115" s="9">
        <v>378.12</v>
      </c>
    </row>
    <row r="13116" spans="5:7" x14ac:dyDescent="0.2">
      <c r="E13116" s="5" t="s">
        <v>13161</v>
      </c>
      <c r="F13116" s="5" t="s">
        <v>5</v>
      </c>
      <c r="G13116" s="9">
        <v>141.72</v>
      </c>
    </row>
    <row r="13117" spans="5:7" x14ac:dyDescent="0.2">
      <c r="E13117" s="5" t="s">
        <v>13162</v>
      </c>
      <c r="F13117" s="5" t="s">
        <v>5</v>
      </c>
      <c r="G13117" s="9">
        <v>234.17</v>
      </c>
    </row>
    <row r="13118" spans="5:7" x14ac:dyDescent="0.2">
      <c r="E13118" s="5" t="s">
        <v>13163</v>
      </c>
      <c r="F13118" s="5" t="s">
        <v>5</v>
      </c>
      <c r="G13118" s="9">
        <v>434.74</v>
      </c>
    </row>
    <row r="13119" spans="5:7" x14ac:dyDescent="0.2">
      <c r="E13119" s="5" t="s">
        <v>13164</v>
      </c>
      <c r="F13119" s="5" t="s">
        <v>5</v>
      </c>
      <c r="G13119" s="9">
        <v>210.85</v>
      </c>
    </row>
    <row r="13120" spans="5:7" x14ac:dyDescent="0.2">
      <c r="E13120" s="5" t="s">
        <v>13165</v>
      </c>
      <c r="F13120" s="5" t="s">
        <v>5</v>
      </c>
      <c r="G13120" s="9">
        <v>360.09</v>
      </c>
    </row>
    <row r="13121" spans="5:7" x14ac:dyDescent="0.2">
      <c r="E13121" s="5" t="s">
        <v>13166</v>
      </c>
      <c r="F13121" s="5" t="s">
        <v>5</v>
      </c>
      <c r="G13121" s="9">
        <v>1706.88</v>
      </c>
    </row>
    <row r="13122" spans="5:7" x14ac:dyDescent="0.2">
      <c r="E13122" s="5" t="s">
        <v>13167</v>
      </c>
      <c r="F13122" s="5" t="s">
        <v>5</v>
      </c>
      <c r="G13122" s="9">
        <v>450.05</v>
      </c>
    </row>
    <row r="13123" spans="5:7" x14ac:dyDescent="0.2">
      <c r="E13123" s="5" t="s">
        <v>13168</v>
      </c>
      <c r="F13123" s="5" t="s">
        <v>32</v>
      </c>
      <c r="G13123" s="9">
        <v>905.5</v>
      </c>
    </row>
    <row r="13124" spans="5:7" x14ac:dyDescent="0.2">
      <c r="E13124" s="5" t="s">
        <v>13169</v>
      </c>
      <c r="F13124" s="5" t="s">
        <v>5</v>
      </c>
      <c r="G13124" s="9">
        <v>141.78</v>
      </c>
    </row>
    <row r="13125" spans="5:7" x14ac:dyDescent="0.2">
      <c r="E13125" s="5" t="s">
        <v>13170</v>
      </c>
      <c r="F13125" s="5" t="s">
        <v>7</v>
      </c>
      <c r="G13125" s="9">
        <v>467.42</v>
      </c>
    </row>
    <row r="13126" spans="5:7" x14ac:dyDescent="0.2">
      <c r="E13126" s="5" t="s">
        <v>13171</v>
      </c>
      <c r="F13126" s="5" t="s">
        <v>5</v>
      </c>
      <c r="G13126" s="9">
        <v>310.87</v>
      </c>
    </row>
    <row r="13127" spans="5:7" x14ac:dyDescent="0.2">
      <c r="E13127" s="5" t="s">
        <v>13172</v>
      </c>
      <c r="F13127" s="5" t="s">
        <v>5</v>
      </c>
      <c r="G13127" s="9">
        <v>50</v>
      </c>
    </row>
    <row r="13128" spans="5:7" x14ac:dyDescent="0.2">
      <c r="E13128" s="5" t="s">
        <v>13173</v>
      </c>
      <c r="F13128" s="5" t="s">
        <v>5</v>
      </c>
      <c r="G13128" s="9">
        <v>231.75</v>
      </c>
    </row>
    <row r="13129" spans="5:7" x14ac:dyDescent="0.2">
      <c r="E13129" s="5" t="s">
        <v>13174</v>
      </c>
      <c r="F13129" s="5" t="s">
        <v>5</v>
      </c>
      <c r="G13129" s="9">
        <v>0</v>
      </c>
    </row>
    <row r="13130" spans="5:7" x14ac:dyDescent="0.2">
      <c r="E13130" s="5" t="s">
        <v>13175</v>
      </c>
      <c r="F13130" s="5" t="s">
        <v>5</v>
      </c>
      <c r="G13130" s="9">
        <v>670.88</v>
      </c>
    </row>
    <row r="13131" spans="5:7" x14ac:dyDescent="0.2">
      <c r="E13131" s="5" t="s">
        <v>13176</v>
      </c>
      <c r="F13131" s="5" t="s">
        <v>5</v>
      </c>
      <c r="G13131" s="9">
        <v>233.54</v>
      </c>
    </row>
    <row r="13132" spans="5:7" x14ac:dyDescent="0.2">
      <c r="E13132" s="5" t="s">
        <v>13177</v>
      </c>
      <c r="F13132" s="5" t="s">
        <v>5</v>
      </c>
      <c r="G13132" s="9">
        <v>191.14</v>
      </c>
    </row>
    <row r="13133" spans="5:7" x14ac:dyDescent="0.2">
      <c r="E13133" s="5" t="s">
        <v>13178</v>
      </c>
      <c r="F13133" s="5" t="s">
        <v>5</v>
      </c>
      <c r="G13133" s="9">
        <v>234.75</v>
      </c>
    </row>
    <row r="13134" spans="5:7" x14ac:dyDescent="0.2">
      <c r="E13134" s="5" t="s">
        <v>13179</v>
      </c>
      <c r="F13134" s="5" t="s">
        <v>5</v>
      </c>
      <c r="G13134" s="9">
        <v>17</v>
      </c>
    </row>
    <row r="13135" spans="5:7" x14ac:dyDescent="0.2">
      <c r="E13135" s="5" t="s">
        <v>13180</v>
      </c>
      <c r="F13135" s="5" t="s">
        <v>5</v>
      </c>
      <c r="G13135" s="9">
        <v>149.6</v>
      </c>
    </row>
    <row r="13136" spans="5:7" x14ac:dyDescent="0.2">
      <c r="E13136" s="5" t="s">
        <v>13181</v>
      </c>
      <c r="F13136" s="5" t="s">
        <v>5</v>
      </c>
      <c r="G13136" s="9">
        <v>303.83</v>
      </c>
    </row>
    <row r="13137" spans="5:7" x14ac:dyDescent="0.2">
      <c r="E13137" s="5" t="s">
        <v>13182</v>
      </c>
      <c r="F13137" s="5" t="s">
        <v>5</v>
      </c>
      <c r="G13137" s="9">
        <v>153.19999999999999</v>
      </c>
    </row>
    <row r="13138" spans="5:7" x14ac:dyDescent="0.2">
      <c r="E13138" s="5" t="s">
        <v>13183</v>
      </c>
      <c r="F13138" s="5" t="s">
        <v>5</v>
      </c>
      <c r="G13138" s="9">
        <v>306.86</v>
      </c>
    </row>
    <row r="13139" spans="5:7" x14ac:dyDescent="0.2">
      <c r="E13139" s="5" t="s">
        <v>13184</v>
      </c>
      <c r="F13139" s="5" t="s">
        <v>5</v>
      </c>
      <c r="G13139" s="9">
        <v>323.44</v>
      </c>
    </row>
    <row r="13140" spans="5:7" x14ac:dyDescent="0.2">
      <c r="E13140" s="5" t="s">
        <v>13185</v>
      </c>
      <c r="F13140" s="5" t="s">
        <v>5</v>
      </c>
      <c r="G13140" s="9">
        <v>300.10000000000002</v>
      </c>
    </row>
    <row r="13141" spans="5:7" x14ac:dyDescent="0.2">
      <c r="E13141" s="5" t="s">
        <v>13186</v>
      </c>
      <c r="F13141" s="5" t="s">
        <v>5</v>
      </c>
      <c r="G13141" s="9">
        <v>48</v>
      </c>
    </row>
    <row r="13142" spans="5:7" x14ac:dyDescent="0.2">
      <c r="E13142" s="5" t="s">
        <v>13187</v>
      </c>
      <c r="F13142" s="5" t="s">
        <v>8</v>
      </c>
      <c r="G13142" s="9">
        <v>115.3</v>
      </c>
    </row>
    <row r="13143" spans="5:7" x14ac:dyDescent="0.2">
      <c r="E13143" s="5" t="s">
        <v>13188</v>
      </c>
      <c r="F13143" s="5" t="s">
        <v>5</v>
      </c>
      <c r="G13143" s="9">
        <v>354.36</v>
      </c>
    </row>
    <row r="13144" spans="5:7" x14ac:dyDescent="0.2">
      <c r="E13144" s="5" t="s">
        <v>13189</v>
      </c>
      <c r="F13144" s="5" t="s">
        <v>5</v>
      </c>
      <c r="G13144" s="9">
        <v>335.2</v>
      </c>
    </row>
    <row r="13145" spans="5:7" x14ac:dyDescent="0.2">
      <c r="E13145" s="5" t="s">
        <v>13190</v>
      </c>
      <c r="F13145" s="5" t="s">
        <v>5</v>
      </c>
      <c r="G13145" s="9">
        <v>494.17</v>
      </c>
    </row>
    <row r="13146" spans="5:7" x14ac:dyDescent="0.2">
      <c r="E13146" s="5" t="s">
        <v>13191</v>
      </c>
      <c r="F13146" s="5" t="s">
        <v>5</v>
      </c>
      <c r="G13146" s="9">
        <v>142.68</v>
      </c>
    </row>
    <row r="13147" spans="5:7" x14ac:dyDescent="0.2">
      <c r="E13147" s="5" t="s">
        <v>13192</v>
      </c>
      <c r="F13147" s="5" t="s">
        <v>5</v>
      </c>
      <c r="G13147" s="9">
        <v>169.85</v>
      </c>
    </row>
    <row r="13148" spans="5:7" x14ac:dyDescent="0.2">
      <c r="E13148" s="5" t="s">
        <v>13193</v>
      </c>
      <c r="F13148" s="5" t="s">
        <v>5</v>
      </c>
      <c r="G13148" s="9">
        <v>15</v>
      </c>
    </row>
    <row r="13149" spans="5:7" x14ac:dyDescent="0.2">
      <c r="E13149" s="5" t="s">
        <v>13194</v>
      </c>
      <c r="F13149" s="5" t="s">
        <v>5</v>
      </c>
      <c r="G13149" s="9">
        <v>168.15</v>
      </c>
    </row>
    <row r="13150" spans="5:7" x14ac:dyDescent="0.2">
      <c r="E13150" s="5" t="s">
        <v>13195</v>
      </c>
      <c r="F13150" s="5" t="s">
        <v>5</v>
      </c>
      <c r="G13150" s="9">
        <v>3209.15</v>
      </c>
    </row>
    <row r="13151" spans="5:7" x14ac:dyDescent="0.2">
      <c r="E13151" s="5" t="s">
        <v>13196</v>
      </c>
      <c r="F13151" s="5" t="s">
        <v>5</v>
      </c>
      <c r="G13151" s="9">
        <v>201.6</v>
      </c>
    </row>
    <row r="13152" spans="5:7" x14ac:dyDescent="0.2">
      <c r="E13152" s="5" t="s">
        <v>13197</v>
      </c>
      <c r="F13152" s="5" t="s">
        <v>5</v>
      </c>
      <c r="G13152" s="9">
        <v>566.76</v>
      </c>
    </row>
    <row r="13153" spans="5:7" x14ac:dyDescent="0.2">
      <c r="E13153" s="5" t="s">
        <v>13198</v>
      </c>
      <c r="F13153" s="5" t="s">
        <v>5</v>
      </c>
      <c r="G13153" s="9">
        <v>33.9</v>
      </c>
    </row>
    <row r="13154" spans="5:7" x14ac:dyDescent="0.2">
      <c r="E13154" s="5" t="s">
        <v>13199</v>
      </c>
      <c r="F13154" s="5" t="s">
        <v>5</v>
      </c>
      <c r="G13154" s="9">
        <v>193.47</v>
      </c>
    </row>
    <row r="13155" spans="5:7" x14ac:dyDescent="0.2">
      <c r="E13155" s="5" t="s">
        <v>13200</v>
      </c>
      <c r="F13155" s="5" t="s">
        <v>5</v>
      </c>
      <c r="G13155" s="9">
        <v>457.31</v>
      </c>
    </row>
    <row r="13156" spans="5:7" x14ac:dyDescent="0.2">
      <c r="E13156" s="5" t="s">
        <v>13201</v>
      </c>
      <c r="F13156" s="5" t="s">
        <v>5</v>
      </c>
      <c r="G13156" s="9">
        <v>334.34</v>
      </c>
    </row>
    <row r="13157" spans="5:7" x14ac:dyDescent="0.2">
      <c r="E13157" s="5" t="s">
        <v>13202</v>
      </c>
      <c r="F13157" s="5" t="s">
        <v>5</v>
      </c>
      <c r="G13157" s="9">
        <v>844.73</v>
      </c>
    </row>
    <row r="13158" spans="5:7" x14ac:dyDescent="0.2">
      <c r="E13158" s="5" t="s">
        <v>13203</v>
      </c>
      <c r="F13158" s="5" t="s">
        <v>5</v>
      </c>
      <c r="G13158" s="9">
        <v>110.38</v>
      </c>
    </row>
    <row r="13159" spans="5:7" x14ac:dyDescent="0.2">
      <c r="E13159" s="5" t="s">
        <v>13204</v>
      </c>
      <c r="F13159" s="5" t="s">
        <v>5</v>
      </c>
      <c r="G13159" s="9">
        <v>369.33</v>
      </c>
    </row>
    <row r="13160" spans="5:7" x14ac:dyDescent="0.2">
      <c r="E13160" s="5" t="s">
        <v>13205</v>
      </c>
      <c r="F13160" s="5" t="s">
        <v>5</v>
      </c>
      <c r="G13160" s="9">
        <v>520.92999999999995</v>
      </c>
    </row>
    <row r="13161" spans="5:7" x14ac:dyDescent="0.2">
      <c r="E13161" s="5" t="s">
        <v>13206</v>
      </c>
      <c r="F13161" s="5" t="s">
        <v>5</v>
      </c>
      <c r="G13161" s="9">
        <v>596.98</v>
      </c>
    </row>
    <row r="13162" spans="5:7" x14ac:dyDescent="0.2">
      <c r="E13162" s="5" t="s">
        <v>13207</v>
      </c>
      <c r="F13162" s="5" t="s">
        <v>5</v>
      </c>
      <c r="G13162" s="9">
        <v>17</v>
      </c>
    </row>
    <row r="13163" spans="5:7" x14ac:dyDescent="0.2">
      <c r="E13163" s="5" t="s">
        <v>13208</v>
      </c>
      <c r="F13163" s="5" t="s">
        <v>5</v>
      </c>
      <c r="G13163" s="9">
        <v>257.60000000000002</v>
      </c>
    </row>
    <row r="13164" spans="5:7" x14ac:dyDescent="0.2">
      <c r="E13164" s="5" t="s">
        <v>13209</v>
      </c>
      <c r="F13164" s="5" t="s">
        <v>5</v>
      </c>
      <c r="G13164" s="9">
        <v>166.32</v>
      </c>
    </row>
    <row r="13165" spans="5:7" x14ac:dyDescent="0.2">
      <c r="E13165" s="5" t="s">
        <v>13210</v>
      </c>
      <c r="F13165" s="5" t="s">
        <v>5</v>
      </c>
      <c r="G13165" s="9">
        <v>3148.4</v>
      </c>
    </row>
    <row r="13166" spans="5:7" x14ac:dyDescent="0.2">
      <c r="E13166" s="5" t="s">
        <v>13211</v>
      </c>
      <c r="F13166" s="5" t="s">
        <v>5</v>
      </c>
      <c r="G13166" s="9">
        <v>127</v>
      </c>
    </row>
    <row r="13167" spans="5:7" x14ac:dyDescent="0.2">
      <c r="E13167" s="5" t="s">
        <v>13212</v>
      </c>
      <c r="F13167" s="5" t="s">
        <v>5</v>
      </c>
      <c r="G13167" s="9">
        <v>150.15</v>
      </c>
    </row>
    <row r="13168" spans="5:7" x14ac:dyDescent="0.2">
      <c r="E13168" s="5" t="s">
        <v>13213</v>
      </c>
      <c r="F13168" s="5" t="s">
        <v>5</v>
      </c>
      <c r="G13168" s="9">
        <v>338.95</v>
      </c>
    </row>
    <row r="13169" spans="5:7" x14ac:dyDescent="0.2">
      <c r="E13169" s="5" t="s">
        <v>13214</v>
      </c>
      <c r="F13169" s="5" t="s">
        <v>14</v>
      </c>
      <c r="G13169" s="9">
        <v>185.9</v>
      </c>
    </row>
    <row r="13170" spans="5:7" x14ac:dyDescent="0.2">
      <c r="E13170" s="5" t="s">
        <v>13215</v>
      </c>
      <c r="F13170" s="5" t="s">
        <v>5</v>
      </c>
      <c r="G13170" s="9">
        <v>687.08</v>
      </c>
    </row>
    <row r="13171" spans="5:7" x14ac:dyDescent="0.2">
      <c r="E13171" s="5" t="s">
        <v>13216</v>
      </c>
      <c r="F13171" s="5" t="s">
        <v>5</v>
      </c>
      <c r="G13171" s="9">
        <v>0</v>
      </c>
    </row>
    <row r="13172" spans="5:7" x14ac:dyDescent="0.2">
      <c r="E13172" s="5" t="s">
        <v>13217</v>
      </c>
      <c r="F13172" s="5" t="s">
        <v>5</v>
      </c>
      <c r="G13172" s="9">
        <v>0</v>
      </c>
    </row>
    <row r="13173" spans="5:7" x14ac:dyDescent="0.2">
      <c r="E13173" s="5" t="s">
        <v>13218</v>
      </c>
      <c r="F13173" s="5" t="s">
        <v>5</v>
      </c>
      <c r="G13173" s="9">
        <v>337.24</v>
      </c>
    </row>
    <row r="13174" spans="5:7" x14ac:dyDescent="0.2">
      <c r="E13174" s="5" t="s">
        <v>13219</v>
      </c>
      <c r="F13174" s="5" t="s">
        <v>5</v>
      </c>
      <c r="G13174" s="9">
        <v>0</v>
      </c>
    </row>
    <row r="13175" spans="5:7" x14ac:dyDescent="0.2">
      <c r="E13175" s="5" t="s">
        <v>13220</v>
      </c>
      <c r="F13175" s="5" t="s">
        <v>5</v>
      </c>
      <c r="G13175" s="9">
        <v>741.4</v>
      </c>
    </row>
    <row r="13176" spans="5:7" x14ac:dyDescent="0.2">
      <c r="E13176" s="5" t="s">
        <v>13221</v>
      </c>
      <c r="F13176" s="5" t="s">
        <v>5</v>
      </c>
      <c r="G13176" s="9">
        <v>104.7</v>
      </c>
    </row>
    <row r="13177" spans="5:7" x14ac:dyDescent="0.2">
      <c r="E13177" s="5" t="s">
        <v>13222</v>
      </c>
      <c r="F13177" s="5" t="s">
        <v>5</v>
      </c>
      <c r="G13177" s="9">
        <v>0</v>
      </c>
    </row>
    <row r="13178" spans="5:7" x14ac:dyDescent="0.2">
      <c r="E13178" s="5" t="s">
        <v>13223</v>
      </c>
      <c r="F13178" s="5" t="s">
        <v>5</v>
      </c>
      <c r="G13178" s="9">
        <v>0</v>
      </c>
    </row>
    <row r="13179" spans="5:7" x14ac:dyDescent="0.2">
      <c r="E13179" s="5" t="s">
        <v>13224</v>
      </c>
      <c r="F13179" s="5" t="s">
        <v>5</v>
      </c>
      <c r="G13179" s="9">
        <v>194.55</v>
      </c>
    </row>
    <row r="13180" spans="5:7" x14ac:dyDescent="0.2">
      <c r="E13180" s="5" t="s">
        <v>13225</v>
      </c>
      <c r="F13180" s="5" t="s">
        <v>5</v>
      </c>
      <c r="G13180" s="9">
        <v>134.4</v>
      </c>
    </row>
    <row r="13181" spans="5:7" x14ac:dyDescent="0.2">
      <c r="E13181" s="5" t="s">
        <v>13226</v>
      </c>
      <c r="F13181" s="5" t="s">
        <v>5</v>
      </c>
      <c r="G13181" s="9">
        <v>10.97</v>
      </c>
    </row>
    <row r="13182" spans="5:7" x14ac:dyDescent="0.2">
      <c r="E13182" s="5" t="s">
        <v>13227</v>
      </c>
      <c r="F13182" s="5" t="s">
        <v>5</v>
      </c>
      <c r="G13182" s="9">
        <v>65.2</v>
      </c>
    </row>
    <row r="13183" spans="5:7" x14ac:dyDescent="0.2">
      <c r="E13183" s="5" t="s">
        <v>13228</v>
      </c>
      <c r="F13183" s="5" t="s">
        <v>5</v>
      </c>
      <c r="G13183" s="9">
        <v>429.12</v>
      </c>
    </row>
    <row r="13184" spans="5:7" x14ac:dyDescent="0.2">
      <c r="E13184" s="5" t="s">
        <v>13229</v>
      </c>
      <c r="F13184" s="5" t="s">
        <v>12</v>
      </c>
      <c r="G13184" s="9">
        <v>170.39</v>
      </c>
    </row>
    <row r="13185" spans="5:7" x14ac:dyDescent="0.2">
      <c r="E13185" s="5" t="s">
        <v>13230</v>
      </c>
      <c r="F13185" s="5" t="s">
        <v>5</v>
      </c>
      <c r="G13185" s="9">
        <v>2.4500000000000002</v>
      </c>
    </row>
    <row r="13186" spans="5:7" x14ac:dyDescent="0.2">
      <c r="E13186" s="5" t="s">
        <v>13231</v>
      </c>
      <c r="F13186" s="5" t="s">
        <v>12</v>
      </c>
      <c r="G13186" s="9">
        <v>29.85</v>
      </c>
    </row>
    <row r="13187" spans="5:7" x14ac:dyDescent="0.2">
      <c r="E13187" s="5" t="s">
        <v>13232</v>
      </c>
      <c r="F13187" s="5" t="s">
        <v>5</v>
      </c>
      <c r="G13187" s="9">
        <v>310.98</v>
      </c>
    </row>
    <row r="13188" spans="5:7" x14ac:dyDescent="0.2">
      <c r="E13188" s="5" t="s">
        <v>13233</v>
      </c>
      <c r="F13188" s="5" t="s">
        <v>5</v>
      </c>
      <c r="G13188" s="9">
        <v>115.5</v>
      </c>
    </row>
    <row r="13189" spans="5:7" x14ac:dyDescent="0.2">
      <c r="E13189" s="5" t="s">
        <v>13234</v>
      </c>
      <c r="F13189" s="5" t="s">
        <v>5</v>
      </c>
      <c r="G13189" s="9">
        <v>423.84</v>
      </c>
    </row>
    <row r="13190" spans="5:7" x14ac:dyDescent="0.2">
      <c r="E13190" s="5" t="s">
        <v>13235</v>
      </c>
      <c r="F13190" s="5" t="s">
        <v>5</v>
      </c>
      <c r="G13190" s="9">
        <v>20.3</v>
      </c>
    </row>
    <row r="13191" spans="5:7" x14ac:dyDescent="0.2">
      <c r="E13191" s="5" t="s">
        <v>13236</v>
      </c>
      <c r="F13191" s="5" t="s">
        <v>9</v>
      </c>
      <c r="G13191" s="9">
        <v>580.08000000000004</v>
      </c>
    </row>
    <row r="13192" spans="5:7" x14ac:dyDescent="0.2">
      <c r="E13192" s="5" t="s">
        <v>13237</v>
      </c>
      <c r="F13192" s="5" t="s">
        <v>5</v>
      </c>
      <c r="G13192" s="9">
        <v>135.51</v>
      </c>
    </row>
    <row r="13193" spans="5:7" x14ac:dyDescent="0.2">
      <c r="E13193" s="5" t="s">
        <v>13238</v>
      </c>
      <c r="F13193" s="5" t="s">
        <v>5</v>
      </c>
      <c r="G13193" s="9">
        <v>454.72</v>
      </c>
    </row>
    <row r="13194" spans="5:7" x14ac:dyDescent="0.2">
      <c r="E13194" s="5" t="s">
        <v>13239</v>
      </c>
      <c r="F13194" s="5" t="s">
        <v>5</v>
      </c>
      <c r="G13194" s="9">
        <v>687.16</v>
      </c>
    </row>
    <row r="13195" spans="5:7" x14ac:dyDescent="0.2">
      <c r="E13195" s="5" t="s">
        <v>13240</v>
      </c>
      <c r="F13195" s="5" t="s">
        <v>5</v>
      </c>
      <c r="G13195" s="9">
        <v>124.93</v>
      </c>
    </row>
    <row r="13196" spans="5:7" x14ac:dyDescent="0.2">
      <c r="E13196" s="5" t="s">
        <v>13241</v>
      </c>
      <c r="F13196" s="5" t="s">
        <v>5</v>
      </c>
      <c r="G13196" s="9">
        <v>125.04</v>
      </c>
    </row>
    <row r="13197" spans="5:7" x14ac:dyDescent="0.2">
      <c r="E13197" s="5" t="s">
        <v>13242</v>
      </c>
      <c r="F13197" s="5" t="s">
        <v>5</v>
      </c>
      <c r="G13197" s="9">
        <v>308.08</v>
      </c>
    </row>
    <row r="13198" spans="5:7" x14ac:dyDescent="0.2">
      <c r="E13198" s="5" t="s">
        <v>13243</v>
      </c>
      <c r="F13198" s="5" t="s">
        <v>5</v>
      </c>
      <c r="G13198" s="9">
        <v>224.13</v>
      </c>
    </row>
    <row r="13199" spans="5:7" x14ac:dyDescent="0.2">
      <c r="E13199" s="5" t="s">
        <v>13244</v>
      </c>
      <c r="F13199" s="5" t="s">
        <v>5</v>
      </c>
      <c r="G13199" s="9">
        <v>760.8</v>
      </c>
    </row>
    <row r="13200" spans="5:7" x14ac:dyDescent="0.2">
      <c r="E13200" s="5" t="s">
        <v>13245</v>
      </c>
      <c r="F13200" s="5" t="s">
        <v>12</v>
      </c>
      <c r="G13200" s="9">
        <v>231.76</v>
      </c>
    </row>
    <row r="13201" spans="5:7" x14ac:dyDescent="0.2">
      <c r="E13201" s="5" t="s">
        <v>13246</v>
      </c>
      <c r="F13201" s="5" t="s">
        <v>5</v>
      </c>
      <c r="G13201" s="9">
        <v>544.80999999999995</v>
      </c>
    </row>
    <row r="13202" spans="5:7" x14ac:dyDescent="0.2">
      <c r="E13202" s="5" t="s">
        <v>13247</v>
      </c>
      <c r="F13202" s="5" t="s">
        <v>5</v>
      </c>
      <c r="G13202" s="9">
        <v>3256.88</v>
      </c>
    </row>
    <row r="13203" spans="5:7" x14ac:dyDescent="0.2">
      <c r="E13203" s="5" t="s">
        <v>13248</v>
      </c>
      <c r="F13203" s="5" t="s">
        <v>5</v>
      </c>
      <c r="G13203" s="9">
        <v>182.97</v>
      </c>
    </row>
    <row r="13204" spans="5:7" x14ac:dyDescent="0.2">
      <c r="E13204" s="5" t="s">
        <v>13249</v>
      </c>
      <c r="F13204" s="5" t="s">
        <v>5</v>
      </c>
      <c r="G13204" s="9">
        <v>305.24</v>
      </c>
    </row>
    <row r="13205" spans="5:7" x14ac:dyDescent="0.2">
      <c r="E13205" s="5" t="s">
        <v>13250</v>
      </c>
      <c r="F13205" s="5" t="s">
        <v>5</v>
      </c>
      <c r="G13205" s="9">
        <v>305.27999999999997</v>
      </c>
    </row>
    <row r="13206" spans="5:7" x14ac:dyDescent="0.2">
      <c r="E13206" s="5" t="s">
        <v>13251</v>
      </c>
      <c r="F13206" s="5" t="s">
        <v>8</v>
      </c>
      <c r="G13206" s="9">
        <v>514.05999999999995</v>
      </c>
    </row>
    <row r="13207" spans="5:7" x14ac:dyDescent="0.2">
      <c r="E13207" s="5" t="s">
        <v>13252</v>
      </c>
      <c r="F13207" s="5" t="s">
        <v>5</v>
      </c>
      <c r="G13207" s="9">
        <v>685.61</v>
      </c>
    </row>
    <row r="13208" spans="5:7" x14ac:dyDescent="0.2">
      <c r="E13208" s="5" t="s">
        <v>13253</v>
      </c>
      <c r="F13208" s="5" t="s">
        <v>5</v>
      </c>
      <c r="G13208" s="9">
        <v>287.04000000000002</v>
      </c>
    </row>
    <row r="13209" spans="5:7" x14ac:dyDescent="0.2">
      <c r="E13209" s="5" t="s">
        <v>13254</v>
      </c>
      <c r="F13209" s="5" t="s">
        <v>5</v>
      </c>
      <c r="G13209" s="9">
        <v>8.5</v>
      </c>
    </row>
    <row r="13210" spans="5:7" x14ac:dyDescent="0.2">
      <c r="E13210" s="5" t="s">
        <v>13255</v>
      </c>
      <c r="F13210" s="5" t="s">
        <v>5</v>
      </c>
      <c r="G13210" s="9">
        <v>395.37</v>
      </c>
    </row>
    <row r="13211" spans="5:7" x14ac:dyDescent="0.2">
      <c r="E13211" s="5" t="s">
        <v>13256</v>
      </c>
      <c r="F13211" s="5" t="s">
        <v>7</v>
      </c>
      <c r="G13211" s="9">
        <v>619.35</v>
      </c>
    </row>
    <row r="13212" spans="5:7" x14ac:dyDescent="0.2">
      <c r="E13212" s="5" t="s">
        <v>13257</v>
      </c>
      <c r="F13212" s="5" t="s">
        <v>8</v>
      </c>
      <c r="G13212" s="9">
        <v>234</v>
      </c>
    </row>
    <row r="13213" spans="5:7" x14ac:dyDescent="0.2">
      <c r="E13213" s="5" t="s">
        <v>13258</v>
      </c>
      <c r="F13213" s="5" t="s">
        <v>5</v>
      </c>
      <c r="G13213" s="9">
        <v>4109.72</v>
      </c>
    </row>
    <row r="13214" spans="5:7" x14ac:dyDescent="0.2">
      <c r="E13214" s="5" t="s">
        <v>13259</v>
      </c>
      <c r="F13214" s="5" t="s">
        <v>5</v>
      </c>
      <c r="G13214" s="9">
        <v>508.12</v>
      </c>
    </row>
    <row r="13215" spans="5:7" x14ac:dyDescent="0.2">
      <c r="E13215" s="5" t="s">
        <v>13260</v>
      </c>
      <c r="F13215" s="5" t="s">
        <v>5</v>
      </c>
      <c r="G13215" s="9">
        <v>155.05000000000001</v>
      </c>
    </row>
    <row r="13216" spans="5:7" x14ac:dyDescent="0.2">
      <c r="E13216" s="5" t="s">
        <v>13261</v>
      </c>
      <c r="F13216" s="5" t="s">
        <v>5</v>
      </c>
      <c r="G13216" s="9">
        <v>267.14999999999998</v>
      </c>
    </row>
    <row r="13217" spans="5:7" x14ac:dyDescent="0.2">
      <c r="E13217" s="5" t="s">
        <v>13262</v>
      </c>
      <c r="F13217" s="5" t="s">
        <v>5</v>
      </c>
      <c r="G13217" s="9">
        <v>588.36</v>
      </c>
    </row>
    <row r="13218" spans="5:7" x14ac:dyDescent="0.2">
      <c r="E13218" s="5" t="s">
        <v>13263</v>
      </c>
      <c r="F13218" s="5" t="s">
        <v>5</v>
      </c>
      <c r="G13218" s="9">
        <v>301.5</v>
      </c>
    </row>
    <row r="13219" spans="5:7" x14ac:dyDescent="0.2">
      <c r="E13219" s="5" t="s">
        <v>13264</v>
      </c>
      <c r="F13219" s="5" t="s">
        <v>5</v>
      </c>
      <c r="G13219" s="9">
        <v>3160.84</v>
      </c>
    </row>
    <row r="13220" spans="5:7" x14ac:dyDescent="0.2">
      <c r="E13220" s="5" t="s">
        <v>13265</v>
      </c>
      <c r="F13220" s="5" t="s">
        <v>7</v>
      </c>
      <c r="G13220" s="9">
        <v>1544.01</v>
      </c>
    </row>
    <row r="13221" spans="5:7" x14ac:dyDescent="0.2">
      <c r="E13221" s="5" t="s">
        <v>13266</v>
      </c>
      <c r="F13221" s="5" t="s">
        <v>7</v>
      </c>
      <c r="G13221" s="9">
        <v>34.68</v>
      </c>
    </row>
    <row r="13222" spans="5:7" x14ac:dyDescent="0.2">
      <c r="E13222" s="5" t="s">
        <v>13267</v>
      </c>
      <c r="F13222" s="5" t="s">
        <v>5</v>
      </c>
      <c r="G13222" s="9">
        <v>103.2</v>
      </c>
    </row>
    <row r="13223" spans="5:7" x14ac:dyDescent="0.2">
      <c r="E13223" s="5" t="s">
        <v>13268</v>
      </c>
      <c r="F13223" s="5" t="s">
        <v>5</v>
      </c>
      <c r="G13223" s="9">
        <v>776.28</v>
      </c>
    </row>
    <row r="13224" spans="5:7" x14ac:dyDescent="0.2">
      <c r="E13224" s="5" t="s">
        <v>13269</v>
      </c>
      <c r="F13224" s="5" t="s">
        <v>5</v>
      </c>
      <c r="G13224" s="9">
        <v>697.6</v>
      </c>
    </row>
    <row r="13225" spans="5:7" x14ac:dyDescent="0.2">
      <c r="E13225" s="5" t="s">
        <v>13270</v>
      </c>
      <c r="F13225" s="5" t="s">
        <v>5</v>
      </c>
      <c r="G13225" s="9">
        <v>6578.08</v>
      </c>
    </row>
    <row r="13226" spans="5:7" x14ac:dyDescent="0.2">
      <c r="E13226" s="5" t="s">
        <v>13271</v>
      </c>
      <c r="F13226" s="5" t="s">
        <v>5</v>
      </c>
      <c r="G13226" s="9">
        <v>464.94</v>
      </c>
    </row>
    <row r="13227" spans="5:7" x14ac:dyDescent="0.2">
      <c r="E13227" s="5" t="s">
        <v>13272</v>
      </c>
      <c r="F13227" s="5" t="s">
        <v>5</v>
      </c>
      <c r="G13227" s="9">
        <v>946.74</v>
      </c>
    </row>
    <row r="13228" spans="5:7" x14ac:dyDescent="0.2">
      <c r="E13228" s="5" t="s">
        <v>13273</v>
      </c>
      <c r="F13228" s="5" t="s">
        <v>5</v>
      </c>
      <c r="G13228" s="9">
        <v>549.32000000000005</v>
      </c>
    </row>
    <row r="13229" spans="5:7" x14ac:dyDescent="0.2">
      <c r="E13229" s="5" t="s">
        <v>13274</v>
      </c>
      <c r="F13229" s="5" t="s">
        <v>5</v>
      </c>
      <c r="G13229" s="9">
        <v>328.07</v>
      </c>
    </row>
    <row r="13230" spans="5:7" x14ac:dyDescent="0.2">
      <c r="E13230" s="5" t="s">
        <v>13275</v>
      </c>
      <c r="F13230" s="5" t="s">
        <v>5</v>
      </c>
      <c r="G13230" s="9">
        <v>0</v>
      </c>
    </row>
    <row r="13231" spans="5:7" x14ac:dyDescent="0.2">
      <c r="E13231" s="5" t="s">
        <v>13276</v>
      </c>
      <c r="F13231" s="5" t="s">
        <v>5</v>
      </c>
      <c r="G13231" s="9">
        <v>627.27</v>
      </c>
    </row>
    <row r="13232" spans="5:7" x14ac:dyDescent="0.2">
      <c r="E13232" s="5" t="s">
        <v>13277</v>
      </c>
      <c r="F13232" s="5" t="s">
        <v>5</v>
      </c>
      <c r="G13232" s="9">
        <v>85.13</v>
      </c>
    </row>
    <row r="13233" spans="5:7" x14ac:dyDescent="0.2">
      <c r="E13233" s="5" t="s">
        <v>13278</v>
      </c>
      <c r="F13233" s="5" t="s">
        <v>5</v>
      </c>
      <c r="G13233" s="9">
        <v>303.20999999999998</v>
      </c>
    </row>
    <row r="13234" spans="5:7" x14ac:dyDescent="0.2">
      <c r="E13234" s="5" t="s">
        <v>13279</v>
      </c>
      <c r="F13234" s="5" t="s">
        <v>5</v>
      </c>
      <c r="G13234" s="9">
        <v>2.95</v>
      </c>
    </row>
    <row r="13235" spans="5:7" x14ac:dyDescent="0.2">
      <c r="E13235" s="5" t="s">
        <v>13280</v>
      </c>
      <c r="F13235" s="5" t="s">
        <v>5</v>
      </c>
      <c r="G13235" s="9">
        <v>222.45</v>
      </c>
    </row>
    <row r="13236" spans="5:7" x14ac:dyDescent="0.2">
      <c r="E13236" s="5" t="s">
        <v>13281</v>
      </c>
      <c r="F13236" s="5" t="s">
        <v>5</v>
      </c>
      <c r="G13236" s="9">
        <v>2209.04</v>
      </c>
    </row>
    <row r="13237" spans="5:7" x14ac:dyDescent="0.2">
      <c r="E13237" s="5" t="s">
        <v>13282</v>
      </c>
      <c r="F13237" s="5" t="s">
        <v>5</v>
      </c>
      <c r="G13237" s="9">
        <v>146.19</v>
      </c>
    </row>
    <row r="13238" spans="5:7" x14ac:dyDescent="0.2">
      <c r="E13238" s="5" t="s">
        <v>13283</v>
      </c>
      <c r="F13238" s="5" t="s">
        <v>5</v>
      </c>
      <c r="G13238" s="9">
        <v>425.75</v>
      </c>
    </row>
    <row r="13239" spans="5:7" x14ac:dyDescent="0.2">
      <c r="E13239" s="5" t="s">
        <v>13284</v>
      </c>
      <c r="F13239" s="5" t="s">
        <v>5</v>
      </c>
      <c r="G13239" s="9">
        <v>1.25</v>
      </c>
    </row>
    <row r="13240" spans="5:7" x14ac:dyDescent="0.2">
      <c r="E13240" s="5" t="s">
        <v>13285</v>
      </c>
      <c r="F13240" s="5" t="s">
        <v>5</v>
      </c>
      <c r="G13240" s="9">
        <v>291.52999999999997</v>
      </c>
    </row>
    <row r="13241" spans="5:7" x14ac:dyDescent="0.2">
      <c r="E13241" s="5" t="s">
        <v>13286</v>
      </c>
      <c r="F13241" s="5" t="s">
        <v>5</v>
      </c>
      <c r="G13241" s="9">
        <v>703.17</v>
      </c>
    </row>
    <row r="13242" spans="5:7" x14ac:dyDescent="0.2">
      <c r="E13242" s="5" t="s">
        <v>13287</v>
      </c>
      <c r="F13242" s="5" t="s">
        <v>5</v>
      </c>
      <c r="G13242" s="9">
        <v>312.14</v>
      </c>
    </row>
    <row r="13243" spans="5:7" x14ac:dyDescent="0.2">
      <c r="E13243" s="5" t="s">
        <v>13288</v>
      </c>
      <c r="F13243" s="5" t="s">
        <v>5</v>
      </c>
      <c r="G13243" s="9">
        <v>813.4</v>
      </c>
    </row>
    <row r="13244" spans="5:7" x14ac:dyDescent="0.2">
      <c r="E13244" s="5" t="s">
        <v>13289</v>
      </c>
      <c r="F13244" s="5" t="s">
        <v>5</v>
      </c>
      <c r="G13244" s="9">
        <v>2240</v>
      </c>
    </row>
    <row r="13245" spans="5:7" x14ac:dyDescent="0.2">
      <c r="E13245" s="5" t="s">
        <v>13290</v>
      </c>
      <c r="F13245" s="5" t="s">
        <v>5</v>
      </c>
      <c r="G13245" s="9">
        <v>13031.5</v>
      </c>
    </row>
    <row r="13246" spans="5:7" x14ac:dyDescent="0.2">
      <c r="E13246" s="5" t="s">
        <v>13291</v>
      </c>
      <c r="F13246" s="5" t="s">
        <v>5</v>
      </c>
      <c r="G13246" s="9">
        <v>4.25</v>
      </c>
    </row>
    <row r="13247" spans="5:7" x14ac:dyDescent="0.2">
      <c r="E13247" s="5" t="s">
        <v>13292</v>
      </c>
      <c r="F13247" s="5" t="s">
        <v>26</v>
      </c>
      <c r="G13247" s="9">
        <v>4873.8100000000004</v>
      </c>
    </row>
    <row r="13248" spans="5:7" x14ac:dyDescent="0.2">
      <c r="E13248" s="5" t="s">
        <v>13293</v>
      </c>
      <c r="F13248" s="5" t="s">
        <v>10</v>
      </c>
      <c r="G13248" s="9">
        <v>21880.44</v>
      </c>
    </row>
    <row r="13249" spans="5:7" x14ac:dyDescent="0.2">
      <c r="E13249" s="5" t="s">
        <v>13294</v>
      </c>
      <c r="F13249" s="5" t="s">
        <v>5</v>
      </c>
      <c r="G13249" s="9">
        <v>302.74</v>
      </c>
    </row>
    <row r="13250" spans="5:7" x14ac:dyDescent="0.2">
      <c r="E13250" s="5" t="s">
        <v>13295</v>
      </c>
      <c r="F13250" s="5" t="s">
        <v>5</v>
      </c>
      <c r="G13250" s="9">
        <v>1536</v>
      </c>
    </row>
    <row r="13251" spans="5:7" x14ac:dyDescent="0.2">
      <c r="E13251" s="5" t="s">
        <v>13296</v>
      </c>
      <c r="F13251" s="5" t="s">
        <v>5</v>
      </c>
      <c r="G13251" s="9">
        <v>523.84</v>
      </c>
    </row>
    <row r="13252" spans="5:7" x14ac:dyDescent="0.2">
      <c r="E13252" s="5" t="s">
        <v>13297</v>
      </c>
      <c r="F13252" s="5" t="s">
        <v>5</v>
      </c>
      <c r="G13252" s="9">
        <v>67.2</v>
      </c>
    </row>
    <row r="13253" spans="5:7" x14ac:dyDescent="0.2">
      <c r="E13253" s="5" t="s">
        <v>13298</v>
      </c>
      <c r="F13253" s="5" t="s">
        <v>5</v>
      </c>
      <c r="G13253" s="9">
        <v>330.44</v>
      </c>
    </row>
    <row r="13254" spans="5:7" x14ac:dyDescent="0.2">
      <c r="E13254" s="5" t="s">
        <v>13299</v>
      </c>
      <c r="F13254" s="5" t="s">
        <v>5</v>
      </c>
      <c r="G13254" s="9">
        <v>233.7</v>
      </c>
    </row>
    <row r="13255" spans="5:7" x14ac:dyDescent="0.2">
      <c r="E13255" s="5" t="s">
        <v>13300</v>
      </c>
      <c r="F13255" s="5" t="s">
        <v>5</v>
      </c>
      <c r="G13255" s="9">
        <v>485.64</v>
      </c>
    </row>
    <row r="13256" spans="5:7" x14ac:dyDescent="0.2">
      <c r="E13256" s="5" t="s">
        <v>13301</v>
      </c>
      <c r="F13256" s="5" t="s">
        <v>5</v>
      </c>
      <c r="G13256" s="9">
        <v>188.1</v>
      </c>
    </row>
    <row r="13257" spans="5:7" x14ac:dyDescent="0.2">
      <c r="E13257" s="5" t="s">
        <v>13302</v>
      </c>
      <c r="F13257" s="5" t="s">
        <v>5</v>
      </c>
      <c r="G13257" s="9">
        <v>1284.1199999999999</v>
      </c>
    </row>
    <row r="13258" spans="5:7" x14ac:dyDescent="0.2">
      <c r="E13258" s="5" t="s">
        <v>13303</v>
      </c>
      <c r="F13258" s="5" t="s">
        <v>5</v>
      </c>
      <c r="G13258" s="9">
        <v>702.88</v>
      </c>
    </row>
    <row r="13259" spans="5:7" x14ac:dyDescent="0.2">
      <c r="E13259" s="5" t="s">
        <v>13304</v>
      </c>
      <c r="F13259" s="5" t="s">
        <v>5</v>
      </c>
      <c r="G13259" s="9">
        <v>1964.85</v>
      </c>
    </row>
    <row r="13260" spans="5:7" x14ac:dyDescent="0.2">
      <c r="E13260" s="5" t="s">
        <v>13305</v>
      </c>
      <c r="F13260" s="5" t="s">
        <v>5</v>
      </c>
      <c r="G13260" s="9">
        <v>0</v>
      </c>
    </row>
    <row r="13261" spans="5:7" x14ac:dyDescent="0.2">
      <c r="E13261" s="5" t="s">
        <v>13306</v>
      </c>
      <c r="F13261" s="5" t="s">
        <v>5</v>
      </c>
      <c r="G13261" s="9">
        <v>0</v>
      </c>
    </row>
    <row r="13262" spans="5:7" x14ac:dyDescent="0.2">
      <c r="E13262" s="5" t="s">
        <v>13307</v>
      </c>
      <c r="F13262" s="5" t="s">
        <v>5</v>
      </c>
      <c r="G13262" s="9">
        <v>325.89999999999998</v>
      </c>
    </row>
    <row r="13263" spans="5:7" x14ac:dyDescent="0.2">
      <c r="E13263" s="5" t="s">
        <v>13308</v>
      </c>
      <c r="F13263" s="5" t="s">
        <v>5</v>
      </c>
      <c r="G13263" s="9">
        <v>54.2</v>
      </c>
    </row>
    <row r="13264" spans="5:7" x14ac:dyDescent="0.2">
      <c r="E13264" s="5" t="s">
        <v>13309</v>
      </c>
      <c r="F13264" s="5" t="s">
        <v>5</v>
      </c>
      <c r="G13264" s="9">
        <v>644.96</v>
      </c>
    </row>
    <row r="13265" spans="5:7" x14ac:dyDescent="0.2">
      <c r="E13265" s="5" t="s">
        <v>13310</v>
      </c>
      <c r="F13265" s="5" t="s">
        <v>5</v>
      </c>
      <c r="G13265" s="9">
        <v>1459.12</v>
      </c>
    </row>
    <row r="13266" spans="5:7" x14ac:dyDescent="0.2">
      <c r="E13266" s="5" t="s">
        <v>13311</v>
      </c>
      <c r="F13266" s="5" t="s">
        <v>5</v>
      </c>
      <c r="G13266" s="9">
        <v>237.6</v>
      </c>
    </row>
    <row r="13267" spans="5:7" x14ac:dyDescent="0.2">
      <c r="E13267" s="5" t="s">
        <v>13312</v>
      </c>
      <c r="F13267" s="5" t="s">
        <v>5</v>
      </c>
      <c r="G13267" s="9">
        <v>435.13</v>
      </c>
    </row>
    <row r="13268" spans="5:7" x14ac:dyDescent="0.2">
      <c r="E13268" s="5" t="s">
        <v>13313</v>
      </c>
      <c r="F13268" s="5" t="s">
        <v>9</v>
      </c>
      <c r="G13268" s="9">
        <v>453.01</v>
      </c>
    </row>
    <row r="13269" spans="5:7" x14ac:dyDescent="0.2">
      <c r="E13269" s="5" t="s">
        <v>13314</v>
      </c>
      <c r="F13269" s="5" t="s">
        <v>5</v>
      </c>
      <c r="G13269" s="9">
        <v>338.12</v>
      </c>
    </row>
    <row r="13270" spans="5:7" x14ac:dyDescent="0.2">
      <c r="E13270" s="5" t="s">
        <v>13315</v>
      </c>
      <c r="F13270" s="5" t="s">
        <v>5</v>
      </c>
      <c r="G13270" s="9">
        <v>372.25</v>
      </c>
    </row>
    <row r="13271" spans="5:7" x14ac:dyDescent="0.2">
      <c r="E13271" s="5" t="s">
        <v>13316</v>
      </c>
      <c r="F13271" s="5" t="s">
        <v>5</v>
      </c>
      <c r="G13271" s="9">
        <v>928.08</v>
      </c>
    </row>
    <row r="13272" spans="5:7" x14ac:dyDescent="0.2">
      <c r="E13272" s="5" t="s">
        <v>13317</v>
      </c>
      <c r="F13272" s="5" t="s">
        <v>7</v>
      </c>
      <c r="G13272" s="9">
        <v>131.85</v>
      </c>
    </row>
    <row r="13273" spans="5:7" x14ac:dyDescent="0.2">
      <c r="E13273" s="5" t="s">
        <v>13318</v>
      </c>
      <c r="F13273" s="5" t="s">
        <v>5</v>
      </c>
      <c r="G13273" s="9">
        <v>637.6</v>
      </c>
    </row>
    <row r="13274" spans="5:7" x14ac:dyDescent="0.2">
      <c r="E13274" s="5" t="s">
        <v>13319</v>
      </c>
      <c r="F13274" s="5" t="s">
        <v>5</v>
      </c>
      <c r="G13274" s="9">
        <v>8.32</v>
      </c>
    </row>
    <row r="13275" spans="5:7" x14ac:dyDescent="0.2">
      <c r="E13275" s="5" t="s">
        <v>13320</v>
      </c>
      <c r="F13275" s="5" t="s">
        <v>5</v>
      </c>
      <c r="G13275" s="9">
        <v>567.62</v>
      </c>
    </row>
    <row r="13276" spans="5:7" x14ac:dyDescent="0.2">
      <c r="E13276" s="5" t="s">
        <v>13321</v>
      </c>
      <c r="F13276" s="5" t="s">
        <v>5</v>
      </c>
      <c r="G13276" s="9">
        <v>111.5</v>
      </c>
    </row>
    <row r="13277" spans="5:7" x14ac:dyDescent="0.2">
      <c r="E13277" s="5" t="s">
        <v>13322</v>
      </c>
      <c r="F13277" s="5" t="s">
        <v>5</v>
      </c>
      <c r="G13277" s="9">
        <v>303.20999999999998</v>
      </c>
    </row>
    <row r="13278" spans="5:7" x14ac:dyDescent="0.2">
      <c r="E13278" s="5" t="s">
        <v>13323</v>
      </c>
      <c r="F13278" s="5" t="s">
        <v>5</v>
      </c>
      <c r="G13278" s="9">
        <v>431.11</v>
      </c>
    </row>
    <row r="13279" spans="5:7" x14ac:dyDescent="0.2">
      <c r="E13279" s="5" t="s">
        <v>13324</v>
      </c>
      <c r="F13279" s="5" t="s">
        <v>5</v>
      </c>
      <c r="G13279" s="9">
        <v>278.55</v>
      </c>
    </row>
    <row r="13280" spans="5:7" x14ac:dyDescent="0.2">
      <c r="E13280" s="5" t="s">
        <v>13325</v>
      </c>
      <c r="F13280" s="5" t="s">
        <v>5</v>
      </c>
      <c r="G13280" s="9">
        <v>196.1</v>
      </c>
    </row>
    <row r="13281" spans="5:7" x14ac:dyDescent="0.2">
      <c r="E13281" s="5" t="s">
        <v>13326</v>
      </c>
      <c r="F13281" s="5" t="s">
        <v>5</v>
      </c>
      <c r="G13281" s="9">
        <v>234.59</v>
      </c>
    </row>
    <row r="13282" spans="5:7" x14ac:dyDescent="0.2">
      <c r="E13282" s="5" t="s">
        <v>13327</v>
      </c>
      <c r="F13282" s="5" t="s">
        <v>5</v>
      </c>
      <c r="G13282" s="9">
        <v>170.54</v>
      </c>
    </row>
    <row r="13283" spans="5:7" x14ac:dyDescent="0.2">
      <c r="E13283" s="5" t="s">
        <v>13328</v>
      </c>
      <c r="F13283" s="5" t="s">
        <v>5</v>
      </c>
      <c r="G13283" s="9">
        <v>162.79</v>
      </c>
    </row>
    <row r="13284" spans="5:7" x14ac:dyDescent="0.2">
      <c r="E13284" s="5" t="s">
        <v>13329</v>
      </c>
      <c r="F13284" s="5" t="s">
        <v>5</v>
      </c>
      <c r="G13284" s="9">
        <v>248.85</v>
      </c>
    </row>
    <row r="13285" spans="5:7" x14ac:dyDescent="0.2">
      <c r="E13285" s="5" t="s">
        <v>13330</v>
      </c>
      <c r="F13285" s="5" t="s">
        <v>5</v>
      </c>
      <c r="G13285" s="9">
        <v>680.24</v>
      </c>
    </row>
    <row r="13286" spans="5:7" x14ac:dyDescent="0.2">
      <c r="E13286" s="5" t="s">
        <v>13331</v>
      </c>
      <c r="F13286" s="5" t="s">
        <v>5</v>
      </c>
      <c r="G13286" s="9">
        <v>0</v>
      </c>
    </row>
    <row r="13287" spans="5:7" x14ac:dyDescent="0.2">
      <c r="E13287" s="5" t="s">
        <v>13332</v>
      </c>
      <c r="F13287" s="5" t="s">
        <v>5</v>
      </c>
      <c r="G13287" s="9">
        <v>0</v>
      </c>
    </row>
    <row r="13288" spans="5:7" x14ac:dyDescent="0.2">
      <c r="E13288" s="5" t="s">
        <v>13333</v>
      </c>
      <c r="F13288" s="5" t="s">
        <v>5</v>
      </c>
      <c r="G13288" s="9">
        <v>0</v>
      </c>
    </row>
    <row r="13289" spans="5:7" x14ac:dyDescent="0.2">
      <c r="E13289" s="5" t="s">
        <v>13334</v>
      </c>
      <c r="F13289" s="5" t="s">
        <v>5</v>
      </c>
      <c r="G13289" s="9">
        <v>138.97999999999999</v>
      </c>
    </row>
    <row r="13290" spans="5:7" x14ac:dyDescent="0.2">
      <c r="E13290" s="5" t="s">
        <v>13335</v>
      </c>
      <c r="F13290" s="5" t="s">
        <v>5</v>
      </c>
      <c r="G13290" s="9">
        <v>0</v>
      </c>
    </row>
    <row r="13291" spans="5:7" x14ac:dyDescent="0.2">
      <c r="E13291" s="5" t="s">
        <v>13336</v>
      </c>
      <c r="F13291" s="5" t="s">
        <v>5</v>
      </c>
      <c r="G13291" s="9">
        <v>307.49</v>
      </c>
    </row>
    <row r="13292" spans="5:7" x14ac:dyDescent="0.2">
      <c r="E13292" s="5" t="s">
        <v>13337</v>
      </c>
      <c r="F13292" s="5" t="s">
        <v>5</v>
      </c>
      <c r="G13292" s="9">
        <v>429.43</v>
      </c>
    </row>
    <row r="13293" spans="5:7" x14ac:dyDescent="0.2">
      <c r="E13293" s="5" t="s">
        <v>13338</v>
      </c>
      <c r="F13293" s="5" t="s">
        <v>5</v>
      </c>
      <c r="G13293" s="9">
        <v>137.30000000000001</v>
      </c>
    </row>
    <row r="13294" spans="5:7" x14ac:dyDescent="0.2">
      <c r="E13294" s="5" t="s">
        <v>13339</v>
      </c>
      <c r="F13294" s="5" t="s">
        <v>5</v>
      </c>
      <c r="G13294" s="9">
        <v>260.7</v>
      </c>
    </row>
    <row r="13295" spans="5:7" x14ac:dyDescent="0.2">
      <c r="E13295" s="5" t="s">
        <v>13340</v>
      </c>
      <c r="F13295" s="5" t="s">
        <v>5</v>
      </c>
      <c r="G13295" s="9">
        <v>371.56</v>
      </c>
    </row>
    <row r="13296" spans="5:7" x14ac:dyDescent="0.2">
      <c r="E13296" s="5" t="s">
        <v>13341</v>
      </c>
      <c r="F13296" s="5" t="s">
        <v>5</v>
      </c>
      <c r="G13296" s="9">
        <v>52.54</v>
      </c>
    </row>
    <row r="13297" spans="5:7" x14ac:dyDescent="0.2">
      <c r="E13297" s="5" t="s">
        <v>13342</v>
      </c>
      <c r="F13297" s="5" t="s">
        <v>5</v>
      </c>
      <c r="G13297" s="9">
        <v>109.9</v>
      </c>
    </row>
    <row r="13298" spans="5:7" x14ac:dyDescent="0.2">
      <c r="E13298" s="5" t="s">
        <v>13343</v>
      </c>
      <c r="F13298" s="5" t="s">
        <v>9</v>
      </c>
      <c r="G13298" s="9">
        <v>311.77999999999997</v>
      </c>
    </row>
    <row r="13299" spans="5:7" x14ac:dyDescent="0.2">
      <c r="E13299" s="5" t="s">
        <v>13344</v>
      </c>
      <c r="F13299" s="5" t="s">
        <v>5</v>
      </c>
      <c r="G13299" s="9">
        <v>682.77</v>
      </c>
    </row>
    <row r="13300" spans="5:7" x14ac:dyDescent="0.2">
      <c r="E13300" s="5" t="s">
        <v>13345</v>
      </c>
      <c r="F13300" s="5" t="s">
        <v>5</v>
      </c>
      <c r="G13300" s="9">
        <v>0</v>
      </c>
    </row>
    <row r="13301" spans="5:7" x14ac:dyDescent="0.2">
      <c r="E13301" s="5" t="s">
        <v>13346</v>
      </c>
      <c r="F13301" s="5" t="s">
        <v>5</v>
      </c>
      <c r="G13301" s="9">
        <v>15.8</v>
      </c>
    </row>
    <row r="13302" spans="5:7" x14ac:dyDescent="0.2">
      <c r="E13302" s="5" t="s">
        <v>13347</v>
      </c>
      <c r="F13302" s="5" t="s">
        <v>5</v>
      </c>
      <c r="G13302" s="9">
        <v>506.9</v>
      </c>
    </row>
    <row r="13303" spans="5:7" x14ac:dyDescent="0.2">
      <c r="E13303" s="5" t="s">
        <v>13348</v>
      </c>
      <c r="F13303" s="5" t="s">
        <v>5</v>
      </c>
      <c r="G13303" s="9">
        <v>332.04</v>
      </c>
    </row>
    <row r="13304" spans="5:7" x14ac:dyDescent="0.2">
      <c r="E13304" s="5" t="s">
        <v>13349</v>
      </c>
      <c r="F13304" s="5" t="s">
        <v>5</v>
      </c>
      <c r="G13304" s="9">
        <v>326.01</v>
      </c>
    </row>
    <row r="13305" spans="5:7" x14ac:dyDescent="0.2">
      <c r="E13305" s="5" t="s">
        <v>13350</v>
      </c>
      <c r="F13305" s="5" t="s">
        <v>5</v>
      </c>
      <c r="G13305" s="9">
        <v>301.7</v>
      </c>
    </row>
    <row r="13306" spans="5:7" x14ac:dyDescent="0.2">
      <c r="E13306" s="5" t="s">
        <v>13351</v>
      </c>
      <c r="F13306" s="5" t="s">
        <v>5</v>
      </c>
      <c r="G13306" s="9">
        <v>355.22</v>
      </c>
    </row>
    <row r="13307" spans="5:7" x14ac:dyDescent="0.2">
      <c r="E13307" s="5" t="s">
        <v>13352</v>
      </c>
      <c r="F13307" s="5" t="s">
        <v>5</v>
      </c>
      <c r="G13307" s="9">
        <v>346.2</v>
      </c>
    </row>
    <row r="13308" spans="5:7" x14ac:dyDescent="0.2">
      <c r="E13308" s="5" t="s">
        <v>13353</v>
      </c>
      <c r="F13308" s="5" t="s">
        <v>5</v>
      </c>
      <c r="G13308" s="9">
        <v>313.62</v>
      </c>
    </row>
    <row r="13309" spans="5:7" x14ac:dyDescent="0.2">
      <c r="E13309" s="5" t="s">
        <v>13354</v>
      </c>
      <c r="F13309" s="5" t="s">
        <v>5</v>
      </c>
      <c r="G13309" s="9">
        <v>367.2</v>
      </c>
    </row>
    <row r="13310" spans="5:7" x14ac:dyDescent="0.2">
      <c r="E13310" s="5" t="s">
        <v>13355</v>
      </c>
      <c r="F13310" s="5" t="s">
        <v>5</v>
      </c>
      <c r="G13310" s="9">
        <v>191.09</v>
      </c>
    </row>
    <row r="13311" spans="5:7" x14ac:dyDescent="0.2">
      <c r="E13311" s="5" t="s">
        <v>13356</v>
      </c>
      <c r="F13311" s="5" t="s">
        <v>5</v>
      </c>
      <c r="G13311" s="9">
        <v>742.8</v>
      </c>
    </row>
    <row r="13312" spans="5:7" x14ac:dyDescent="0.2">
      <c r="E13312" s="5" t="s">
        <v>13357</v>
      </c>
      <c r="F13312" s="5" t="s">
        <v>5</v>
      </c>
      <c r="G13312" s="9">
        <v>588</v>
      </c>
    </row>
    <row r="13313" spans="5:7" x14ac:dyDescent="0.2">
      <c r="E13313" s="5" t="s">
        <v>13358</v>
      </c>
      <c r="F13313" s="5" t="s">
        <v>5</v>
      </c>
      <c r="G13313" s="9">
        <v>102.95</v>
      </c>
    </row>
    <row r="13314" spans="5:7" x14ac:dyDescent="0.2">
      <c r="E13314" s="5" t="s">
        <v>13359</v>
      </c>
      <c r="F13314" s="5" t="s">
        <v>5</v>
      </c>
      <c r="G13314" s="9">
        <v>1000.88</v>
      </c>
    </row>
    <row r="13315" spans="5:7" x14ac:dyDescent="0.2">
      <c r="E13315" s="5" t="s">
        <v>13360</v>
      </c>
      <c r="F13315" s="5" t="s">
        <v>5</v>
      </c>
      <c r="G13315" s="9">
        <v>574.30999999999995</v>
      </c>
    </row>
    <row r="13316" spans="5:7" x14ac:dyDescent="0.2">
      <c r="E13316" s="5" t="s">
        <v>13361</v>
      </c>
      <c r="F13316" s="5" t="s">
        <v>5</v>
      </c>
      <c r="G13316" s="9">
        <v>255.52</v>
      </c>
    </row>
    <row r="13317" spans="5:7" x14ac:dyDescent="0.2">
      <c r="E13317" s="5" t="s">
        <v>13362</v>
      </c>
      <c r="F13317" s="5" t="s">
        <v>5</v>
      </c>
      <c r="G13317" s="9">
        <v>366.74</v>
      </c>
    </row>
    <row r="13318" spans="5:7" x14ac:dyDescent="0.2">
      <c r="E13318" s="5" t="s">
        <v>13363</v>
      </c>
      <c r="F13318" s="5" t="s">
        <v>5</v>
      </c>
      <c r="G13318" s="9">
        <v>336.24</v>
      </c>
    </row>
    <row r="13319" spans="5:7" x14ac:dyDescent="0.2">
      <c r="E13319" s="5" t="s">
        <v>13364</v>
      </c>
      <c r="F13319" s="5" t="s">
        <v>5</v>
      </c>
      <c r="G13319" s="9">
        <v>163.41999999999999</v>
      </c>
    </row>
    <row r="13320" spans="5:7" x14ac:dyDescent="0.2">
      <c r="E13320" s="5" t="s">
        <v>13365</v>
      </c>
      <c r="F13320" s="5" t="s">
        <v>5</v>
      </c>
      <c r="G13320" s="9">
        <v>87.93</v>
      </c>
    </row>
    <row r="13321" spans="5:7" x14ac:dyDescent="0.2">
      <c r="E13321" s="5" t="s">
        <v>13366</v>
      </c>
      <c r="F13321" s="5" t="s">
        <v>5</v>
      </c>
      <c r="G13321" s="9">
        <v>240.66</v>
      </c>
    </row>
    <row r="13322" spans="5:7" x14ac:dyDescent="0.2">
      <c r="E13322" s="5" t="s">
        <v>13367</v>
      </c>
      <c r="F13322" s="5" t="s">
        <v>5</v>
      </c>
      <c r="G13322" s="9">
        <v>71.400000000000006</v>
      </c>
    </row>
    <row r="13323" spans="5:7" x14ac:dyDescent="0.2">
      <c r="E13323" s="5" t="s">
        <v>13368</v>
      </c>
      <c r="F13323" s="5" t="s">
        <v>5</v>
      </c>
      <c r="G13323" s="9">
        <v>298.60000000000002</v>
      </c>
    </row>
    <row r="13324" spans="5:7" x14ac:dyDescent="0.2">
      <c r="E13324" s="5" t="s">
        <v>13369</v>
      </c>
      <c r="F13324" s="5" t="s">
        <v>5</v>
      </c>
      <c r="G13324" s="9">
        <v>272</v>
      </c>
    </row>
    <row r="13325" spans="5:7" x14ac:dyDescent="0.2">
      <c r="E13325" s="5" t="s">
        <v>13370</v>
      </c>
      <c r="F13325" s="5" t="s">
        <v>5</v>
      </c>
      <c r="G13325" s="9">
        <v>111.2</v>
      </c>
    </row>
    <row r="13326" spans="5:7" x14ac:dyDescent="0.2">
      <c r="E13326" s="5" t="s">
        <v>13371</v>
      </c>
      <c r="F13326" s="5" t="s">
        <v>5</v>
      </c>
      <c r="G13326" s="9">
        <v>333.93</v>
      </c>
    </row>
    <row r="13327" spans="5:7" x14ac:dyDescent="0.2">
      <c r="E13327" s="5" t="s">
        <v>13372</v>
      </c>
      <c r="F13327" s="5" t="s">
        <v>5</v>
      </c>
      <c r="G13327" s="9">
        <v>1394.58</v>
      </c>
    </row>
    <row r="13328" spans="5:7" x14ac:dyDescent="0.2">
      <c r="E13328" s="5" t="s">
        <v>13373</v>
      </c>
      <c r="F13328" s="5" t="s">
        <v>5</v>
      </c>
      <c r="G13328" s="9">
        <v>279.76</v>
      </c>
    </row>
    <row r="13329" spans="5:7" x14ac:dyDescent="0.2">
      <c r="E13329" s="5" t="s">
        <v>13374</v>
      </c>
      <c r="F13329" s="5" t="s">
        <v>5</v>
      </c>
      <c r="G13329" s="9">
        <v>481.6</v>
      </c>
    </row>
    <row r="13330" spans="5:7" x14ac:dyDescent="0.2">
      <c r="E13330" s="5" t="s">
        <v>13375</v>
      </c>
      <c r="F13330" s="5" t="s">
        <v>5</v>
      </c>
      <c r="G13330" s="9">
        <v>310.79000000000002</v>
      </c>
    </row>
    <row r="13331" spans="5:7" x14ac:dyDescent="0.2">
      <c r="E13331" s="5" t="s">
        <v>13376</v>
      </c>
      <c r="F13331" s="5" t="s">
        <v>23</v>
      </c>
      <c r="G13331" s="9">
        <v>534.70000000000005</v>
      </c>
    </row>
    <row r="13332" spans="5:7" x14ac:dyDescent="0.2">
      <c r="E13332" s="5" t="s">
        <v>13377</v>
      </c>
      <c r="F13332" s="5" t="s">
        <v>5</v>
      </c>
      <c r="G13332" s="9">
        <v>300.42</v>
      </c>
    </row>
    <row r="13333" spans="5:7" x14ac:dyDescent="0.2">
      <c r="E13333" s="5" t="s">
        <v>13378</v>
      </c>
      <c r="F13333" s="5" t="s">
        <v>9</v>
      </c>
      <c r="G13333" s="9">
        <v>612.29</v>
      </c>
    </row>
    <row r="13334" spans="5:7" x14ac:dyDescent="0.2">
      <c r="E13334" s="5" t="s">
        <v>13379</v>
      </c>
      <c r="F13334" s="5" t="s">
        <v>5</v>
      </c>
      <c r="G13334" s="9">
        <v>288.18</v>
      </c>
    </row>
    <row r="13335" spans="5:7" x14ac:dyDescent="0.2">
      <c r="E13335" s="5" t="s">
        <v>13380</v>
      </c>
      <c r="F13335" s="5" t="s">
        <v>5</v>
      </c>
      <c r="G13335" s="9">
        <v>306.81</v>
      </c>
    </row>
    <row r="13336" spans="5:7" x14ac:dyDescent="0.2">
      <c r="E13336" s="5" t="s">
        <v>13381</v>
      </c>
      <c r="F13336" s="5" t="s">
        <v>11</v>
      </c>
      <c r="G13336" s="9">
        <v>668.58</v>
      </c>
    </row>
    <row r="13337" spans="5:7" x14ac:dyDescent="0.2">
      <c r="E13337" s="5" t="s">
        <v>13382</v>
      </c>
      <c r="F13337" s="5" t="s">
        <v>5</v>
      </c>
      <c r="G13337" s="9">
        <v>113.05</v>
      </c>
    </row>
    <row r="13338" spans="5:7" x14ac:dyDescent="0.2">
      <c r="E13338" s="5" t="s">
        <v>13383</v>
      </c>
      <c r="F13338" s="5" t="s">
        <v>5</v>
      </c>
      <c r="G13338" s="9">
        <v>149.06</v>
      </c>
    </row>
    <row r="13339" spans="5:7" x14ac:dyDescent="0.2">
      <c r="E13339" s="5" t="s">
        <v>13384</v>
      </c>
      <c r="F13339" s="5" t="s">
        <v>8</v>
      </c>
      <c r="G13339" s="9">
        <v>275.37</v>
      </c>
    </row>
    <row r="13340" spans="5:7" x14ac:dyDescent="0.2">
      <c r="E13340" s="5" t="s">
        <v>13385</v>
      </c>
      <c r="F13340" s="5" t="s">
        <v>8</v>
      </c>
      <c r="G13340" s="9">
        <v>463.26</v>
      </c>
    </row>
    <row r="13341" spans="5:7" x14ac:dyDescent="0.2">
      <c r="E13341" s="5" t="s">
        <v>13386</v>
      </c>
      <c r="F13341" s="5" t="s">
        <v>5</v>
      </c>
      <c r="G13341" s="9">
        <v>88.5</v>
      </c>
    </row>
    <row r="13342" spans="5:7" x14ac:dyDescent="0.2">
      <c r="E13342" s="5" t="s">
        <v>13387</v>
      </c>
      <c r="F13342" s="5" t="s">
        <v>5</v>
      </c>
      <c r="G13342" s="9">
        <v>382.3</v>
      </c>
    </row>
    <row r="13343" spans="5:7" x14ac:dyDescent="0.2">
      <c r="E13343" s="5" t="s">
        <v>13388</v>
      </c>
      <c r="F13343" s="5" t="s">
        <v>5</v>
      </c>
      <c r="G13343" s="9">
        <v>1708.68</v>
      </c>
    </row>
    <row r="13344" spans="5:7" x14ac:dyDescent="0.2">
      <c r="E13344" s="5" t="s">
        <v>13389</v>
      </c>
      <c r="F13344" s="5" t="s">
        <v>5</v>
      </c>
      <c r="G13344" s="9">
        <v>10</v>
      </c>
    </row>
    <row r="13345" spans="5:7" x14ac:dyDescent="0.2">
      <c r="E13345" s="5" t="s">
        <v>13390</v>
      </c>
      <c r="F13345" s="5" t="s">
        <v>5</v>
      </c>
      <c r="G13345" s="9">
        <v>301.48</v>
      </c>
    </row>
    <row r="13346" spans="5:7" x14ac:dyDescent="0.2">
      <c r="E13346" s="5" t="s">
        <v>13391</v>
      </c>
      <c r="F13346" s="5" t="s">
        <v>5</v>
      </c>
      <c r="G13346" s="9">
        <v>315.98</v>
      </c>
    </row>
    <row r="13347" spans="5:7" x14ac:dyDescent="0.2">
      <c r="E13347" s="5" t="s">
        <v>13392</v>
      </c>
      <c r="F13347" s="5" t="s">
        <v>5</v>
      </c>
      <c r="G13347" s="9">
        <v>142.91</v>
      </c>
    </row>
    <row r="13348" spans="5:7" x14ac:dyDescent="0.2">
      <c r="E13348" s="5" t="s">
        <v>13393</v>
      </c>
      <c r="F13348" s="5" t="s">
        <v>5</v>
      </c>
      <c r="G13348" s="9">
        <v>94.8</v>
      </c>
    </row>
    <row r="13349" spans="5:7" x14ac:dyDescent="0.2">
      <c r="E13349" s="5" t="s">
        <v>13394</v>
      </c>
      <c r="F13349" s="5" t="s">
        <v>5</v>
      </c>
      <c r="G13349" s="9">
        <v>109.45</v>
      </c>
    </row>
    <row r="13350" spans="5:7" x14ac:dyDescent="0.2">
      <c r="E13350" s="5" t="s">
        <v>13395</v>
      </c>
      <c r="F13350" s="5" t="s">
        <v>5</v>
      </c>
      <c r="G13350" s="9">
        <v>315.5</v>
      </c>
    </row>
    <row r="13351" spans="5:7" x14ac:dyDescent="0.2">
      <c r="E13351" s="5" t="s">
        <v>13396</v>
      </c>
      <c r="F13351" s="5" t="s">
        <v>5</v>
      </c>
      <c r="G13351" s="9">
        <v>326.44</v>
      </c>
    </row>
    <row r="13352" spans="5:7" x14ac:dyDescent="0.2">
      <c r="E13352" s="5" t="s">
        <v>13397</v>
      </c>
      <c r="F13352" s="5" t="s">
        <v>5</v>
      </c>
      <c r="G13352" s="9">
        <v>166.4</v>
      </c>
    </row>
    <row r="13353" spans="5:7" x14ac:dyDescent="0.2">
      <c r="E13353" s="5" t="s">
        <v>13398</v>
      </c>
      <c r="F13353" s="5" t="s">
        <v>5</v>
      </c>
      <c r="G13353" s="9">
        <v>69.28</v>
      </c>
    </row>
    <row r="13354" spans="5:7" x14ac:dyDescent="0.2">
      <c r="E13354" s="5" t="s">
        <v>13399</v>
      </c>
      <c r="F13354" s="5" t="s">
        <v>5</v>
      </c>
      <c r="G13354" s="9">
        <v>306.10000000000002</v>
      </c>
    </row>
    <row r="13355" spans="5:7" x14ac:dyDescent="0.2">
      <c r="E13355" s="5" t="s">
        <v>13400</v>
      </c>
      <c r="F13355" s="5" t="s">
        <v>5</v>
      </c>
      <c r="G13355" s="9">
        <v>113.5</v>
      </c>
    </row>
    <row r="13356" spans="5:7" x14ac:dyDescent="0.2">
      <c r="E13356" s="5" t="s">
        <v>13401</v>
      </c>
      <c r="F13356" s="5" t="s">
        <v>5</v>
      </c>
      <c r="G13356" s="9">
        <v>115.72</v>
      </c>
    </row>
    <row r="13357" spans="5:7" x14ac:dyDescent="0.2">
      <c r="E13357" s="5" t="s">
        <v>13402</v>
      </c>
      <c r="F13357" s="5" t="s">
        <v>5</v>
      </c>
      <c r="G13357" s="9">
        <v>278.89999999999998</v>
      </c>
    </row>
    <row r="13358" spans="5:7" x14ac:dyDescent="0.2">
      <c r="E13358" s="5" t="s">
        <v>13403</v>
      </c>
      <c r="F13358" s="5" t="s">
        <v>5</v>
      </c>
      <c r="G13358" s="9">
        <v>430.35</v>
      </c>
    </row>
    <row r="13359" spans="5:7" x14ac:dyDescent="0.2">
      <c r="E13359" s="5" t="s">
        <v>13404</v>
      </c>
      <c r="F13359" s="5" t="s">
        <v>5</v>
      </c>
      <c r="G13359" s="9">
        <v>108.94</v>
      </c>
    </row>
    <row r="13360" spans="5:7" x14ac:dyDescent="0.2">
      <c r="E13360" s="5" t="s">
        <v>13405</v>
      </c>
      <c r="F13360" s="5" t="s">
        <v>5</v>
      </c>
      <c r="G13360" s="9">
        <v>310.82</v>
      </c>
    </row>
    <row r="13361" spans="5:7" x14ac:dyDescent="0.2">
      <c r="E13361" s="5" t="s">
        <v>13406</v>
      </c>
      <c r="F13361" s="5" t="s">
        <v>5</v>
      </c>
      <c r="G13361" s="9">
        <v>303.56</v>
      </c>
    </row>
    <row r="13362" spans="5:7" x14ac:dyDescent="0.2">
      <c r="E13362" s="5" t="s">
        <v>13407</v>
      </c>
      <c r="F13362" s="5" t="s">
        <v>5</v>
      </c>
      <c r="G13362" s="9">
        <v>398.7</v>
      </c>
    </row>
    <row r="13363" spans="5:7" x14ac:dyDescent="0.2">
      <c r="E13363" s="5" t="s">
        <v>13408</v>
      </c>
      <c r="F13363" s="5" t="s">
        <v>5</v>
      </c>
      <c r="G13363" s="9">
        <v>166.57</v>
      </c>
    </row>
    <row r="13364" spans="5:7" x14ac:dyDescent="0.2">
      <c r="E13364" s="5" t="s">
        <v>13409</v>
      </c>
      <c r="F13364" s="5" t="s">
        <v>7</v>
      </c>
      <c r="G13364" s="9">
        <v>989.49</v>
      </c>
    </row>
    <row r="13365" spans="5:7" x14ac:dyDescent="0.2">
      <c r="E13365" s="5" t="s">
        <v>13410</v>
      </c>
      <c r="F13365" s="5" t="s">
        <v>5</v>
      </c>
      <c r="G13365" s="9">
        <v>139.26</v>
      </c>
    </row>
    <row r="13366" spans="5:7" x14ac:dyDescent="0.2">
      <c r="E13366" s="5" t="s">
        <v>13411</v>
      </c>
      <c r="F13366" s="5" t="s">
        <v>5</v>
      </c>
      <c r="G13366" s="9">
        <v>138.68</v>
      </c>
    </row>
    <row r="13367" spans="5:7" x14ac:dyDescent="0.2">
      <c r="E13367" s="5" t="s">
        <v>13412</v>
      </c>
      <c r="F13367" s="5" t="s">
        <v>5</v>
      </c>
      <c r="G13367" s="9">
        <v>15</v>
      </c>
    </row>
    <row r="13368" spans="5:7" x14ac:dyDescent="0.2">
      <c r="E13368" s="5" t="s">
        <v>13413</v>
      </c>
      <c r="F13368" s="5" t="s">
        <v>13</v>
      </c>
      <c r="G13368" s="9">
        <v>165.95</v>
      </c>
    </row>
    <row r="13369" spans="5:7" x14ac:dyDescent="0.2">
      <c r="E13369" s="5" t="s">
        <v>13414</v>
      </c>
      <c r="F13369" s="5" t="s">
        <v>8</v>
      </c>
      <c r="G13369" s="9">
        <v>144</v>
      </c>
    </row>
    <row r="13370" spans="5:7" x14ac:dyDescent="0.2">
      <c r="E13370" s="5" t="s">
        <v>13415</v>
      </c>
      <c r="F13370" s="5" t="s">
        <v>13</v>
      </c>
      <c r="G13370" s="9">
        <v>623.91999999999996</v>
      </c>
    </row>
    <row r="13371" spans="5:7" x14ac:dyDescent="0.2">
      <c r="E13371" s="5" t="s">
        <v>13416</v>
      </c>
      <c r="F13371" s="5" t="s">
        <v>5</v>
      </c>
      <c r="G13371" s="9">
        <v>546.9</v>
      </c>
    </row>
    <row r="13372" spans="5:7" x14ac:dyDescent="0.2">
      <c r="E13372" s="5" t="s">
        <v>13417</v>
      </c>
      <c r="F13372" s="5" t="s">
        <v>5</v>
      </c>
      <c r="G13372" s="9">
        <v>135.94999999999999</v>
      </c>
    </row>
    <row r="13373" spans="5:7" x14ac:dyDescent="0.2">
      <c r="E13373" s="5" t="s">
        <v>13418</v>
      </c>
      <c r="F13373" s="5" t="s">
        <v>5</v>
      </c>
      <c r="G13373" s="9">
        <v>351.3</v>
      </c>
    </row>
    <row r="13374" spans="5:7" x14ac:dyDescent="0.2">
      <c r="E13374" s="5" t="s">
        <v>13419</v>
      </c>
      <c r="F13374" s="5" t="s">
        <v>5</v>
      </c>
      <c r="G13374" s="9">
        <v>168.72</v>
      </c>
    </row>
    <row r="13375" spans="5:7" x14ac:dyDescent="0.2">
      <c r="E13375" s="5" t="s">
        <v>13420</v>
      </c>
      <c r="F13375" s="5" t="s">
        <v>5</v>
      </c>
      <c r="G13375" s="9">
        <v>51</v>
      </c>
    </row>
    <row r="13376" spans="5:7" x14ac:dyDescent="0.2">
      <c r="E13376" s="5" t="s">
        <v>13421</v>
      </c>
      <c r="F13376" s="5" t="s">
        <v>5</v>
      </c>
      <c r="G13376" s="9">
        <v>21.6</v>
      </c>
    </row>
    <row r="13377" spans="5:7" x14ac:dyDescent="0.2">
      <c r="E13377" s="5" t="s">
        <v>13422</v>
      </c>
      <c r="F13377" s="5" t="s">
        <v>5</v>
      </c>
      <c r="G13377" s="9">
        <v>27.36</v>
      </c>
    </row>
    <row r="13378" spans="5:7" x14ac:dyDescent="0.2">
      <c r="E13378" s="5" t="s">
        <v>13423</v>
      </c>
      <c r="F13378" s="5" t="s">
        <v>5</v>
      </c>
      <c r="G13378" s="9">
        <v>495.4</v>
      </c>
    </row>
    <row r="13379" spans="5:7" x14ac:dyDescent="0.2">
      <c r="E13379" s="5" t="s">
        <v>13424</v>
      </c>
      <c r="F13379" s="5" t="s">
        <v>5</v>
      </c>
      <c r="G13379" s="9">
        <v>407.4</v>
      </c>
    </row>
    <row r="13380" spans="5:7" x14ac:dyDescent="0.2">
      <c r="E13380" s="5" t="s">
        <v>13425</v>
      </c>
      <c r="F13380" s="5" t="s">
        <v>9</v>
      </c>
      <c r="G13380" s="9">
        <v>128.55000000000001</v>
      </c>
    </row>
    <row r="13381" spans="5:7" x14ac:dyDescent="0.2">
      <c r="E13381" s="5" t="s">
        <v>13426</v>
      </c>
      <c r="F13381" s="5" t="s">
        <v>5</v>
      </c>
      <c r="G13381" s="9">
        <v>151.19999999999999</v>
      </c>
    </row>
    <row r="13382" spans="5:7" x14ac:dyDescent="0.2">
      <c r="E13382" s="5" t="s">
        <v>13427</v>
      </c>
      <c r="F13382" s="5" t="s">
        <v>19</v>
      </c>
      <c r="G13382" s="9">
        <v>1432</v>
      </c>
    </row>
    <row r="13383" spans="5:7" x14ac:dyDescent="0.2">
      <c r="E13383" s="5" t="s">
        <v>13428</v>
      </c>
      <c r="F13383" s="5" t="s">
        <v>12</v>
      </c>
      <c r="G13383" s="9">
        <v>13.25</v>
      </c>
    </row>
    <row r="13384" spans="5:7" x14ac:dyDescent="0.2">
      <c r="E13384" s="5" t="s">
        <v>13429</v>
      </c>
      <c r="F13384" s="5" t="s">
        <v>5</v>
      </c>
      <c r="G13384" s="9">
        <v>358</v>
      </c>
    </row>
    <row r="13385" spans="5:7" x14ac:dyDescent="0.2">
      <c r="E13385" s="5" t="s">
        <v>13430</v>
      </c>
      <c r="F13385" s="5" t="s">
        <v>5</v>
      </c>
      <c r="G13385" s="9">
        <v>206.69</v>
      </c>
    </row>
    <row r="13386" spans="5:7" x14ac:dyDescent="0.2">
      <c r="E13386" s="5" t="s">
        <v>13431</v>
      </c>
      <c r="F13386" s="5" t="s">
        <v>5</v>
      </c>
      <c r="G13386" s="9">
        <v>247.72</v>
      </c>
    </row>
    <row r="13387" spans="5:7" x14ac:dyDescent="0.2">
      <c r="E13387" s="5" t="s">
        <v>13432</v>
      </c>
      <c r="F13387" s="5" t="s">
        <v>5</v>
      </c>
      <c r="G13387" s="9">
        <v>313.35000000000002</v>
      </c>
    </row>
    <row r="13388" spans="5:7" x14ac:dyDescent="0.2">
      <c r="E13388" s="5" t="s">
        <v>13433</v>
      </c>
      <c r="F13388" s="5" t="s">
        <v>5</v>
      </c>
      <c r="G13388" s="9">
        <v>504.19</v>
      </c>
    </row>
    <row r="13389" spans="5:7" x14ac:dyDescent="0.2">
      <c r="E13389" s="5" t="s">
        <v>13434</v>
      </c>
      <c r="F13389" s="5" t="s">
        <v>5</v>
      </c>
      <c r="G13389" s="9">
        <v>316.98</v>
      </c>
    </row>
    <row r="13390" spans="5:7" x14ac:dyDescent="0.2">
      <c r="E13390" s="5" t="s">
        <v>13435</v>
      </c>
      <c r="F13390" s="5" t="s">
        <v>5</v>
      </c>
      <c r="G13390" s="9">
        <v>399.59</v>
      </c>
    </row>
    <row r="13391" spans="5:7" x14ac:dyDescent="0.2">
      <c r="E13391" s="5" t="s">
        <v>13436</v>
      </c>
      <c r="F13391" s="5" t="s">
        <v>5</v>
      </c>
      <c r="G13391" s="9">
        <v>857</v>
      </c>
    </row>
    <row r="13392" spans="5:7" x14ac:dyDescent="0.2">
      <c r="E13392" s="5" t="s">
        <v>13437</v>
      </c>
      <c r="F13392" s="5" t="s">
        <v>5</v>
      </c>
      <c r="G13392" s="9">
        <v>377.25</v>
      </c>
    </row>
    <row r="13393" spans="5:7" x14ac:dyDescent="0.2">
      <c r="E13393" s="5" t="s">
        <v>13438</v>
      </c>
      <c r="F13393" s="5" t="s">
        <v>5</v>
      </c>
      <c r="G13393" s="9">
        <v>435.98</v>
      </c>
    </row>
    <row r="13394" spans="5:7" x14ac:dyDescent="0.2">
      <c r="E13394" s="5" t="s">
        <v>13439</v>
      </c>
      <c r="F13394" s="5" t="s">
        <v>5</v>
      </c>
      <c r="G13394" s="9">
        <v>962.09</v>
      </c>
    </row>
    <row r="13395" spans="5:7" x14ac:dyDescent="0.2">
      <c r="E13395" s="5" t="s">
        <v>13440</v>
      </c>
      <c r="F13395" s="5" t="s">
        <v>7</v>
      </c>
      <c r="G13395" s="9">
        <v>458.9</v>
      </c>
    </row>
    <row r="13396" spans="5:7" x14ac:dyDescent="0.2">
      <c r="E13396" s="5" t="s">
        <v>13441</v>
      </c>
      <c r="F13396" s="5" t="s">
        <v>8</v>
      </c>
      <c r="G13396" s="9">
        <v>324.83</v>
      </c>
    </row>
    <row r="13397" spans="5:7" x14ac:dyDescent="0.2">
      <c r="E13397" s="5" t="s">
        <v>13442</v>
      </c>
      <c r="F13397" s="5" t="s">
        <v>5</v>
      </c>
      <c r="G13397" s="9">
        <v>186.62</v>
      </c>
    </row>
    <row r="13398" spans="5:7" x14ac:dyDescent="0.2">
      <c r="E13398" s="5" t="s">
        <v>13443</v>
      </c>
      <c r="F13398" s="5" t="s">
        <v>5</v>
      </c>
      <c r="G13398" s="9">
        <v>393.14</v>
      </c>
    </row>
    <row r="13399" spans="5:7" x14ac:dyDescent="0.2">
      <c r="E13399" s="5" t="s">
        <v>13444</v>
      </c>
      <c r="F13399" s="5" t="s">
        <v>5</v>
      </c>
      <c r="G13399" s="9">
        <v>610.75</v>
      </c>
    </row>
    <row r="13400" spans="5:7" x14ac:dyDescent="0.2">
      <c r="E13400" s="5" t="s">
        <v>13445</v>
      </c>
      <c r="F13400" s="5" t="s">
        <v>5</v>
      </c>
      <c r="G13400" s="9">
        <v>122.28</v>
      </c>
    </row>
    <row r="13401" spans="5:7" x14ac:dyDescent="0.2">
      <c r="E13401" s="5" t="s">
        <v>13446</v>
      </c>
      <c r="F13401" s="5" t="s">
        <v>5</v>
      </c>
      <c r="G13401" s="9">
        <v>453.11</v>
      </c>
    </row>
    <row r="13402" spans="5:7" x14ac:dyDescent="0.2">
      <c r="E13402" s="5" t="s">
        <v>13447</v>
      </c>
      <c r="F13402" s="5" t="s">
        <v>5</v>
      </c>
      <c r="G13402" s="9">
        <v>15.9</v>
      </c>
    </row>
    <row r="13403" spans="5:7" x14ac:dyDescent="0.2">
      <c r="E13403" s="5" t="s">
        <v>13448</v>
      </c>
      <c r="F13403" s="5" t="s">
        <v>5</v>
      </c>
      <c r="G13403" s="9">
        <v>135.24</v>
      </c>
    </row>
    <row r="13404" spans="5:7" x14ac:dyDescent="0.2">
      <c r="E13404" s="5" t="s">
        <v>13449</v>
      </c>
      <c r="F13404" s="5" t="s">
        <v>5</v>
      </c>
      <c r="G13404" s="9">
        <v>157.80000000000001</v>
      </c>
    </row>
    <row r="13405" spans="5:7" x14ac:dyDescent="0.2">
      <c r="E13405" s="5" t="s">
        <v>13450</v>
      </c>
      <c r="F13405" s="5" t="s">
        <v>5</v>
      </c>
      <c r="G13405" s="9">
        <v>683.28</v>
      </c>
    </row>
    <row r="13406" spans="5:7" x14ac:dyDescent="0.2">
      <c r="E13406" s="5" t="s">
        <v>13451</v>
      </c>
      <c r="F13406" s="5" t="s">
        <v>5</v>
      </c>
      <c r="G13406" s="9">
        <v>128.44999999999999</v>
      </c>
    </row>
    <row r="13407" spans="5:7" x14ac:dyDescent="0.2">
      <c r="E13407" s="5" t="s">
        <v>13452</v>
      </c>
      <c r="F13407" s="5" t="s">
        <v>9</v>
      </c>
      <c r="G13407" s="9">
        <v>400.22</v>
      </c>
    </row>
    <row r="13408" spans="5:7" x14ac:dyDescent="0.2">
      <c r="E13408" s="5" t="s">
        <v>13453</v>
      </c>
      <c r="F13408" s="5" t="s">
        <v>5</v>
      </c>
      <c r="G13408" s="9">
        <v>199.22</v>
      </c>
    </row>
    <row r="13409" spans="5:7" x14ac:dyDescent="0.2">
      <c r="E13409" s="5" t="s">
        <v>13454</v>
      </c>
      <c r="F13409" s="5" t="s">
        <v>5</v>
      </c>
      <c r="G13409" s="9">
        <v>739.43</v>
      </c>
    </row>
    <row r="13410" spans="5:7" x14ac:dyDescent="0.2">
      <c r="E13410" s="5" t="s">
        <v>13455</v>
      </c>
      <c r="F13410" s="5" t="s">
        <v>5</v>
      </c>
      <c r="G13410" s="9">
        <v>110.96</v>
      </c>
    </row>
    <row r="13411" spans="5:7" x14ac:dyDescent="0.2">
      <c r="E13411" s="5" t="s">
        <v>13456</v>
      </c>
      <c r="F13411" s="5" t="s">
        <v>5</v>
      </c>
      <c r="G13411" s="9">
        <v>10.02</v>
      </c>
    </row>
    <row r="13412" spans="5:7" x14ac:dyDescent="0.2">
      <c r="E13412" s="5" t="s">
        <v>13457</v>
      </c>
      <c r="F13412" s="5" t="s">
        <v>5</v>
      </c>
      <c r="G13412" s="9">
        <v>833.32</v>
      </c>
    </row>
    <row r="13413" spans="5:7" x14ac:dyDescent="0.2">
      <c r="E13413" s="5" t="s">
        <v>13458</v>
      </c>
      <c r="F13413" s="5" t="s">
        <v>5</v>
      </c>
      <c r="G13413" s="9">
        <v>39.6</v>
      </c>
    </row>
    <row r="13414" spans="5:7" x14ac:dyDescent="0.2">
      <c r="E13414" s="5" t="s">
        <v>13459</v>
      </c>
      <c r="F13414" s="5" t="s">
        <v>5</v>
      </c>
      <c r="G13414" s="9">
        <v>548.97</v>
      </c>
    </row>
    <row r="13415" spans="5:7" x14ac:dyDescent="0.2">
      <c r="E13415" s="5" t="s">
        <v>13460</v>
      </c>
      <c r="F13415" s="5" t="s">
        <v>5</v>
      </c>
      <c r="G13415" s="9">
        <v>52</v>
      </c>
    </row>
    <row r="13416" spans="5:7" x14ac:dyDescent="0.2">
      <c r="E13416" s="5" t="s">
        <v>13461</v>
      </c>
      <c r="F13416" s="5" t="s">
        <v>5</v>
      </c>
      <c r="G13416" s="9">
        <v>366.18</v>
      </c>
    </row>
    <row r="13417" spans="5:7" x14ac:dyDescent="0.2">
      <c r="E13417" s="5" t="s">
        <v>13462</v>
      </c>
      <c r="F13417" s="5" t="s">
        <v>32</v>
      </c>
      <c r="G13417" s="9">
        <v>213.5</v>
      </c>
    </row>
    <row r="13418" spans="5:7" x14ac:dyDescent="0.2">
      <c r="E13418" s="5" t="s">
        <v>13463</v>
      </c>
      <c r="F13418" s="5" t="s">
        <v>5</v>
      </c>
      <c r="G13418" s="9">
        <v>817.89</v>
      </c>
    </row>
    <row r="13419" spans="5:7" x14ac:dyDescent="0.2">
      <c r="E13419" s="5" t="s">
        <v>13464</v>
      </c>
      <c r="F13419" s="5" t="s">
        <v>5</v>
      </c>
      <c r="G13419" s="9">
        <v>357.8</v>
      </c>
    </row>
    <row r="13420" spans="5:7" x14ac:dyDescent="0.2">
      <c r="E13420" s="5" t="s">
        <v>13465</v>
      </c>
      <c r="F13420" s="5" t="s">
        <v>5</v>
      </c>
      <c r="G13420" s="9">
        <v>114.94</v>
      </c>
    </row>
    <row r="13421" spans="5:7" x14ac:dyDescent="0.2">
      <c r="E13421" s="5" t="s">
        <v>13466</v>
      </c>
      <c r="F13421" s="5" t="s">
        <v>5</v>
      </c>
      <c r="G13421" s="9">
        <v>908.74</v>
      </c>
    </row>
    <row r="13422" spans="5:7" x14ac:dyDescent="0.2">
      <c r="E13422" s="5" t="s">
        <v>13467</v>
      </c>
      <c r="F13422" s="5" t="s">
        <v>5</v>
      </c>
      <c r="G13422" s="9">
        <v>327.14999999999998</v>
      </c>
    </row>
    <row r="13423" spans="5:7" x14ac:dyDescent="0.2">
      <c r="E13423" s="5" t="s">
        <v>13468</v>
      </c>
      <c r="F13423" s="5" t="s">
        <v>5</v>
      </c>
      <c r="G13423" s="9">
        <v>137.22</v>
      </c>
    </row>
    <row r="13424" spans="5:7" x14ac:dyDescent="0.2">
      <c r="E13424" s="5" t="s">
        <v>13469</v>
      </c>
      <c r="F13424" s="5" t="s">
        <v>5</v>
      </c>
      <c r="G13424" s="9">
        <v>540.91999999999996</v>
      </c>
    </row>
    <row r="13425" spans="5:7" x14ac:dyDescent="0.2">
      <c r="E13425" s="5" t="s">
        <v>13470</v>
      </c>
      <c r="F13425" s="5" t="s">
        <v>5</v>
      </c>
      <c r="G13425" s="9">
        <v>1351.22</v>
      </c>
    </row>
    <row r="13426" spans="5:7" x14ac:dyDescent="0.2">
      <c r="E13426" s="5" t="s">
        <v>13471</v>
      </c>
      <c r="F13426" s="5" t="s">
        <v>5</v>
      </c>
      <c r="G13426" s="9">
        <v>66.239999999999995</v>
      </c>
    </row>
    <row r="13427" spans="5:7" x14ac:dyDescent="0.2">
      <c r="E13427" s="5" t="s">
        <v>13472</v>
      </c>
      <c r="F13427" s="5" t="s">
        <v>5</v>
      </c>
      <c r="G13427" s="9">
        <v>314.51</v>
      </c>
    </row>
    <row r="13428" spans="5:7" x14ac:dyDescent="0.2">
      <c r="E13428" s="5" t="s">
        <v>13473</v>
      </c>
      <c r="F13428" s="5" t="s">
        <v>28</v>
      </c>
      <c r="G13428" s="9">
        <v>252.9</v>
      </c>
    </row>
    <row r="13429" spans="5:7" x14ac:dyDescent="0.2">
      <c r="E13429" s="5" t="s">
        <v>13474</v>
      </c>
      <c r="F13429" s="5" t="s">
        <v>5</v>
      </c>
      <c r="G13429" s="9">
        <v>301.7</v>
      </c>
    </row>
    <row r="13430" spans="5:7" x14ac:dyDescent="0.2">
      <c r="E13430" s="5" t="s">
        <v>13475</v>
      </c>
      <c r="F13430" s="5" t="s">
        <v>8</v>
      </c>
      <c r="G13430" s="9">
        <v>1127.02</v>
      </c>
    </row>
    <row r="13431" spans="5:7" x14ac:dyDescent="0.2">
      <c r="E13431" s="5" t="s">
        <v>13476</v>
      </c>
      <c r="F13431" s="5" t="s">
        <v>5</v>
      </c>
      <c r="G13431" s="9">
        <v>531.79999999999995</v>
      </c>
    </row>
    <row r="13432" spans="5:7" x14ac:dyDescent="0.2">
      <c r="E13432" s="5" t="s">
        <v>13477</v>
      </c>
      <c r="F13432" s="5" t="s">
        <v>5</v>
      </c>
      <c r="G13432" s="9">
        <v>679.25</v>
      </c>
    </row>
    <row r="13433" spans="5:7" x14ac:dyDescent="0.2">
      <c r="E13433" s="5" t="s">
        <v>13478</v>
      </c>
      <c r="F13433" s="5" t="s">
        <v>5</v>
      </c>
      <c r="G13433" s="9">
        <v>303.8</v>
      </c>
    </row>
    <row r="13434" spans="5:7" x14ac:dyDescent="0.2">
      <c r="E13434" s="5" t="s">
        <v>13479</v>
      </c>
      <c r="F13434" s="5" t="s">
        <v>5</v>
      </c>
      <c r="G13434" s="9">
        <v>1388.27</v>
      </c>
    </row>
    <row r="13435" spans="5:7" x14ac:dyDescent="0.2">
      <c r="E13435" s="5" t="s">
        <v>13480</v>
      </c>
      <c r="F13435" s="5" t="s">
        <v>5</v>
      </c>
      <c r="G13435" s="9">
        <v>82.98</v>
      </c>
    </row>
    <row r="13436" spans="5:7" x14ac:dyDescent="0.2">
      <c r="E13436" s="5" t="s">
        <v>13481</v>
      </c>
      <c r="F13436" s="5" t="s">
        <v>5</v>
      </c>
      <c r="G13436" s="9">
        <v>102.24</v>
      </c>
    </row>
    <row r="13437" spans="5:7" x14ac:dyDescent="0.2">
      <c r="E13437" s="5" t="s">
        <v>13482</v>
      </c>
      <c r="F13437" s="5" t="s">
        <v>5</v>
      </c>
      <c r="G13437" s="9">
        <v>13.2</v>
      </c>
    </row>
    <row r="13438" spans="5:7" x14ac:dyDescent="0.2">
      <c r="E13438" s="5" t="s">
        <v>13483</v>
      </c>
      <c r="F13438" s="5" t="s">
        <v>5</v>
      </c>
      <c r="G13438" s="9">
        <v>174.96</v>
      </c>
    </row>
    <row r="13439" spans="5:7" x14ac:dyDescent="0.2">
      <c r="E13439" s="5" t="s">
        <v>13484</v>
      </c>
      <c r="F13439" s="5" t="s">
        <v>5</v>
      </c>
      <c r="G13439" s="9">
        <v>307.66000000000003</v>
      </c>
    </row>
    <row r="13440" spans="5:7" x14ac:dyDescent="0.2">
      <c r="E13440" s="5" t="s">
        <v>13485</v>
      </c>
      <c r="F13440" s="5" t="s">
        <v>5</v>
      </c>
      <c r="G13440" s="9">
        <v>305.02</v>
      </c>
    </row>
    <row r="13441" spans="5:7" x14ac:dyDescent="0.2">
      <c r="E13441" s="5" t="s">
        <v>13486</v>
      </c>
      <c r="F13441" s="5" t="s">
        <v>5</v>
      </c>
      <c r="G13441" s="9">
        <v>4.25</v>
      </c>
    </row>
    <row r="13442" spans="5:7" x14ac:dyDescent="0.2">
      <c r="E13442" s="5" t="s">
        <v>13487</v>
      </c>
      <c r="F13442" s="5" t="s">
        <v>5</v>
      </c>
      <c r="G13442" s="9">
        <v>463.82</v>
      </c>
    </row>
    <row r="13443" spans="5:7" x14ac:dyDescent="0.2">
      <c r="E13443" s="5" t="s">
        <v>13488</v>
      </c>
      <c r="F13443" s="5" t="s">
        <v>5</v>
      </c>
      <c r="G13443" s="9">
        <v>373.66</v>
      </c>
    </row>
    <row r="13444" spans="5:7" x14ac:dyDescent="0.2">
      <c r="E13444" s="5" t="s">
        <v>13489</v>
      </c>
      <c r="F13444" s="5" t="s">
        <v>5</v>
      </c>
      <c r="G13444" s="9">
        <v>24.03</v>
      </c>
    </row>
    <row r="13445" spans="5:7" x14ac:dyDescent="0.2">
      <c r="E13445" s="5" t="s">
        <v>13490</v>
      </c>
      <c r="F13445" s="5" t="s">
        <v>5</v>
      </c>
      <c r="G13445" s="9">
        <v>315.68</v>
      </c>
    </row>
    <row r="13446" spans="5:7" x14ac:dyDescent="0.2">
      <c r="E13446" s="5" t="s">
        <v>13491</v>
      </c>
      <c r="F13446" s="5" t="s">
        <v>5</v>
      </c>
      <c r="G13446" s="9">
        <v>125.7</v>
      </c>
    </row>
    <row r="13447" spans="5:7" x14ac:dyDescent="0.2">
      <c r="E13447" s="5" t="s">
        <v>13492</v>
      </c>
      <c r="F13447" s="5" t="s">
        <v>5</v>
      </c>
      <c r="G13447" s="9">
        <v>316.02</v>
      </c>
    </row>
    <row r="13448" spans="5:7" x14ac:dyDescent="0.2">
      <c r="E13448" s="5" t="s">
        <v>13493</v>
      </c>
      <c r="F13448" s="5" t="s">
        <v>5</v>
      </c>
      <c r="G13448" s="9">
        <v>163.72</v>
      </c>
    </row>
    <row r="13449" spans="5:7" x14ac:dyDescent="0.2">
      <c r="E13449" s="5" t="s">
        <v>13494</v>
      </c>
      <c r="F13449" s="5" t="s">
        <v>5</v>
      </c>
      <c r="G13449" s="9">
        <v>151.97999999999999</v>
      </c>
    </row>
    <row r="13450" spans="5:7" x14ac:dyDescent="0.2">
      <c r="E13450" s="5" t="s">
        <v>13495</v>
      </c>
      <c r="F13450" s="5" t="s">
        <v>8</v>
      </c>
      <c r="G13450" s="9">
        <v>511.96</v>
      </c>
    </row>
    <row r="13451" spans="5:7" x14ac:dyDescent="0.2">
      <c r="E13451" s="5" t="s">
        <v>13496</v>
      </c>
      <c r="F13451" s="5" t="s">
        <v>5</v>
      </c>
      <c r="G13451" s="9">
        <v>57.2</v>
      </c>
    </row>
    <row r="13452" spans="5:7" x14ac:dyDescent="0.2">
      <c r="E13452" s="5" t="s">
        <v>13497</v>
      </c>
      <c r="F13452" s="5" t="s">
        <v>5</v>
      </c>
      <c r="G13452" s="9">
        <v>34</v>
      </c>
    </row>
    <row r="13453" spans="5:7" x14ac:dyDescent="0.2">
      <c r="E13453" s="5" t="s">
        <v>13498</v>
      </c>
      <c r="F13453" s="5" t="s">
        <v>5</v>
      </c>
      <c r="G13453" s="9">
        <v>247.09</v>
      </c>
    </row>
    <row r="13454" spans="5:7" x14ac:dyDescent="0.2">
      <c r="E13454" s="5" t="s">
        <v>13499</v>
      </c>
      <c r="F13454" s="5" t="s">
        <v>5</v>
      </c>
      <c r="G13454" s="9">
        <v>190.06</v>
      </c>
    </row>
    <row r="13455" spans="5:7" x14ac:dyDescent="0.2">
      <c r="E13455" s="5" t="s">
        <v>13500</v>
      </c>
      <c r="F13455" s="5" t="s">
        <v>5</v>
      </c>
      <c r="G13455" s="9">
        <v>157.11000000000001</v>
      </c>
    </row>
    <row r="13456" spans="5:7" x14ac:dyDescent="0.2">
      <c r="E13456" s="5" t="s">
        <v>13501</v>
      </c>
      <c r="F13456" s="5" t="s">
        <v>5</v>
      </c>
      <c r="G13456" s="9">
        <v>1047.1199999999999</v>
      </c>
    </row>
    <row r="13457" spans="5:7" x14ac:dyDescent="0.2">
      <c r="E13457" s="5" t="s">
        <v>13502</v>
      </c>
      <c r="F13457" s="5" t="s">
        <v>5</v>
      </c>
      <c r="G13457" s="9">
        <v>1020</v>
      </c>
    </row>
    <row r="13458" spans="5:7" x14ac:dyDescent="0.2">
      <c r="E13458" s="5" t="s">
        <v>13503</v>
      </c>
      <c r="F13458" s="5" t="s">
        <v>5</v>
      </c>
      <c r="G13458" s="9">
        <v>10.5</v>
      </c>
    </row>
    <row r="13459" spans="5:7" x14ac:dyDescent="0.2">
      <c r="E13459" s="5" t="s">
        <v>13504</v>
      </c>
      <c r="F13459" s="5" t="s">
        <v>5</v>
      </c>
      <c r="G13459" s="9">
        <v>40.799999999999997</v>
      </c>
    </row>
    <row r="13460" spans="5:7" x14ac:dyDescent="0.2">
      <c r="E13460" s="5" t="s">
        <v>13505</v>
      </c>
      <c r="F13460" s="5" t="s">
        <v>5</v>
      </c>
      <c r="G13460" s="9">
        <v>319.55</v>
      </c>
    </row>
    <row r="13461" spans="5:7" x14ac:dyDescent="0.2">
      <c r="E13461" s="5" t="s">
        <v>13506</v>
      </c>
      <c r="F13461" s="5" t="s">
        <v>5</v>
      </c>
      <c r="G13461" s="9">
        <v>758.05</v>
      </c>
    </row>
    <row r="13462" spans="5:7" x14ac:dyDescent="0.2">
      <c r="E13462" s="5" t="s">
        <v>13507</v>
      </c>
      <c r="F13462" s="5" t="s">
        <v>28</v>
      </c>
      <c r="G13462" s="9">
        <v>278.13</v>
      </c>
    </row>
    <row r="13463" spans="5:7" x14ac:dyDescent="0.2">
      <c r="E13463" s="5" t="s">
        <v>13508</v>
      </c>
      <c r="F13463" s="5" t="s">
        <v>5</v>
      </c>
      <c r="G13463" s="9">
        <v>247.42</v>
      </c>
    </row>
    <row r="13464" spans="5:7" x14ac:dyDescent="0.2">
      <c r="E13464" s="5" t="s">
        <v>13509</v>
      </c>
      <c r="F13464" s="5" t="s">
        <v>5</v>
      </c>
      <c r="G13464" s="9">
        <v>293.10000000000002</v>
      </c>
    </row>
    <row r="13465" spans="5:7" x14ac:dyDescent="0.2">
      <c r="E13465" s="5" t="s">
        <v>13510</v>
      </c>
      <c r="F13465" s="5" t="s">
        <v>5</v>
      </c>
      <c r="G13465" s="9">
        <v>3875.88</v>
      </c>
    </row>
    <row r="13466" spans="5:7" x14ac:dyDescent="0.2">
      <c r="E13466" s="5" t="s">
        <v>13511</v>
      </c>
      <c r="F13466" s="5" t="s">
        <v>5</v>
      </c>
      <c r="G13466" s="9">
        <v>307.8</v>
      </c>
    </row>
    <row r="13467" spans="5:7" x14ac:dyDescent="0.2">
      <c r="E13467" s="5" t="s">
        <v>13512</v>
      </c>
      <c r="F13467" s="5" t="s">
        <v>5</v>
      </c>
      <c r="G13467" s="9">
        <v>440.76</v>
      </c>
    </row>
    <row r="13468" spans="5:7" x14ac:dyDescent="0.2">
      <c r="E13468" s="5" t="s">
        <v>13513</v>
      </c>
      <c r="F13468" s="5" t="s">
        <v>5</v>
      </c>
      <c r="G13468" s="9">
        <v>508</v>
      </c>
    </row>
    <row r="13469" spans="5:7" x14ac:dyDescent="0.2">
      <c r="E13469" s="5" t="s">
        <v>13514</v>
      </c>
      <c r="F13469" s="5" t="s">
        <v>5</v>
      </c>
      <c r="G13469" s="9">
        <v>230.98</v>
      </c>
    </row>
    <row r="13470" spans="5:7" x14ac:dyDescent="0.2">
      <c r="E13470" s="5" t="s">
        <v>13515</v>
      </c>
      <c r="F13470" s="5" t="s">
        <v>5</v>
      </c>
      <c r="G13470" s="9">
        <v>325.8</v>
      </c>
    </row>
    <row r="13471" spans="5:7" x14ac:dyDescent="0.2">
      <c r="E13471" s="5" t="s">
        <v>13516</v>
      </c>
      <c r="F13471" s="5" t="s">
        <v>5</v>
      </c>
      <c r="G13471" s="9">
        <v>453.79</v>
      </c>
    </row>
    <row r="13472" spans="5:7" x14ac:dyDescent="0.2">
      <c r="E13472" s="5" t="s">
        <v>13517</v>
      </c>
      <c r="F13472" s="5" t="s">
        <v>5</v>
      </c>
      <c r="G13472" s="9">
        <v>1062.8800000000001</v>
      </c>
    </row>
    <row r="13473" spans="5:7" x14ac:dyDescent="0.2">
      <c r="E13473" s="5" t="s">
        <v>13518</v>
      </c>
      <c r="F13473" s="5" t="s">
        <v>5</v>
      </c>
      <c r="G13473" s="9">
        <v>931.5</v>
      </c>
    </row>
    <row r="13474" spans="5:7" x14ac:dyDescent="0.2">
      <c r="E13474" s="5" t="s">
        <v>13519</v>
      </c>
      <c r="F13474" s="5" t="s">
        <v>5</v>
      </c>
      <c r="G13474" s="9">
        <v>1654.31</v>
      </c>
    </row>
    <row r="13475" spans="5:7" x14ac:dyDescent="0.2">
      <c r="E13475" s="5" t="s">
        <v>13520</v>
      </c>
      <c r="F13475" s="5" t="s">
        <v>5</v>
      </c>
      <c r="G13475" s="9">
        <v>261.82</v>
      </c>
    </row>
    <row r="13476" spans="5:7" x14ac:dyDescent="0.2">
      <c r="E13476" s="5" t="s">
        <v>13521</v>
      </c>
      <c r="F13476" s="5" t="s">
        <v>5</v>
      </c>
      <c r="G13476" s="9">
        <v>39.9</v>
      </c>
    </row>
    <row r="13477" spans="5:7" x14ac:dyDescent="0.2">
      <c r="E13477" s="5" t="s">
        <v>13522</v>
      </c>
      <c r="F13477" s="5" t="s">
        <v>5</v>
      </c>
      <c r="G13477" s="9">
        <v>89.44</v>
      </c>
    </row>
    <row r="13478" spans="5:7" x14ac:dyDescent="0.2">
      <c r="E13478" s="5" t="s">
        <v>13523</v>
      </c>
      <c r="F13478" s="5" t="s">
        <v>5</v>
      </c>
      <c r="G13478" s="9">
        <v>408</v>
      </c>
    </row>
    <row r="13479" spans="5:7" x14ac:dyDescent="0.2">
      <c r="E13479" s="5" t="s">
        <v>13524</v>
      </c>
      <c r="F13479" s="5" t="s">
        <v>5</v>
      </c>
      <c r="G13479" s="9">
        <v>148.57</v>
      </c>
    </row>
    <row r="13480" spans="5:7" x14ac:dyDescent="0.2">
      <c r="E13480" s="5" t="s">
        <v>13525</v>
      </c>
      <c r="F13480" s="5" t="s">
        <v>5</v>
      </c>
      <c r="G13480" s="9">
        <v>409.76</v>
      </c>
    </row>
    <row r="13481" spans="5:7" x14ac:dyDescent="0.2">
      <c r="E13481" s="5" t="s">
        <v>13526</v>
      </c>
      <c r="F13481" s="5" t="s">
        <v>8</v>
      </c>
      <c r="G13481" s="9">
        <v>630.39</v>
      </c>
    </row>
    <row r="13482" spans="5:7" x14ac:dyDescent="0.2">
      <c r="E13482" s="5" t="s">
        <v>13527</v>
      </c>
      <c r="F13482" s="5" t="s">
        <v>8</v>
      </c>
      <c r="G13482" s="9">
        <v>72</v>
      </c>
    </row>
    <row r="13483" spans="5:7" x14ac:dyDescent="0.2">
      <c r="E13483" s="5" t="s">
        <v>13528</v>
      </c>
      <c r="F13483" s="5" t="s">
        <v>5</v>
      </c>
      <c r="G13483" s="9">
        <v>304.2</v>
      </c>
    </row>
    <row r="13484" spans="5:7" x14ac:dyDescent="0.2">
      <c r="E13484" s="5" t="s">
        <v>13529</v>
      </c>
      <c r="F13484" s="5" t="s">
        <v>7</v>
      </c>
      <c r="G13484" s="9">
        <v>50</v>
      </c>
    </row>
    <row r="13485" spans="5:7" x14ac:dyDescent="0.2">
      <c r="E13485" s="5" t="s">
        <v>13530</v>
      </c>
      <c r="F13485" s="5" t="s">
        <v>24</v>
      </c>
      <c r="G13485" s="9">
        <v>160</v>
      </c>
    </row>
    <row r="13486" spans="5:7" x14ac:dyDescent="0.2">
      <c r="E13486" s="5" t="s">
        <v>13531</v>
      </c>
      <c r="F13486" s="5" t="s">
        <v>24</v>
      </c>
      <c r="G13486" s="9">
        <v>2653.95</v>
      </c>
    </row>
    <row r="13487" spans="5:7" x14ac:dyDescent="0.2">
      <c r="E13487" s="5" t="s">
        <v>13532</v>
      </c>
      <c r="F13487" s="5" t="s">
        <v>5</v>
      </c>
      <c r="G13487" s="9">
        <v>563.64</v>
      </c>
    </row>
    <row r="13488" spans="5:7" x14ac:dyDescent="0.2">
      <c r="E13488" s="5" t="s">
        <v>13533</v>
      </c>
      <c r="F13488" s="5" t="s">
        <v>5</v>
      </c>
      <c r="G13488" s="9">
        <v>291.39999999999998</v>
      </c>
    </row>
    <row r="13489" spans="5:7" x14ac:dyDescent="0.2">
      <c r="E13489" s="5" t="s">
        <v>13534</v>
      </c>
      <c r="F13489" s="5" t="s">
        <v>5</v>
      </c>
      <c r="G13489" s="9">
        <v>446.39</v>
      </c>
    </row>
    <row r="13490" spans="5:7" x14ac:dyDescent="0.2">
      <c r="E13490" s="5" t="s">
        <v>13535</v>
      </c>
      <c r="F13490" s="5" t="s">
        <v>5</v>
      </c>
      <c r="G13490" s="9">
        <v>432.48</v>
      </c>
    </row>
    <row r="13491" spans="5:7" x14ac:dyDescent="0.2">
      <c r="E13491" s="5" t="s">
        <v>13536</v>
      </c>
      <c r="F13491" s="5" t="s">
        <v>5</v>
      </c>
      <c r="G13491" s="9">
        <v>385.88</v>
      </c>
    </row>
    <row r="13492" spans="5:7" x14ac:dyDescent="0.2">
      <c r="E13492" s="5" t="s">
        <v>13537</v>
      </c>
      <c r="F13492" s="5" t="s">
        <v>19</v>
      </c>
      <c r="G13492" s="9">
        <v>1103.1500000000001</v>
      </c>
    </row>
    <row r="13493" spans="5:7" x14ac:dyDescent="0.2">
      <c r="E13493" s="5" t="s">
        <v>13538</v>
      </c>
      <c r="F13493" s="5" t="s">
        <v>19</v>
      </c>
      <c r="G13493" s="9">
        <v>165.58</v>
      </c>
    </row>
    <row r="13494" spans="5:7" x14ac:dyDescent="0.2">
      <c r="E13494" s="5" t="s">
        <v>13539</v>
      </c>
      <c r="F13494" s="5" t="s">
        <v>5</v>
      </c>
      <c r="G13494" s="9">
        <v>309.5</v>
      </c>
    </row>
    <row r="13495" spans="5:7" x14ac:dyDescent="0.2">
      <c r="E13495" s="5" t="s">
        <v>13540</v>
      </c>
      <c r="F13495" s="5" t="s">
        <v>5</v>
      </c>
      <c r="G13495" s="9">
        <v>34.56</v>
      </c>
    </row>
    <row r="13496" spans="5:7" x14ac:dyDescent="0.2">
      <c r="E13496" s="5" t="s">
        <v>13541</v>
      </c>
      <c r="F13496" s="5" t="s">
        <v>5</v>
      </c>
      <c r="G13496" s="9">
        <v>780</v>
      </c>
    </row>
    <row r="13497" spans="5:7" x14ac:dyDescent="0.2">
      <c r="E13497" s="5" t="s">
        <v>13542</v>
      </c>
      <c r="F13497" s="5" t="s">
        <v>5</v>
      </c>
      <c r="G13497" s="9">
        <v>351.1</v>
      </c>
    </row>
    <row r="13498" spans="5:7" x14ac:dyDescent="0.2">
      <c r="E13498" s="5" t="s">
        <v>13543</v>
      </c>
      <c r="F13498" s="5" t="s">
        <v>5</v>
      </c>
      <c r="G13498" s="9">
        <v>526.72</v>
      </c>
    </row>
    <row r="13499" spans="5:7" x14ac:dyDescent="0.2">
      <c r="E13499" s="5" t="s">
        <v>13544</v>
      </c>
      <c r="F13499" s="5" t="s">
        <v>5</v>
      </c>
      <c r="G13499" s="9">
        <v>309.24</v>
      </c>
    </row>
    <row r="13500" spans="5:7" x14ac:dyDescent="0.2">
      <c r="E13500" s="5" t="s">
        <v>13545</v>
      </c>
      <c r="F13500" s="5" t="s">
        <v>5</v>
      </c>
      <c r="G13500" s="9">
        <v>654.15</v>
      </c>
    </row>
    <row r="13501" spans="5:7" x14ac:dyDescent="0.2">
      <c r="E13501" s="5" t="s">
        <v>13546</v>
      </c>
      <c r="F13501" s="5" t="s">
        <v>5</v>
      </c>
      <c r="G13501" s="9">
        <v>263.13</v>
      </c>
    </row>
    <row r="13502" spans="5:7" x14ac:dyDescent="0.2">
      <c r="E13502" s="5" t="s">
        <v>13547</v>
      </c>
      <c r="F13502" s="5" t="s">
        <v>8</v>
      </c>
      <c r="G13502" s="9">
        <v>415.17</v>
      </c>
    </row>
    <row r="13503" spans="5:7" x14ac:dyDescent="0.2">
      <c r="E13503" s="5" t="s">
        <v>13548</v>
      </c>
      <c r="F13503" s="5" t="s">
        <v>5</v>
      </c>
      <c r="G13503" s="9">
        <v>552.6</v>
      </c>
    </row>
    <row r="13504" spans="5:7" x14ac:dyDescent="0.2">
      <c r="E13504" s="5" t="s">
        <v>13549</v>
      </c>
      <c r="F13504" s="5" t="s">
        <v>5</v>
      </c>
      <c r="G13504" s="9">
        <v>177.9</v>
      </c>
    </row>
    <row r="13505" spans="5:7" x14ac:dyDescent="0.2">
      <c r="E13505" s="5" t="s">
        <v>13550</v>
      </c>
      <c r="F13505" s="5" t="s">
        <v>5</v>
      </c>
      <c r="G13505" s="9">
        <v>205.71</v>
      </c>
    </row>
    <row r="13506" spans="5:7" x14ac:dyDescent="0.2">
      <c r="E13506" s="5" t="s">
        <v>13551</v>
      </c>
      <c r="F13506" s="5" t="s">
        <v>5</v>
      </c>
      <c r="G13506" s="9">
        <v>399.35</v>
      </c>
    </row>
    <row r="13507" spans="5:7" x14ac:dyDescent="0.2">
      <c r="E13507" s="5" t="s">
        <v>13552</v>
      </c>
      <c r="F13507" s="5" t="s">
        <v>5</v>
      </c>
      <c r="G13507" s="9">
        <v>480</v>
      </c>
    </row>
    <row r="13508" spans="5:7" x14ac:dyDescent="0.2">
      <c r="E13508" s="5" t="s">
        <v>13553</v>
      </c>
      <c r="F13508" s="5" t="s">
        <v>5</v>
      </c>
      <c r="G13508" s="9">
        <v>765.9</v>
      </c>
    </row>
    <row r="13509" spans="5:7" x14ac:dyDescent="0.2">
      <c r="E13509" s="5" t="s">
        <v>13554</v>
      </c>
      <c r="F13509" s="5" t="s">
        <v>5</v>
      </c>
      <c r="G13509" s="9">
        <v>98.88</v>
      </c>
    </row>
    <row r="13510" spans="5:7" x14ac:dyDescent="0.2">
      <c r="E13510" s="5" t="s">
        <v>13555</v>
      </c>
      <c r="F13510" s="5" t="s">
        <v>5</v>
      </c>
      <c r="G13510" s="9">
        <v>300.89999999999998</v>
      </c>
    </row>
    <row r="13511" spans="5:7" x14ac:dyDescent="0.2">
      <c r="E13511" s="5" t="s">
        <v>13556</v>
      </c>
      <c r="F13511" s="5" t="s">
        <v>19</v>
      </c>
      <c r="G13511" s="9">
        <v>1436.49</v>
      </c>
    </row>
    <row r="13512" spans="5:7" x14ac:dyDescent="0.2">
      <c r="E13512" s="5" t="s">
        <v>13557</v>
      </c>
      <c r="F13512" s="5" t="s">
        <v>5</v>
      </c>
      <c r="G13512" s="9">
        <v>250.86</v>
      </c>
    </row>
    <row r="13513" spans="5:7" x14ac:dyDescent="0.2">
      <c r="E13513" s="5" t="s">
        <v>13558</v>
      </c>
      <c r="F13513" s="5" t="s">
        <v>9</v>
      </c>
      <c r="G13513" s="9">
        <v>96.3</v>
      </c>
    </row>
    <row r="13514" spans="5:7" x14ac:dyDescent="0.2">
      <c r="E13514" s="5" t="s">
        <v>13559</v>
      </c>
      <c r="F13514" s="5" t="s">
        <v>5</v>
      </c>
      <c r="G13514" s="9">
        <v>244.8</v>
      </c>
    </row>
    <row r="13515" spans="5:7" x14ac:dyDescent="0.2">
      <c r="E13515" s="5" t="s">
        <v>13560</v>
      </c>
      <c r="F13515" s="5" t="s">
        <v>5</v>
      </c>
      <c r="G13515" s="9">
        <v>241.09</v>
      </c>
    </row>
    <row r="13516" spans="5:7" x14ac:dyDescent="0.2">
      <c r="E13516" s="5" t="s">
        <v>13561</v>
      </c>
      <c r="F13516" s="5" t="s">
        <v>5</v>
      </c>
      <c r="G13516" s="9">
        <v>367.34</v>
      </c>
    </row>
    <row r="13517" spans="5:7" x14ac:dyDescent="0.2">
      <c r="E13517" s="5" t="s">
        <v>13562</v>
      </c>
      <c r="F13517" s="5" t="s">
        <v>5</v>
      </c>
      <c r="G13517" s="9">
        <v>15</v>
      </c>
    </row>
    <row r="13518" spans="5:7" x14ac:dyDescent="0.2">
      <c r="E13518" s="5" t="s">
        <v>13563</v>
      </c>
      <c r="F13518" s="5" t="s">
        <v>5</v>
      </c>
      <c r="G13518" s="9">
        <v>75</v>
      </c>
    </row>
    <row r="13519" spans="5:7" x14ac:dyDescent="0.2">
      <c r="E13519" s="5" t="s">
        <v>13564</v>
      </c>
      <c r="F13519" s="5" t="s">
        <v>5</v>
      </c>
      <c r="G13519" s="9">
        <v>645.83000000000004</v>
      </c>
    </row>
    <row r="13520" spans="5:7" x14ac:dyDescent="0.2">
      <c r="E13520" s="5" t="s">
        <v>13565</v>
      </c>
      <c r="F13520" s="5" t="s">
        <v>5</v>
      </c>
      <c r="G13520" s="9">
        <v>455.67</v>
      </c>
    </row>
    <row r="13521" spans="5:7" x14ac:dyDescent="0.2">
      <c r="E13521" s="5" t="s">
        <v>13566</v>
      </c>
      <c r="F13521" s="5" t="s">
        <v>5</v>
      </c>
      <c r="G13521" s="9">
        <v>951.96</v>
      </c>
    </row>
    <row r="13522" spans="5:7" x14ac:dyDescent="0.2">
      <c r="E13522" s="5" t="s">
        <v>13567</v>
      </c>
      <c r="F13522" s="5" t="s">
        <v>5</v>
      </c>
      <c r="G13522" s="9">
        <v>128.31</v>
      </c>
    </row>
    <row r="13523" spans="5:7" x14ac:dyDescent="0.2">
      <c r="E13523" s="5" t="s">
        <v>13568</v>
      </c>
      <c r="F13523" s="5" t="s">
        <v>6</v>
      </c>
      <c r="G13523" s="9">
        <v>424.8</v>
      </c>
    </row>
    <row r="13524" spans="5:7" x14ac:dyDescent="0.2">
      <c r="E13524" s="5" t="s">
        <v>13569</v>
      </c>
      <c r="F13524" s="5" t="s">
        <v>5</v>
      </c>
      <c r="G13524" s="9">
        <v>275.82</v>
      </c>
    </row>
    <row r="13525" spans="5:7" x14ac:dyDescent="0.2">
      <c r="E13525" s="5" t="s">
        <v>13570</v>
      </c>
      <c r="F13525" s="5" t="s">
        <v>5</v>
      </c>
      <c r="G13525" s="9">
        <v>308.66000000000003</v>
      </c>
    </row>
    <row r="13526" spans="5:7" x14ac:dyDescent="0.2">
      <c r="E13526" s="5" t="s">
        <v>13571</v>
      </c>
      <c r="F13526" s="5" t="s">
        <v>5</v>
      </c>
      <c r="G13526" s="9">
        <v>631.75</v>
      </c>
    </row>
    <row r="13527" spans="5:7" x14ac:dyDescent="0.2">
      <c r="E13527" s="5" t="s">
        <v>13572</v>
      </c>
      <c r="F13527" s="5" t="s">
        <v>9</v>
      </c>
      <c r="G13527" s="9">
        <v>851.06</v>
      </c>
    </row>
    <row r="13528" spans="5:7" x14ac:dyDescent="0.2">
      <c r="E13528" s="5" t="s">
        <v>13573</v>
      </c>
      <c r="F13528" s="5" t="s">
        <v>5</v>
      </c>
      <c r="G13528" s="9">
        <v>379.27</v>
      </c>
    </row>
    <row r="13529" spans="5:7" x14ac:dyDescent="0.2">
      <c r="E13529" s="5" t="s">
        <v>13574</v>
      </c>
      <c r="F13529" s="5" t="s">
        <v>5</v>
      </c>
      <c r="G13529" s="9">
        <v>327.93</v>
      </c>
    </row>
    <row r="13530" spans="5:7" x14ac:dyDescent="0.2">
      <c r="E13530" s="5" t="s">
        <v>13575</v>
      </c>
      <c r="F13530" s="5" t="s">
        <v>5</v>
      </c>
      <c r="G13530" s="9">
        <v>425.6</v>
      </c>
    </row>
    <row r="13531" spans="5:7" x14ac:dyDescent="0.2">
      <c r="E13531" s="5" t="s">
        <v>13576</v>
      </c>
      <c r="F13531" s="5" t="s">
        <v>7</v>
      </c>
      <c r="G13531" s="9">
        <v>767.02</v>
      </c>
    </row>
    <row r="13532" spans="5:7" x14ac:dyDescent="0.2">
      <c r="E13532" s="5" t="s">
        <v>13577</v>
      </c>
      <c r="F13532" s="5" t="s">
        <v>5</v>
      </c>
      <c r="G13532" s="9">
        <v>13.6</v>
      </c>
    </row>
    <row r="13533" spans="5:7" x14ac:dyDescent="0.2">
      <c r="E13533" s="5" t="s">
        <v>13578</v>
      </c>
      <c r="F13533" s="5" t="s">
        <v>5</v>
      </c>
      <c r="G13533" s="9">
        <v>524.1</v>
      </c>
    </row>
    <row r="13534" spans="5:7" x14ac:dyDescent="0.2">
      <c r="E13534" s="5" t="s">
        <v>13579</v>
      </c>
      <c r="F13534" s="5" t="s">
        <v>5</v>
      </c>
      <c r="G13534" s="9">
        <v>237.21</v>
      </c>
    </row>
    <row r="13535" spans="5:7" x14ac:dyDescent="0.2">
      <c r="E13535" s="5" t="s">
        <v>13580</v>
      </c>
      <c r="F13535" s="5" t="s">
        <v>5</v>
      </c>
      <c r="G13535" s="9">
        <v>114.06</v>
      </c>
    </row>
    <row r="13536" spans="5:7" x14ac:dyDescent="0.2">
      <c r="E13536" s="5" t="s">
        <v>13581</v>
      </c>
      <c r="F13536" s="5" t="s">
        <v>5</v>
      </c>
      <c r="G13536" s="9">
        <v>312.66000000000003</v>
      </c>
    </row>
    <row r="13537" spans="5:7" x14ac:dyDescent="0.2">
      <c r="E13537" s="5" t="s">
        <v>13582</v>
      </c>
      <c r="F13537" s="5" t="s">
        <v>5</v>
      </c>
      <c r="G13537" s="9">
        <v>375.19</v>
      </c>
    </row>
    <row r="13538" spans="5:7" x14ac:dyDescent="0.2">
      <c r="E13538" s="5" t="s">
        <v>13583</v>
      </c>
      <c r="F13538" s="5" t="s">
        <v>5</v>
      </c>
      <c r="G13538" s="9">
        <v>269.27999999999997</v>
      </c>
    </row>
    <row r="13539" spans="5:7" x14ac:dyDescent="0.2">
      <c r="E13539" s="5" t="s">
        <v>13584</v>
      </c>
      <c r="F13539" s="5" t="s">
        <v>5</v>
      </c>
      <c r="G13539" s="9">
        <v>306.72000000000003</v>
      </c>
    </row>
    <row r="13540" spans="5:7" x14ac:dyDescent="0.2">
      <c r="E13540" s="5" t="s">
        <v>13585</v>
      </c>
      <c r="F13540" s="5" t="s">
        <v>5</v>
      </c>
      <c r="G13540" s="9">
        <v>306.95999999999998</v>
      </c>
    </row>
    <row r="13541" spans="5:7" x14ac:dyDescent="0.2">
      <c r="E13541" s="5" t="s">
        <v>13586</v>
      </c>
      <c r="F13541" s="5" t="s">
        <v>5</v>
      </c>
      <c r="G13541" s="9">
        <v>15</v>
      </c>
    </row>
    <row r="13542" spans="5:7" x14ac:dyDescent="0.2">
      <c r="E13542" s="5" t="s">
        <v>13587</v>
      </c>
      <c r="F13542" s="5" t="s">
        <v>5</v>
      </c>
      <c r="G13542" s="9">
        <v>449.56</v>
      </c>
    </row>
    <row r="13543" spans="5:7" x14ac:dyDescent="0.2">
      <c r="E13543" s="5" t="s">
        <v>13588</v>
      </c>
      <c r="F13543" s="5" t="s">
        <v>5</v>
      </c>
      <c r="G13543" s="9">
        <v>150.44</v>
      </c>
    </row>
    <row r="13544" spans="5:7" x14ac:dyDescent="0.2">
      <c r="E13544" s="5" t="s">
        <v>13589</v>
      </c>
      <c r="F13544" s="5" t="s">
        <v>5</v>
      </c>
      <c r="G13544" s="9">
        <v>280.17</v>
      </c>
    </row>
    <row r="13545" spans="5:7" x14ac:dyDescent="0.2">
      <c r="E13545" s="5" t="s">
        <v>13590</v>
      </c>
      <c r="F13545" s="5" t="s">
        <v>5</v>
      </c>
      <c r="G13545" s="9">
        <v>84.69</v>
      </c>
    </row>
    <row r="13546" spans="5:7" x14ac:dyDescent="0.2">
      <c r="E13546" s="5" t="s">
        <v>13591</v>
      </c>
      <c r="F13546" s="5" t="s">
        <v>12</v>
      </c>
      <c r="G13546" s="9">
        <v>509.34</v>
      </c>
    </row>
    <row r="13547" spans="5:7" x14ac:dyDescent="0.2">
      <c r="E13547" s="5" t="s">
        <v>13592</v>
      </c>
      <c r="F13547" s="5" t="s">
        <v>5</v>
      </c>
      <c r="G13547" s="9">
        <v>57.5</v>
      </c>
    </row>
    <row r="13548" spans="5:7" x14ac:dyDescent="0.2">
      <c r="E13548" s="5" t="s">
        <v>13593</v>
      </c>
      <c r="F13548" s="5" t="s">
        <v>5</v>
      </c>
      <c r="G13548" s="9">
        <v>241.44</v>
      </c>
    </row>
    <row r="13549" spans="5:7" x14ac:dyDescent="0.2">
      <c r="E13549" s="5" t="s">
        <v>13594</v>
      </c>
      <c r="F13549" s="5" t="s">
        <v>5</v>
      </c>
      <c r="G13549" s="9">
        <v>6.95</v>
      </c>
    </row>
    <row r="13550" spans="5:7" x14ac:dyDescent="0.2">
      <c r="E13550" s="5" t="s">
        <v>13595</v>
      </c>
      <c r="F13550" s="5" t="s">
        <v>8</v>
      </c>
      <c r="G13550" s="9">
        <v>366.45</v>
      </c>
    </row>
    <row r="13551" spans="5:7" x14ac:dyDescent="0.2">
      <c r="E13551" s="5" t="s">
        <v>13596</v>
      </c>
      <c r="F13551" s="5" t="s">
        <v>5</v>
      </c>
      <c r="G13551" s="9">
        <v>786.84</v>
      </c>
    </row>
    <row r="13552" spans="5:7" x14ac:dyDescent="0.2">
      <c r="E13552" s="5" t="s">
        <v>13597</v>
      </c>
      <c r="F13552" s="5" t="s">
        <v>5</v>
      </c>
      <c r="G13552" s="9">
        <v>0</v>
      </c>
    </row>
    <row r="13553" spans="5:7" x14ac:dyDescent="0.2">
      <c r="E13553" s="5" t="s">
        <v>13598</v>
      </c>
      <c r="F13553" s="5" t="s">
        <v>5</v>
      </c>
      <c r="G13553" s="9">
        <v>5064.8</v>
      </c>
    </row>
    <row r="13554" spans="5:7" x14ac:dyDescent="0.2">
      <c r="E13554" s="5" t="s">
        <v>13599</v>
      </c>
      <c r="F13554" s="5" t="s">
        <v>5</v>
      </c>
      <c r="G13554" s="9">
        <v>239.9</v>
      </c>
    </row>
    <row r="13555" spans="5:7" x14ac:dyDescent="0.2">
      <c r="E13555" s="5" t="s">
        <v>13600</v>
      </c>
      <c r="F13555" s="5" t="s">
        <v>5</v>
      </c>
      <c r="G13555" s="9">
        <v>255.15</v>
      </c>
    </row>
    <row r="13556" spans="5:7" x14ac:dyDescent="0.2">
      <c r="E13556" s="5" t="s">
        <v>13601</v>
      </c>
      <c r="F13556" s="5" t="s">
        <v>5</v>
      </c>
      <c r="G13556" s="9">
        <v>330.74</v>
      </c>
    </row>
    <row r="13557" spans="5:7" x14ac:dyDescent="0.2">
      <c r="E13557" s="5" t="s">
        <v>13602</v>
      </c>
      <c r="F13557" s="5" t="s">
        <v>5</v>
      </c>
      <c r="G13557" s="9">
        <v>452.16</v>
      </c>
    </row>
    <row r="13558" spans="5:7" x14ac:dyDescent="0.2">
      <c r="E13558" s="5" t="s">
        <v>13603</v>
      </c>
      <c r="F13558" s="5" t="s">
        <v>9</v>
      </c>
      <c r="G13558" s="9">
        <v>184.26</v>
      </c>
    </row>
    <row r="13559" spans="5:7" x14ac:dyDescent="0.2">
      <c r="E13559" s="5" t="s">
        <v>13604</v>
      </c>
      <c r="F13559" s="5" t="s">
        <v>5</v>
      </c>
      <c r="G13559" s="9">
        <v>365.82</v>
      </c>
    </row>
    <row r="13560" spans="5:7" x14ac:dyDescent="0.2">
      <c r="E13560" s="5" t="s">
        <v>13605</v>
      </c>
      <c r="F13560" s="5" t="s">
        <v>5</v>
      </c>
      <c r="G13560" s="9">
        <v>116.88</v>
      </c>
    </row>
    <row r="13561" spans="5:7" x14ac:dyDescent="0.2">
      <c r="E13561" s="5" t="s">
        <v>13606</v>
      </c>
      <c r="F13561" s="5" t="s">
        <v>5</v>
      </c>
      <c r="G13561" s="9">
        <v>0</v>
      </c>
    </row>
    <row r="13562" spans="5:7" x14ac:dyDescent="0.2">
      <c r="E13562" s="5" t="s">
        <v>13607</v>
      </c>
      <c r="F13562" s="5" t="s">
        <v>5</v>
      </c>
      <c r="G13562" s="9">
        <v>5234.7299999999996</v>
      </c>
    </row>
    <row r="13563" spans="5:7" x14ac:dyDescent="0.2">
      <c r="E13563" s="5" t="s">
        <v>13608</v>
      </c>
      <c r="F13563" s="5" t="s">
        <v>5</v>
      </c>
      <c r="G13563" s="9">
        <v>121.37</v>
      </c>
    </row>
    <row r="13564" spans="5:7" x14ac:dyDescent="0.2">
      <c r="E13564" s="5" t="s">
        <v>13609</v>
      </c>
      <c r="F13564" s="5" t="s">
        <v>5</v>
      </c>
      <c r="G13564" s="9">
        <v>338.2</v>
      </c>
    </row>
    <row r="13565" spans="5:7" x14ac:dyDescent="0.2">
      <c r="E13565" s="5" t="s">
        <v>13610</v>
      </c>
      <c r="F13565" s="5" t="s">
        <v>5</v>
      </c>
      <c r="G13565" s="9">
        <v>457.92</v>
      </c>
    </row>
    <row r="13566" spans="5:7" x14ac:dyDescent="0.2">
      <c r="E13566" s="5" t="s">
        <v>13611</v>
      </c>
      <c r="F13566" s="5" t="s">
        <v>5</v>
      </c>
      <c r="G13566" s="9">
        <v>624.42999999999995</v>
      </c>
    </row>
    <row r="13567" spans="5:7" x14ac:dyDescent="0.2">
      <c r="E13567" s="5" t="s">
        <v>13612</v>
      </c>
      <c r="F13567" s="5" t="s">
        <v>5</v>
      </c>
      <c r="G13567" s="9">
        <v>253.31</v>
      </c>
    </row>
    <row r="13568" spans="5:7" x14ac:dyDescent="0.2">
      <c r="E13568" s="5" t="s">
        <v>13613</v>
      </c>
      <c r="F13568" s="5" t="s">
        <v>5</v>
      </c>
      <c r="G13568" s="9">
        <v>640</v>
      </c>
    </row>
    <row r="13569" spans="5:7" x14ac:dyDescent="0.2">
      <c r="E13569" s="5" t="s">
        <v>13614</v>
      </c>
      <c r="F13569" s="5" t="s">
        <v>5</v>
      </c>
      <c r="G13569" s="9">
        <v>424.15</v>
      </c>
    </row>
    <row r="13570" spans="5:7" x14ac:dyDescent="0.2">
      <c r="E13570" s="5" t="s">
        <v>13615</v>
      </c>
      <c r="F13570" s="5" t="s">
        <v>5</v>
      </c>
      <c r="G13570" s="9">
        <v>871.2</v>
      </c>
    </row>
    <row r="13571" spans="5:7" x14ac:dyDescent="0.2">
      <c r="E13571" s="5" t="s">
        <v>13616</v>
      </c>
      <c r="F13571" s="5" t="s">
        <v>5</v>
      </c>
      <c r="G13571" s="9">
        <v>302.58</v>
      </c>
    </row>
    <row r="13572" spans="5:7" x14ac:dyDescent="0.2">
      <c r="E13572" s="5" t="s">
        <v>13617</v>
      </c>
      <c r="F13572" s="5" t="s">
        <v>5</v>
      </c>
      <c r="G13572" s="9">
        <v>435.33</v>
      </c>
    </row>
    <row r="13573" spans="5:7" x14ac:dyDescent="0.2">
      <c r="E13573" s="5" t="s">
        <v>13618</v>
      </c>
      <c r="F13573" s="5" t="s">
        <v>5</v>
      </c>
      <c r="G13573" s="9">
        <v>130.03</v>
      </c>
    </row>
    <row r="13574" spans="5:7" x14ac:dyDescent="0.2">
      <c r="E13574" s="5" t="s">
        <v>13619</v>
      </c>
      <c r="F13574" s="5" t="s">
        <v>5</v>
      </c>
      <c r="G13574" s="9">
        <v>1103.32</v>
      </c>
    </row>
    <row r="13575" spans="5:7" x14ac:dyDescent="0.2">
      <c r="E13575" s="5" t="s">
        <v>13620</v>
      </c>
      <c r="F13575" s="5" t="s">
        <v>5</v>
      </c>
      <c r="G13575" s="9">
        <v>1142.8800000000001</v>
      </c>
    </row>
    <row r="13576" spans="5:7" x14ac:dyDescent="0.2">
      <c r="E13576" s="5" t="s">
        <v>13621</v>
      </c>
      <c r="F13576" s="5" t="s">
        <v>5</v>
      </c>
      <c r="G13576" s="9">
        <v>92.3</v>
      </c>
    </row>
    <row r="13577" spans="5:7" x14ac:dyDescent="0.2">
      <c r="E13577" s="5" t="s">
        <v>13622</v>
      </c>
      <c r="F13577" s="5" t="s">
        <v>5</v>
      </c>
      <c r="G13577" s="9">
        <v>442.89</v>
      </c>
    </row>
    <row r="13578" spans="5:7" x14ac:dyDescent="0.2">
      <c r="E13578" s="5" t="s">
        <v>13623</v>
      </c>
      <c r="F13578" s="5" t="s">
        <v>8</v>
      </c>
      <c r="G13578" s="9">
        <v>83.58</v>
      </c>
    </row>
    <row r="13579" spans="5:7" x14ac:dyDescent="0.2">
      <c r="E13579" s="5" t="s">
        <v>13624</v>
      </c>
      <c r="F13579" s="5" t="s">
        <v>5</v>
      </c>
      <c r="G13579" s="9">
        <v>2597</v>
      </c>
    </row>
    <row r="13580" spans="5:7" x14ac:dyDescent="0.2">
      <c r="E13580" s="5" t="s">
        <v>13625</v>
      </c>
      <c r="F13580" s="5" t="s">
        <v>5</v>
      </c>
      <c r="G13580" s="9">
        <v>1611</v>
      </c>
    </row>
    <row r="13581" spans="5:7" x14ac:dyDescent="0.2">
      <c r="E13581" s="5" t="s">
        <v>13626</v>
      </c>
      <c r="F13581" s="5" t="s">
        <v>5</v>
      </c>
      <c r="G13581" s="9">
        <v>3744</v>
      </c>
    </row>
    <row r="13582" spans="5:7" x14ac:dyDescent="0.2">
      <c r="E13582" s="5" t="s">
        <v>13627</v>
      </c>
      <c r="F13582" s="5" t="s">
        <v>5</v>
      </c>
      <c r="G13582" s="9">
        <v>161.94</v>
      </c>
    </row>
    <row r="13583" spans="5:7" x14ac:dyDescent="0.2">
      <c r="E13583" s="5" t="s">
        <v>13628</v>
      </c>
      <c r="F13583" s="5" t="s">
        <v>9</v>
      </c>
      <c r="G13583" s="9">
        <v>244.65</v>
      </c>
    </row>
    <row r="13584" spans="5:7" x14ac:dyDescent="0.2">
      <c r="E13584" s="5" t="s">
        <v>13629</v>
      </c>
      <c r="F13584" s="5" t="s">
        <v>5</v>
      </c>
      <c r="G13584" s="9">
        <v>137.13999999999999</v>
      </c>
    </row>
    <row r="13585" spans="5:7" x14ac:dyDescent="0.2">
      <c r="E13585" s="5" t="s">
        <v>13630</v>
      </c>
      <c r="F13585" s="5" t="s">
        <v>5</v>
      </c>
      <c r="G13585" s="9">
        <v>391.68</v>
      </c>
    </row>
    <row r="13586" spans="5:7" x14ac:dyDescent="0.2">
      <c r="E13586" s="5" t="s">
        <v>13631</v>
      </c>
      <c r="F13586" s="5" t="s">
        <v>5</v>
      </c>
      <c r="G13586" s="9">
        <v>310.76</v>
      </c>
    </row>
    <row r="13587" spans="5:7" x14ac:dyDescent="0.2">
      <c r="E13587" s="5" t="s">
        <v>13632</v>
      </c>
      <c r="F13587" s="5" t="s">
        <v>5</v>
      </c>
      <c r="G13587" s="9">
        <v>136.68</v>
      </c>
    </row>
    <row r="13588" spans="5:7" x14ac:dyDescent="0.2">
      <c r="E13588" s="5" t="s">
        <v>13633</v>
      </c>
      <c r="F13588" s="5" t="s">
        <v>5</v>
      </c>
      <c r="G13588" s="9">
        <v>103.47</v>
      </c>
    </row>
    <row r="13589" spans="5:7" x14ac:dyDescent="0.2">
      <c r="E13589" s="5" t="s">
        <v>13634</v>
      </c>
      <c r="F13589" s="5" t="s">
        <v>5</v>
      </c>
      <c r="G13589" s="9">
        <v>172.2</v>
      </c>
    </row>
    <row r="13590" spans="5:7" x14ac:dyDescent="0.2">
      <c r="E13590" s="5" t="s">
        <v>13635</v>
      </c>
      <c r="F13590" s="5" t="s">
        <v>5</v>
      </c>
      <c r="G13590" s="9">
        <v>2736.99</v>
      </c>
    </row>
    <row r="13591" spans="5:7" x14ac:dyDescent="0.2">
      <c r="E13591" s="5" t="s">
        <v>13636</v>
      </c>
      <c r="F13591" s="5" t="s">
        <v>5</v>
      </c>
      <c r="G13591" s="9">
        <v>2275</v>
      </c>
    </row>
    <row r="13592" spans="5:7" x14ac:dyDescent="0.2">
      <c r="E13592" s="5" t="s">
        <v>13637</v>
      </c>
      <c r="F13592" s="5" t="s">
        <v>5</v>
      </c>
      <c r="G13592" s="9">
        <v>1304.44</v>
      </c>
    </row>
    <row r="13593" spans="5:7" x14ac:dyDescent="0.2">
      <c r="E13593" s="5" t="s">
        <v>13638</v>
      </c>
      <c r="F13593" s="5" t="s">
        <v>5</v>
      </c>
      <c r="G13593" s="9">
        <v>189.6</v>
      </c>
    </row>
    <row r="13594" spans="5:7" x14ac:dyDescent="0.2">
      <c r="E13594" s="5" t="s">
        <v>13639</v>
      </c>
      <c r="F13594" s="5" t="s">
        <v>5</v>
      </c>
      <c r="G13594" s="9">
        <v>112.1</v>
      </c>
    </row>
    <row r="13595" spans="5:7" x14ac:dyDescent="0.2">
      <c r="E13595" s="5" t="s">
        <v>13640</v>
      </c>
      <c r="F13595" s="5" t="s">
        <v>5</v>
      </c>
      <c r="G13595" s="9">
        <v>1177.7</v>
      </c>
    </row>
    <row r="13596" spans="5:7" x14ac:dyDescent="0.2">
      <c r="E13596" s="5" t="s">
        <v>13641</v>
      </c>
      <c r="F13596" s="5" t="s">
        <v>8</v>
      </c>
      <c r="G13596" s="9">
        <v>383.92</v>
      </c>
    </row>
    <row r="13597" spans="5:7" x14ac:dyDescent="0.2">
      <c r="E13597" s="5" t="s">
        <v>13642</v>
      </c>
      <c r="F13597" s="5" t="s">
        <v>8</v>
      </c>
      <c r="G13597" s="9">
        <v>96.75</v>
      </c>
    </row>
    <row r="13598" spans="5:7" x14ac:dyDescent="0.2">
      <c r="E13598" s="5" t="s">
        <v>13643</v>
      </c>
      <c r="F13598" s="5" t="s">
        <v>5</v>
      </c>
      <c r="G13598" s="9">
        <v>213.55</v>
      </c>
    </row>
    <row r="13599" spans="5:7" x14ac:dyDescent="0.2">
      <c r="E13599" s="5" t="s">
        <v>13644</v>
      </c>
      <c r="F13599" s="5" t="s">
        <v>5</v>
      </c>
      <c r="G13599" s="9">
        <v>354.62</v>
      </c>
    </row>
    <row r="13600" spans="5:7" x14ac:dyDescent="0.2">
      <c r="E13600" s="5" t="s">
        <v>13645</v>
      </c>
      <c r="F13600" s="5" t="s">
        <v>5</v>
      </c>
      <c r="G13600" s="9">
        <v>116.16</v>
      </c>
    </row>
    <row r="13601" spans="5:7" x14ac:dyDescent="0.2">
      <c r="E13601" s="5" t="s">
        <v>13646</v>
      </c>
      <c r="F13601" s="5" t="s">
        <v>5</v>
      </c>
      <c r="G13601" s="9">
        <v>213.9</v>
      </c>
    </row>
    <row r="13602" spans="5:7" x14ac:dyDescent="0.2">
      <c r="E13602" s="5" t="s">
        <v>13647</v>
      </c>
      <c r="F13602" s="5" t="s">
        <v>5</v>
      </c>
      <c r="G13602" s="9">
        <v>454.58</v>
      </c>
    </row>
    <row r="13603" spans="5:7" x14ac:dyDescent="0.2">
      <c r="E13603" s="5" t="s">
        <v>13648</v>
      </c>
      <c r="F13603" s="5" t="s">
        <v>5</v>
      </c>
      <c r="G13603" s="9">
        <v>101.66</v>
      </c>
    </row>
    <row r="13604" spans="5:7" x14ac:dyDescent="0.2">
      <c r="E13604" s="5" t="s">
        <v>13649</v>
      </c>
      <c r="F13604" s="5" t="s">
        <v>8</v>
      </c>
      <c r="G13604" s="9">
        <v>233.21</v>
      </c>
    </row>
    <row r="13605" spans="5:7" x14ac:dyDescent="0.2">
      <c r="E13605" s="5" t="s">
        <v>13650</v>
      </c>
      <c r="F13605" s="5" t="s">
        <v>8</v>
      </c>
      <c r="G13605" s="9">
        <v>15.3</v>
      </c>
    </row>
    <row r="13606" spans="5:7" x14ac:dyDescent="0.2">
      <c r="E13606" s="5" t="s">
        <v>13651</v>
      </c>
      <c r="F13606" s="5" t="s">
        <v>5</v>
      </c>
      <c r="G13606" s="9">
        <v>202</v>
      </c>
    </row>
    <row r="13607" spans="5:7" x14ac:dyDescent="0.2">
      <c r="E13607" s="5" t="s">
        <v>13652</v>
      </c>
      <c r="F13607" s="5" t="s">
        <v>5</v>
      </c>
      <c r="G13607" s="9">
        <v>549.07000000000005</v>
      </c>
    </row>
    <row r="13608" spans="5:7" x14ac:dyDescent="0.2">
      <c r="E13608" s="5" t="s">
        <v>13653</v>
      </c>
      <c r="F13608" s="5" t="s">
        <v>5</v>
      </c>
      <c r="G13608" s="9">
        <v>887.47</v>
      </c>
    </row>
    <row r="13609" spans="5:7" x14ac:dyDescent="0.2">
      <c r="E13609" s="5" t="s">
        <v>13654</v>
      </c>
      <c r="F13609" s="5" t="s">
        <v>5</v>
      </c>
      <c r="G13609" s="9">
        <v>302.5</v>
      </c>
    </row>
    <row r="13610" spans="5:7" x14ac:dyDescent="0.2">
      <c r="E13610" s="5" t="s">
        <v>13655</v>
      </c>
      <c r="F13610" s="5" t="s">
        <v>5</v>
      </c>
      <c r="G13610" s="9">
        <v>1187.74</v>
      </c>
    </row>
    <row r="13611" spans="5:7" x14ac:dyDescent="0.2">
      <c r="E13611" s="5" t="s">
        <v>13656</v>
      </c>
      <c r="F13611" s="5" t="s">
        <v>5</v>
      </c>
      <c r="G13611" s="9">
        <v>309.5</v>
      </c>
    </row>
    <row r="13612" spans="5:7" x14ac:dyDescent="0.2">
      <c r="E13612" s="5" t="s">
        <v>13657</v>
      </c>
      <c r="F13612" s="5" t="s">
        <v>5</v>
      </c>
      <c r="G13612" s="9">
        <v>1564.7</v>
      </c>
    </row>
    <row r="13613" spans="5:7" x14ac:dyDescent="0.2">
      <c r="E13613" s="5" t="s">
        <v>13658</v>
      </c>
      <c r="F13613" s="5" t="s">
        <v>5</v>
      </c>
      <c r="G13613" s="9">
        <v>17.399999999999999</v>
      </c>
    </row>
    <row r="13614" spans="5:7" x14ac:dyDescent="0.2">
      <c r="E13614" s="5" t="s">
        <v>13659</v>
      </c>
      <c r="F13614" s="5" t="s">
        <v>5</v>
      </c>
      <c r="G13614" s="9">
        <v>394.09</v>
      </c>
    </row>
    <row r="13615" spans="5:7" x14ac:dyDescent="0.2">
      <c r="E13615" s="5" t="s">
        <v>13660</v>
      </c>
      <c r="F13615" s="5" t="s">
        <v>5</v>
      </c>
      <c r="G13615" s="9">
        <v>706.22</v>
      </c>
    </row>
    <row r="13616" spans="5:7" x14ac:dyDescent="0.2">
      <c r="E13616" s="5" t="s">
        <v>13661</v>
      </c>
      <c r="F13616" s="5" t="s">
        <v>5</v>
      </c>
      <c r="G13616" s="9">
        <v>302.95999999999998</v>
      </c>
    </row>
    <row r="13617" spans="5:7" x14ac:dyDescent="0.2">
      <c r="E13617" s="5" t="s">
        <v>13662</v>
      </c>
      <c r="F13617" s="5" t="s">
        <v>5</v>
      </c>
      <c r="G13617" s="9">
        <v>94.72</v>
      </c>
    </row>
    <row r="13618" spans="5:7" x14ac:dyDescent="0.2">
      <c r="E13618" s="5" t="s">
        <v>13663</v>
      </c>
      <c r="F13618" s="5" t="s">
        <v>5</v>
      </c>
      <c r="G13618" s="9">
        <v>305.63</v>
      </c>
    </row>
    <row r="13619" spans="5:7" x14ac:dyDescent="0.2">
      <c r="E13619" s="5" t="s">
        <v>13664</v>
      </c>
      <c r="F13619" s="5" t="s">
        <v>8</v>
      </c>
      <c r="G13619" s="9">
        <v>530.22</v>
      </c>
    </row>
    <row r="13620" spans="5:7" x14ac:dyDescent="0.2">
      <c r="E13620" s="5" t="s">
        <v>13665</v>
      </c>
      <c r="F13620" s="5" t="s">
        <v>5</v>
      </c>
      <c r="G13620" s="9">
        <v>22.5</v>
      </c>
    </row>
    <row r="13621" spans="5:7" x14ac:dyDescent="0.2">
      <c r="E13621" s="5" t="s">
        <v>13666</v>
      </c>
      <c r="F13621" s="5" t="s">
        <v>5</v>
      </c>
      <c r="G13621" s="9">
        <v>247.5</v>
      </c>
    </row>
    <row r="13622" spans="5:7" x14ac:dyDescent="0.2">
      <c r="E13622" s="5" t="s">
        <v>13667</v>
      </c>
      <c r="F13622" s="5" t="s">
        <v>5</v>
      </c>
      <c r="G13622" s="9">
        <v>32.82</v>
      </c>
    </row>
    <row r="13623" spans="5:7" x14ac:dyDescent="0.2">
      <c r="E13623" s="5" t="s">
        <v>13668</v>
      </c>
      <c r="F13623" s="5" t="s">
        <v>5</v>
      </c>
      <c r="G13623" s="9">
        <v>111.87</v>
      </c>
    </row>
    <row r="13624" spans="5:7" x14ac:dyDescent="0.2">
      <c r="E13624" s="5" t="s">
        <v>13669</v>
      </c>
      <c r="F13624" s="5" t="s">
        <v>5</v>
      </c>
      <c r="G13624" s="9">
        <v>439.23</v>
      </c>
    </row>
    <row r="13625" spans="5:7" x14ac:dyDescent="0.2">
      <c r="E13625" s="5" t="s">
        <v>13670</v>
      </c>
      <c r="F13625" s="5" t="s">
        <v>8</v>
      </c>
      <c r="G13625" s="9">
        <v>242.15</v>
      </c>
    </row>
    <row r="13626" spans="5:7" x14ac:dyDescent="0.2">
      <c r="E13626" s="5" t="s">
        <v>13671</v>
      </c>
      <c r="F13626" s="5" t="s">
        <v>5</v>
      </c>
      <c r="G13626" s="9">
        <v>356.64</v>
      </c>
    </row>
    <row r="13627" spans="5:7" x14ac:dyDescent="0.2">
      <c r="E13627" s="5" t="s">
        <v>13672</v>
      </c>
      <c r="F13627" s="5" t="s">
        <v>5</v>
      </c>
      <c r="G13627" s="9">
        <v>94.5</v>
      </c>
    </row>
    <row r="13628" spans="5:7" x14ac:dyDescent="0.2">
      <c r="E13628" s="5" t="s">
        <v>13673</v>
      </c>
      <c r="F13628" s="5" t="s">
        <v>5</v>
      </c>
      <c r="G13628" s="9">
        <v>308.2</v>
      </c>
    </row>
    <row r="13629" spans="5:7" x14ac:dyDescent="0.2">
      <c r="E13629" s="5" t="s">
        <v>13674</v>
      </c>
      <c r="F13629" s="5" t="s">
        <v>9</v>
      </c>
      <c r="G13629" s="9">
        <v>1114.52</v>
      </c>
    </row>
    <row r="13630" spans="5:7" x14ac:dyDescent="0.2">
      <c r="E13630" s="5" t="s">
        <v>13675</v>
      </c>
      <c r="F13630" s="5" t="s">
        <v>5</v>
      </c>
      <c r="G13630" s="9">
        <v>341.1</v>
      </c>
    </row>
    <row r="13631" spans="5:7" x14ac:dyDescent="0.2">
      <c r="E13631" s="5" t="s">
        <v>13676</v>
      </c>
      <c r="F13631" s="5" t="s">
        <v>5</v>
      </c>
      <c r="G13631" s="9">
        <v>97</v>
      </c>
    </row>
    <row r="13632" spans="5:7" x14ac:dyDescent="0.2">
      <c r="E13632" s="5" t="s">
        <v>13677</v>
      </c>
      <c r="F13632" s="5" t="s">
        <v>5</v>
      </c>
      <c r="G13632" s="9">
        <v>665.9</v>
      </c>
    </row>
    <row r="13633" spans="5:7" x14ac:dyDescent="0.2">
      <c r="E13633" s="5" t="s">
        <v>13678</v>
      </c>
      <c r="F13633" s="5" t="s">
        <v>5</v>
      </c>
      <c r="G13633" s="9">
        <v>335.52</v>
      </c>
    </row>
    <row r="13634" spans="5:7" x14ac:dyDescent="0.2">
      <c r="E13634" s="5" t="s">
        <v>13679</v>
      </c>
      <c r="F13634" s="5" t="s">
        <v>5</v>
      </c>
      <c r="G13634" s="9">
        <v>156.51</v>
      </c>
    </row>
    <row r="13635" spans="5:7" x14ac:dyDescent="0.2">
      <c r="E13635" s="5" t="s">
        <v>13680</v>
      </c>
      <c r="F13635" s="5" t="s">
        <v>13</v>
      </c>
      <c r="G13635" s="9">
        <v>562.69000000000005</v>
      </c>
    </row>
    <row r="13636" spans="5:7" x14ac:dyDescent="0.2">
      <c r="E13636" s="5" t="s">
        <v>13681</v>
      </c>
      <c r="F13636" s="5" t="s">
        <v>5</v>
      </c>
      <c r="G13636" s="9">
        <v>678.88</v>
      </c>
    </row>
    <row r="13637" spans="5:7" x14ac:dyDescent="0.2">
      <c r="E13637" s="5" t="s">
        <v>13682</v>
      </c>
      <c r="F13637" s="5" t="s">
        <v>5</v>
      </c>
      <c r="G13637" s="9">
        <v>120</v>
      </c>
    </row>
    <row r="13638" spans="5:7" x14ac:dyDescent="0.2">
      <c r="E13638" s="5" t="s">
        <v>13683</v>
      </c>
      <c r="F13638" s="5" t="s">
        <v>5</v>
      </c>
      <c r="G13638" s="9">
        <v>76.319999999999993</v>
      </c>
    </row>
    <row r="13639" spans="5:7" x14ac:dyDescent="0.2">
      <c r="E13639" s="5" t="s">
        <v>13684</v>
      </c>
      <c r="F13639" s="5" t="s">
        <v>5</v>
      </c>
      <c r="G13639" s="9">
        <v>306</v>
      </c>
    </row>
    <row r="13640" spans="5:7" x14ac:dyDescent="0.2">
      <c r="E13640" s="5" t="s">
        <v>13685</v>
      </c>
      <c r="F13640" s="5" t="s">
        <v>5</v>
      </c>
      <c r="G13640" s="9">
        <v>248.6</v>
      </c>
    </row>
    <row r="13641" spans="5:7" x14ac:dyDescent="0.2">
      <c r="E13641" s="5" t="s">
        <v>13686</v>
      </c>
      <c r="F13641" s="5" t="s">
        <v>5</v>
      </c>
      <c r="G13641" s="9">
        <v>86.1</v>
      </c>
    </row>
    <row r="13642" spans="5:7" x14ac:dyDescent="0.2">
      <c r="E13642" s="5" t="s">
        <v>13687</v>
      </c>
      <c r="F13642" s="5" t="s">
        <v>5</v>
      </c>
      <c r="G13642" s="9">
        <v>17</v>
      </c>
    </row>
    <row r="13643" spans="5:7" x14ac:dyDescent="0.2">
      <c r="E13643" s="5" t="s">
        <v>13688</v>
      </c>
      <c r="F13643" s="5" t="s">
        <v>31</v>
      </c>
      <c r="G13643" s="9">
        <v>51.56</v>
      </c>
    </row>
    <row r="13644" spans="5:7" x14ac:dyDescent="0.2">
      <c r="E13644" s="5" t="s">
        <v>13689</v>
      </c>
      <c r="F13644" s="5" t="s">
        <v>5</v>
      </c>
      <c r="G13644" s="9">
        <v>75.36</v>
      </c>
    </row>
    <row r="13645" spans="5:7" x14ac:dyDescent="0.2">
      <c r="E13645" s="5" t="s">
        <v>13690</v>
      </c>
      <c r="F13645" s="5" t="s">
        <v>5</v>
      </c>
      <c r="G13645" s="9">
        <v>466.74</v>
      </c>
    </row>
    <row r="13646" spans="5:7" x14ac:dyDescent="0.2">
      <c r="E13646" s="5" t="s">
        <v>13691</v>
      </c>
      <c r="F13646" s="5" t="s">
        <v>5</v>
      </c>
      <c r="G13646" s="9">
        <v>15.8</v>
      </c>
    </row>
    <row r="13647" spans="5:7" x14ac:dyDescent="0.2">
      <c r="E13647" s="5" t="s">
        <v>13692</v>
      </c>
      <c r="F13647" s="5" t="s">
        <v>5</v>
      </c>
      <c r="G13647" s="9">
        <v>510.32</v>
      </c>
    </row>
    <row r="13648" spans="5:7" x14ac:dyDescent="0.2">
      <c r="E13648" s="5" t="s">
        <v>13693</v>
      </c>
      <c r="F13648" s="5" t="s">
        <v>5</v>
      </c>
      <c r="G13648" s="9">
        <v>338.54</v>
      </c>
    </row>
    <row r="13649" spans="5:7" x14ac:dyDescent="0.2">
      <c r="E13649" s="5" t="s">
        <v>13694</v>
      </c>
      <c r="F13649" s="5" t="s">
        <v>5</v>
      </c>
      <c r="G13649" s="9">
        <v>628.38</v>
      </c>
    </row>
    <row r="13650" spans="5:7" x14ac:dyDescent="0.2">
      <c r="E13650" s="5" t="s">
        <v>13695</v>
      </c>
      <c r="F13650" s="5" t="s">
        <v>5</v>
      </c>
      <c r="G13650" s="9">
        <v>451.92</v>
      </c>
    </row>
    <row r="13651" spans="5:7" x14ac:dyDescent="0.2">
      <c r="E13651" s="5" t="s">
        <v>13696</v>
      </c>
      <c r="F13651" s="5" t="s">
        <v>5</v>
      </c>
      <c r="G13651" s="9">
        <v>472.54</v>
      </c>
    </row>
    <row r="13652" spans="5:7" x14ac:dyDescent="0.2">
      <c r="E13652" s="5" t="s">
        <v>13697</v>
      </c>
      <c r="F13652" s="5" t="s">
        <v>5</v>
      </c>
      <c r="G13652" s="9">
        <v>496.3</v>
      </c>
    </row>
    <row r="13653" spans="5:7" x14ac:dyDescent="0.2">
      <c r="E13653" s="5" t="s">
        <v>13698</v>
      </c>
      <c r="F13653" s="5" t="s">
        <v>5</v>
      </c>
      <c r="G13653" s="9">
        <v>115.34</v>
      </c>
    </row>
    <row r="13654" spans="5:7" x14ac:dyDescent="0.2">
      <c r="E13654" s="5" t="s">
        <v>13699</v>
      </c>
      <c r="F13654" s="5" t="s">
        <v>5</v>
      </c>
      <c r="G13654" s="9">
        <v>121.25</v>
      </c>
    </row>
    <row r="13655" spans="5:7" x14ac:dyDescent="0.2">
      <c r="E13655" s="5" t="s">
        <v>13700</v>
      </c>
      <c r="F13655" s="5" t="s">
        <v>9</v>
      </c>
      <c r="G13655" s="9">
        <v>243.1</v>
      </c>
    </row>
    <row r="13656" spans="5:7" x14ac:dyDescent="0.2">
      <c r="E13656" s="5" t="s">
        <v>13701</v>
      </c>
      <c r="F13656" s="5" t="s">
        <v>5</v>
      </c>
      <c r="G13656" s="9">
        <v>295.3</v>
      </c>
    </row>
    <row r="13657" spans="5:7" x14ac:dyDescent="0.2">
      <c r="E13657" s="5" t="s">
        <v>13702</v>
      </c>
      <c r="F13657" s="5" t="s">
        <v>5</v>
      </c>
      <c r="G13657" s="9">
        <v>134.75</v>
      </c>
    </row>
    <row r="13658" spans="5:7" x14ac:dyDescent="0.2">
      <c r="E13658" s="5" t="s">
        <v>13703</v>
      </c>
      <c r="F13658" s="5" t="s">
        <v>8</v>
      </c>
      <c r="G13658" s="9">
        <v>378</v>
      </c>
    </row>
    <row r="13659" spans="5:7" x14ac:dyDescent="0.2">
      <c r="E13659" s="5" t="s">
        <v>13704</v>
      </c>
      <c r="F13659" s="5" t="s">
        <v>21</v>
      </c>
      <c r="G13659" s="9">
        <v>309.5</v>
      </c>
    </row>
    <row r="13660" spans="5:7" x14ac:dyDescent="0.2">
      <c r="E13660" s="5" t="s">
        <v>13705</v>
      </c>
      <c r="F13660" s="5" t="s">
        <v>5</v>
      </c>
      <c r="G13660" s="9">
        <v>322.32</v>
      </c>
    </row>
    <row r="13661" spans="5:7" x14ac:dyDescent="0.2">
      <c r="E13661" s="5" t="s">
        <v>13706</v>
      </c>
      <c r="F13661" s="5" t="s">
        <v>9</v>
      </c>
      <c r="G13661" s="9">
        <v>470.4</v>
      </c>
    </row>
    <row r="13662" spans="5:7" x14ac:dyDescent="0.2">
      <c r="E13662" s="5" t="s">
        <v>13707</v>
      </c>
      <c r="F13662" s="5" t="s">
        <v>5</v>
      </c>
      <c r="G13662" s="9">
        <v>318.92</v>
      </c>
    </row>
    <row r="13663" spans="5:7" x14ac:dyDescent="0.2">
      <c r="E13663" s="5" t="s">
        <v>13708</v>
      </c>
      <c r="F13663" s="5" t="s">
        <v>13</v>
      </c>
      <c r="G13663" s="9">
        <v>190.1</v>
      </c>
    </row>
    <row r="13664" spans="5:7" x14ac:dyDescent="0.2">
      <c r="E13664" s="5" t="s">
        <v>13709</v>
      </c>
      <c r="F13664" s="5" t="s">
        <v>5</v>
      </c>
      <c r="G13664" s="9">
        <v>249.72</v>
      </c>
    </row>
    <row r="13665" spans="5:7" x14ac:dyDescent="0.2">
      <c r="E13665" s="5" t="s">
        <v>13710</v>
      </c>
      <c r="F13665" s="5" t="s">
        <v>5</v>
      </c>
      <c r="G13665" s="9">
        <v>485.98</v>
      </c>
    </row>
    <row r="13666" spans="5:7" x14ac:dyDescent="0.2">
      <c r="E13666" s="5" t="s">
        <v>13711</v>
      </c>
      <c r="F13666" s="5" t="s">
        <v>5</v>
      </c>
      <c r="G13666" s="9">
        <v>158.36000000000001</v>
      </c>
    </row>
    <row r="13667" spans="5:7" x14ac:dyDescent="0.2">
      <c r="E13667" s="5" t="s">
        <v>13712</v>
      </c>
      <c r="F13667" s="5" t="s">
        <v>5</v>
      </c>
      <c r="G13667" s="9">
        <v>284.55</v>
      </c>
    </row>
    <row r="13668" spans="5:7" x14ac:dyDescent="0.2">
      <c r="E13668" s="5" t="s">
        <v>13713</v>
      </c>
      <c r="F13668" s="5" t="s">
        <v>5</v>
      </c>
      <c r="G13668" s="9">
        <v>662.56</v>
      </c>
    </row>
    <row r="13669" spans="5:7" x14ac:dyDescent="0.2">
      <c r="E13669" s="5" t="s">
        <v>13714</v>
      </c>
      <c r="F13669" s="5" t="s">
        <v>5</v>
      </c>
      <c r="G13669" s="9">
        <v>303.77999999999997</v>
      </c>
    </row>
    <row r="13670" spans="5:7" x14ac:dyDescent="0.2">
      <c r="E13670" s="5" t="s">
        <v>13715</v>
      </c>
      <c r="F13670" s="5" t="s">
        <v>5</v>
      </c>
      <c r="G13670" s="9">
        <v>319.06</v>
      </c>
    </row>
    <row r="13671" spans="5:7" x14ac:dyDescent="0.2">
      <c r="E13671" s="5" t="s">
        <v>13716</v>
      </c>
      <c r="F13671" s="5" t="s">
        <v>5</v>
      </c>
      <c r="G13671" s="9">
        <v>331.26</v>
      </c>
    </row>
    <row r="13672" spans="5:7" x14ac:dyDescent="0.2">
      <c r="E13672" s="5" t="s">
        <v>13717</v>
      </c>
      <c r="F13672" s="5" t="s">
        <v>5</v>
      </c>
      <c r="G13672" s="9">
        <v>222.96</v>
      </c>
    </row>
    <row r="13673" spans="5:7" x14ac:dyDescent="0.2">
      <c r="E13673" s="5" t="s">
        <v>13718</v>
      </c>
      <c r="F13673" s="5" t="s">
        <v>5</v>
      </c>
      <c r="G13673" s="9">
        <v>630.67999999999995</v>
      </c>
    </row>
    <row r="13674" spans="5:7" x14ac:dyDescent="0.2">
      <c r="E13674" s="5" t="s">
        <v>13719</v>
      </c>
      <c r="F13674" s="5" t="s">
        <v>5</v>
      </c>
      <c r="G13674" s="9">
        <v>1019.67</v>
      </c>
    </row>
    <row r="13675" spans="5:7" x14ac:dyDescent="0.2">
      <c r="E13675" s="5" t="s">
        <v>13720</v>
      </c>
      <c r="F13675" s="5" t="s">
        <v>5</v>
      </c>
      <c r="G13675" s="9">
        <v>570.25</v>
      </c>
    </row>
    <row r="13676" spans="5:7" x14ac:dyDescent="0.2">
      <c r="E13676" s="5" t="s">
        <v>13721</v>
      </c>
      <c r="F13676" s="5" t="s">
        <v>5</v>
      </c>
      <c r="G13676" s="9">
        <v>153</v>
      </c>
    </row>
    <row r="13677" spans="5:7" x14ac:dyDescent="0.2">
      <c r="E13677" s="5" t="s">
        <v>13722</v>
      </c>
      <c r="F13677" s="5" t="s">
        <v>5</v>
      </c>
      <c r="G13677" s="9">
        <v>312.5</v>
      </c>
    </row>
    <row r="13678" spans="5:7" x14ac:dyDescent="0.2">
      <c r="E13678" s="5" t="s">
        <v>13723</v>
      </c>
      <c r="F13678" s="5" t="s">
        <v>9</v>
      </c>
      <c r="G13678" s="9">
        <v>341.19</v>
      </c>
    </row>
    <row r="13679" spans="5:7" x14ac:dyDescent="0.2">
      <c r="E13679" s="5" t="s">
        <v>13724</v>
      </c>
      <c r="F13679" s="5" t="s">
        <v>5</v>
      </c>
      <c r="G13679" s="9">
        <v>725.64</v>
      </c>
    </row>
    <row r="13680" spans="5:7" x14ac:dyDescent="0.2">
      <c r="E13680" s="5" t="s">
        <v>13725</v>
      </c>
      <c r="F13680" s="5" t="s">
        <v>5</v>
      </c>
      <c r="G13680" s="9">
        <v>0</v>
      </c>
    </row>
    <row r="13681" spans="5:7" x14ac:dyDescent="0.2">
      <c r="E13681" s="5" t="s">
        <v>13726</v>
      </c>
      <c r="F13681" s="5" t="s">
        <v>5</v>
      </c>
      <c r="G13681" s="9">
        <v>106.03</v>
      </c>
    </row>
    <row r="13682" spans="5:7" x14ac:dyDescent="0.2">
      <c r="E13682" s="5" t="s">
        <v>13727</v>
      </c>
      <c r="F13682" s="5" t="s">
        <v>5</v>
      </c>
      <c r="G13682" s="9">
        <v>404.8</v>
      </c>
    </row>
    <row r="13683" spans="5:7" x14ac:dyDescent="0.2">
      <c r="E13683" s="5" t="s">
        <v>13728</v>
      </c>
      <c r="F13683" s="5" t="s">
        <v>5</v>
      </c>
      <c r="G13683" s="9">
        <v>394.28</v>
      </c>
    </row>
    <row r="13684" spans="5:7" x14ac:dyDescent="0.2">
      <c r="E13684" s="5" t="s">
        <v>13729</v>
      </c>
      <c r="F13684" s="5" t="s">
        <v>5</v>
      </c>
      <c r="G13684" s="9">
        <v>154.24</v>
      </c>
    </row>
    <row r="13685" spans="5:7" x14ac:dyDescent="0.2">
      <c r="E13685" s="5" t="s">
        <v>13730</v>
      </c>
      <c r="F13685" s="5" t="s">
        <v>5</v>
      </c>
      <c r="G13685" s="9">
        <v>601.88</v>
      </c>
    </row>
    <row r="13686" spans="5:7" x14ac:dyDescent="0.2">
      <c r="E13686" s="5" t="s">
        <v>13731</v>
      </c>
      <c r="F13686" s="5" t="s">
        <v>14</v>
      </c>
      <c r="G13686" s="9">
        <v>353.86</v>
      </c>
    </row>
    <row r="13687" spans="5:7" x14ac:dyDescent="0.2">
      <c r="E13687" s="5" t="s">
        <v>13732</v>
      </c>
      <c r="F13687" s="5" t="s">
        <v>5</v>
      </c>
      <c r="G13687" s="9">
        <v>38.409999999999997</v>
      </c>
    </row>
    <row r="13688" spans="5:7" x14ac:dyDescent="0.2">
      <c r="E13688" s="5" t="s">
        <v>13733</v>
      </c>
      <c r="F13688" s="5" t="s">
        <v>5</v>
      </c>
      <c r="G13688" s="9">
        <v>372.37</v>
      </c>
    </row>
    <row r="13689" spans="5:7" x14ac:dyDescent="0.2">
      <c r="E13689" s="5" t="s">
        <v>13734</v>
      </c>
      <c r="F13689" s="5" t="s">
        <v>5</v>
      </c>
      <c r="G13689" s="9">
        <v>184</v>
      </c>
    </row>
    <row r="13690" spans="5:7" x14ac:dyDescent="0.2">
      <c r="E13690" s="5" t="s">
        <v>13735</v>
      </c>
      <c r="F13690" s="5" t="s">
        <v>5</v>
      </c>
      <c r="G13690" s="9">
        <v>129.75</v>
      </c>
    </row>
    <row r="13691" spans="5:7" x14ac:dyDescent="0.2">
      <c r="E13691" s="5" t="s">
        <v>13736</v>
      </c>
      <c r="F13691" s="5" t="s">
        <v>5</v>
      </c>
      <c r="G13691" s="9">
        <v>138.13999999999999</v>
      </c>
    </row>
    <row r="13692" spans="5:7" x14ac:dyDescent="0.2">
      <c r="E13692" s="5" t="s">
        <v>13737</v>
      </c>
      <c r="F13692" s="5" t="s">
        <v>5</v>
      </c>
      <c r="G13692" s="9">
        <v>314.7</v>
      </c>
    </row>
    <row r="13693" spans="5:7" x14ac:dyDescent="0.2">
      <c r="E13693" s="5" t="s">
        <v>13738</v>
      </c>
      <c r="F13693" s="5" t="s">
        <v>5</v>
      </c>
      <c r="G13693" s="9">
        <v>691.21</v>
      </c>
    </row>
    <row r="13694" spans="5:7" x14ac:dyDescent="0.2">
      <c r="E13694" s="5" t="s">
        <v>13739</v>
      </c>
      <c r="F13694" s="5" t="s">
        <v>5</v>
      </c>
      <c r="G13694" s="9">
        <v>163.80000000000001</v>
      </c>
    </row>
    <row r="13695" spans="5:7" x14ac:dyDescent="0.2">
      <c r="E13695" s="5" t="s">
        <v>13740</v>
      </c>
      <c r="F13695" s="5" t="s">
        <v>5</v>
      </c>
      <c r="G13695" s="9">
        <v>157.18</v>
      </c>
    </row>
    <row r="13696" spans="5:7" x14ac:dyDescent="0.2">
      <c r="E13696" s="5" t="s">
        <v>13741</v>
      </c>
      <c r="F13696" s="5" t="s">
        <v>5</v>
      </c>
      <c r="G13696" s="9">
        <v>51.3</v>
      </c>
    </row>
    <row r="13697" spans="5:7" x14ac:dyDescent="0.2">
      <c r="E13697" s="5" t="s">
        <v>13742</v>
      </c>
      <c r="F13697" s="5" t="s">
        <v>5</v>
      </c>
      <c r="G13697" s="9">
        <v>66.87</v>
      </c>
    </row>
    <row r="13698" spans="5:7" x14ac:dyDescent="0.2">
      <c r="E13698" s="5" t="s">
        <v>13743</v>
      </c>
      <c r="F13698" s="5" t="s">
        <v>5</v>
      </c>
      <c r="G13698" s="9">
        <v>80.180000000000007</v>
      </c>
    </row>
    <row r="13699" spans="5:7" x14ac:dyDescent="0.2">
      <c r="E13699" s="5" t="s">
        <v>13744</v>
      </c>
      <c r="F13699" s="5" t="s">
        <v>18</v>
      </c>
      <c r="G13699" s="9">
        <v>410.55</v>
      </c>
    </row>
    <row r="13700" spans="5:7" x14ac:dyDescent="0.2">
      <c r="E13700" s="5" t="s">
        <v>13745</v>
      </c>
      <c r="F13700" s="5" t="s">
        <v>5</v>
      </c>
      <c r="G13700" s="9">
        <v>478.96</v>
      </c>
    </row>
    <row r="13701" spans="5:7" x14ac:dyDescent="0.2">
      <c r="E13701" s="5" t="s">
        <v>13746</v>
      </c>
      <c r="F13701" s="5" t="s">
        <v>5</v>
      </c>
      <c r="G13701" s="9">
        <v>105</v>
      </c>
    </row>
    <row r="13702" spans="5:7" x14ac:dyDescent="0.2">
      <c r="E13702" s="5" t="s">
        <v>13747</v>
      </c>
      <c r="F13702" s="5" t="s">
        <v>5</v>
      </c>
      <c r="G13702" s="9">
        <v>957.24</v>
      </c>
    </row>
    <row r="13703" spans="5:7" x14ac:dyDescent="0.2">
      <c r="E13703" s="5" t="s">
        <v>13748</v>
      </c>
      <c r="F13703" s="5" t="s">
        <v>5</v>
      </c>
      <c r="G13703" s="9">
        <v>333.44</v>
      </c>
    </row>
    <row r="13704" spans="5:7" x14ac:dyDescent="0.2">
      <c r="E13704" s="5" t="s">
        <v>13749</v>
      </c>
      <c r="F13704" s="5" t="s">
        <v>5</v>
      </c>
      <c r="G13704" s="9">
        <v>301.92</v>
      </c>
    </row>
    <row r="13705" spans="5:7" x14ac:dyDescent="0.2">
      <c r="E13705" s="5" t="s">
        <v>13750</v>
      </c>
      <c r="F13705" s="5" t="s">
        <v>5</v>
      </c>
      <c r="G13705" s="9">
        <v>60</v>
      </c>
    </row>
    <row r="13706" spans="5:7" x14ac:dyDescent="0.2">
      <c r="E13706" s="5" t="s">
        <v>13751</v>
      </c>
      <c r="F13706" s="5" t="s">
        <v>7</v>
      </c>
      <c r="G13706" s="9">
        <v>812.02</v>
      </c>
    </row>
    <row r="13707" spans="5:7" x14ac:dyDescent="0.2">
      <c r="E13707" s="5" t="s">
        <v>13752</v>
      </c>
      <c r="F13707" s="5" t="s">
        <v>5</v>
      </c>
      <c r="G13707" s="9">
        <v>577.94000000000005</v>
      </c>
    </row>
    <row r="13708" spans="5:7" x14ac:dyDescent="0.2">
      <c r="E13708" s="5" t="s">
        <v>13753</v>
      </c>
      <c r="F13708" s="5" t="s">
        <v>5</v>
      </c>
      <c r="G13708" s="9">
        <v>110.85</v>
      </c>
    </row>
    <row r="13709" spans="5:7" x14ac:dyDescent="0.2">
      <c r="E13709" s="5" t="s">
        <v>13754</v>
      </c>
      <c r="F13709" s="5" t="s">
        <v>5</v>
      </c>
      <c r="G13709" s="9">
        <v>15</v>
      </c>
    </row>
    <row r="13710" spans="5:7" x14ac:dyDescent="0.2">
      <c r="E13710" s="5" t="s">
        <v>13755</v>
      </c>
      <c r="F13710" s="5" t="s">
        <v>5</v>
      </c>
      <c r="G13710" s="9">
        <v>432</v>
      </c>
    </row>
    <row r="13711" spans="5:7" x14ac:dyDescent="0.2">
      <c r="E13711" s="5" t="s">
        <v>13756</v>
      </c>
      <c r="F13711" s="5" t="s">
        <v>5</v>
      </c>
      <c r="G13711" s="9">
        <v>130.99</v>
      </c>
    </row>
    <row r="13712" spans="5:7" x14ac:dyDescent="0.2">
      <c r="E13712" s="5" t="s">
        <v>13757</v>
      </c>
      <c r="F13712" s="5" t="s">
        <v>5</v>
      </c>
      <c r="G13712" s="9">
        <v>498.48</v>
      </c>
    </row>
    <row r="13713" spans="5:7" x14ac:dyDescent="0.2">
      <c r="E13713" s="5" t="s">
        <v>13758</v>
      </c>
      <c r="F13713" s="5" t="s">
        <v>5</v>
      </c>
      <c r="G13713" s="9">
        <v>352.36</v>
      </c>
    </row>
    <row r="13714" spans="5:7" x14ac:dyDescent="0.2">
      <c r="E13714" s="5" t="s">
        <v>13759</v>
      </c>
      <c r="F13714" s="5" t="s">
        <v>5</v>
      </c>
      <c r="G13714" s="9">
        <v>7.5</v>
      </c>
    </row>
    <row r="13715" spans="5:7" x14ac:dyDescent="0.2">
      <c r="E13715" s="5" t="s">
        <v>13760</v>
      </c>
      <c r="F13715" s="5" t="s">
        <v>5</v>
      </c>
      <c r="G13715" s="9">
        <v>940.8</v>
      </c>
    </row>
    <row r="13716" spans="5:7" x14ac:dyDescent="0.2">
      <c r="E13716" s="5" t="s">
        <v>13761</v>
      </c>
      <c r="F13716" s="5" t="s">
        <v>5</v>
      </c>
      <c r="G13716" s="9">
        <v>851.09</v>
      </c>
    </row>
    <row r="13717" spans="5:7" x14ac:dyDescent="0.2">
      <c r="E13717" s="5" t="s">
        <v>13762</v>
      </c>
      <c r="F13717" s="5" t="s">
        <v>5</v>
      </c>
      <c r="G13717" s="9">
        <v>346.01</v>
      </c>
    </row>
    <row r="13718" spans="5:7" x14ac:dyDescent="0.2">
      <c r="E13718" s="5" t="s">
        <v>13763</v>
      </c>
      <c r="F13718" s="5" t="s">
        <v>5</v>
      </c>
      <c r="G13718" s="9">
        <v>472.13</v>
      </c>
    </row>
    <row r="13719" spans="5:7" x14ac:dyDescent="0.2">
      <c r="E13719" s="5" t="s">
        <v>13764</v>
      </c>
      <c r="F13719" s="5" t="s">
        <v>5</v>
      </c>
      <c r="G13719" s="9">
        <v>0</v>
      </c>
    </row>
    <row r="13720" spans="5:7" x14ac:dyDescent="0.2">
      <c r="E13720" s="5" t="s">
        <v>13765</v>
      </c>
      <c r="F13720" s="5" t="s">
        <v>5</v>
      </c>
      <c r="G13720" s="9">
        <v>306.19</v>
      </c>
    </row>
    <row r="13721" spans="5:7" x14ac:dyDescent="0.2">
      <c r="E13721" s="5" t="s">
        <v>13766</v>
      </c>
      <c r="F13721" s="5" t="s">
        <v>5</v>
      </c>
      <c r="G13721" s="9">
        <v>551.03</v>
      </c>
    </row>
    <row r="13722" spans="5:7" x14ac:dyDescent="0.2">
      <c r="E13722" s="5" t="s">
        <v>13767</v>
      </c>
      <c r="F13722" s="5" t="s">
        <v>5</v>
      </c>
      <c r="G13722" s="9">
        <v>185.9</v>
      </c>
    </row>
    <row r="13723" spans="5:7" x14ac:dyDescent="0.2">
      <c r="E13723" s="5" t="s">
        <v>13768</v>
      </c>
      <c r="F13723" s="5" t="s">
        <v>5</v>
      </c>
      <c r="G13723" s="9">
        <v>231.1</v>
      </c>
    </row>
    <row r="13724" spans="5:7" x14ac:dyDescent="0.2">
      <c r="E13724" s="5" t="s">
        <v>13769</v>
      </c>
      <c r="F13724" s="5" t="s">
        <v>8</v>
      </c>
      <c r="G13724" s="9">
        <v>278.74</v>
      </c>
    </row>
    <row r="13725" spans="5:7" x14ac:dyDescent="0.2">
      <c r="E13725" s="5" t="s">
        <v>13770</v>
      </c>
      <c r="F13725" s="5" t="s">
        <v>5</v>
      </c>
      <c r="G13725" s="9">
        <v>143.74</v>
      </c>
    </row>
    <row r="13726" spans="5:7" x14ac:dyDescent="0.2">
      <c r="E13726" s="5" t="s">
        <v>13771</v>
      </c>
      <c r="F13726" s="5" t="s">
        <v>5</v>
      </c>
      <c r="G13726" s="9">
        <v>388.12</v>
      </c>
    </row>
    <row r="13727" spans="5:7" x14ac:dyDescent="0.2">
      <c r="E13727" s="5" t="s">
        <v>13772</v>
      </c>
      <c r="F13727" s="5" t="s">
        <v>5</v>
      </c>
      <c r="G13727" s="9">
        <v>162.47999999999999</v>
      </c>
    </row>
    <row r="13728" spans="5:7" x14ac:dyDescent="0.2">
      <c r="E13728" s="5" t="s">
        <v>13773</v>
      </c>
      <c r="F13728" s="5" t="s">
        <v>5</v>
      </c>
      <c r="G13728" s="9">
        <v>336.34</v>
      </c>
    </row>
    <row r="13729" spans="5:7" x14ac:dyDescent="0.2">
      <c r="E13729" s="5" t="s">
        <v>13774</v>
      </c>
      <c r="F13729" s="5" t="s">
        <v>5</v>
      </c>
      <c r="G13729" s="9">
        <v>301.92</v>
      </c>
    </row>
    <row r="13730" spans="5:7" x14ac:dyDescent="0.2">
      <c r="E13730" s="5" t="s">
        <v>13775</v>
      </c>
      <c r="F13730" s="5" t="s">
        <v>5</v>
      </c>
      <c r="G13730" s="9">
        <v>0</v>
      </c>
    </row>
    <row r="13731" spans="5:7" x14ac:dyDescent="0.2">
      <c r="E13731" s="5" t="s">
        <v>13776</v>
      </c>
      <c r="F13731" s="5" t="s">
        <v>5</v>
      </c>
      <c r="G13731" s="9">
        <v>0</v>
      </c>
    </row>
    <row r="13732" spans="5:7" x14ac:dyDescent="0.2">
      <c r="E13732" s="5" t="s">
        <v>13777</v>
      </c>
      <c r="F13732" s="5" t="s">
        <v>5</v>
      </c>
      <c r="G13732" s="9">
        <v>1506.2</v>
      </c>
    </row>
    <row r="13733" spans="5:7" x14ac:dyDescent="0.2">
      <c r="E13733" s="5" t="s">
        <v>13778</v>
      </c>
      <c r="F13733" s="5" t="s">
        <v>5</v>
      </c>
      <c r="G13733" s="9">
        <v>199.28</v>
      </c>
    </row>
    <row r="13734" spans="5:7" x14ac:dyDescent="0.2">
      <c r="E13734" s="5" t="s">
        <v>13779</v>
      </c>
      <c r="F13734" s="5" t="s">
        <v>5</v>
      </c>
      <c r="G13734" s="9">
        <v>581.82000000000005</v>
      </c>
    </row>
    <row r="13735" spans="5:7" x14ac:dyDescent="0.2">
      <c r="E13735" s="5" t="s">
        <v>13780</v>
      </c>
      <c r="F13735" s="5" t="s">
        <v>5</v>
      </c>
      <c r="G13735" s="9">
        <v>15</v>
      </c>
    </row>
    <row r="13736" spans="5:7" x14ac:dyDescent="0.2">
      <c r="E13736" s="5" t="s">
        <v>13781</v>
      </c>
      <c r="F13736" s="5" t="s">
        <v>6</v>
      </c>
      <c r="G13736" s="9">
        <v>6429.64</v>
      </c>
    </row>
    <row r="13737" spans="5:7" x14ac:dyDescent="0.2">
      <c r="E13737" s="5" t="s">
        <v>13782</v>
      </c>
      <c r="F13737" s="5" t="s">
        <v>6</v>
      </c>
      <c r="G13737" s="9">
        <v>0</v>
      </c>
    </row>
    <row r="13738" spans="5:7" x14ac:dyDescent="0.2">
      <c r="E13738" s="5" t="s">
        <v>13783</v>
      </c>
      <c r="F13738" s="5" t="s">
        <v>6</v>
      </c>
      <c r="G13738" s="9">
        <v>998.4</v>
      </c>
    </row>
    <row r="13739" spans="5:7" x14ac:dyDescent="0.2">
      <c r="E13739" s="5" t="s">
        <v>13784</v>
      </c>
      <c r="F13739" s="5" t="s">
        <v>5</v>
      </c>
      <c r="G13739" s="9">
        <v>191.1</v>
      </c>
    </row>
    <row r="13740" spans="5:7" x14ac:dyDescent="0.2">
      <c r="E13740" s="5" t="s">
        <v>13785</v>
      </c>
      <c r="F13740" s="5" t="s">
        <v>7</v>
      </c>
      <c r="G13740" s="9">
        <v>640.14</v>
      </c>
    </row>
    <row r="13741" spans="5:7" x14ac:dyDescent="0.2">
      <c r="E13741" s="5" t="s">
        <v>13786</v>
      </c>
      <c r="F13741" s="5" t="s">
        <v>5</v>
      </c>
      <c r="G13741" s="9">
        <v>285.16000000000003</v>
      </c>
    </row>
    <row r="13742" spans="5:7" x14ac:dyDescent="0.2">
      <c r="E13742" s="5" t="s">
        <v>13787</v>
      </c>
      <c r="F13742" s="5" t="s">
        <v>5</v>
      </c>
      <c r="G13742" s="9">
        <v>748.86</v>
      </c>
    </row>
    <row r="13743" spans="5:7" x14ac:dyDescent="0.2">
      <c r="E13743" s="5" t="s">
        <v>13788</v>
      </c>
      <c r="F13743" s="5" t="s">
        <v>5</v>
      </c>
      <c r="G13743" s="9">
        <v>748.87</v>
      </c>
    </row>
    <row r="13744" spans="5:7" x14ac:dyDescent="0.2">
      <c r="E13744" s="5" t="s">
        <v>13789</v>
      </c>
      <c r="F13744" s="5" t="s">
        <v>5</v>
      </c>
      <c r="G13744" s="9">
        <v>537.70000000000005</v>
      </c>
    </row>
    <row r="13745" spans="5:7" x14ac:dyDescent="0.2">
      <c r="E13745" s="5" t="s">
        <v>13790</v>
      </c>
      <c r="F13745" s="5" t="s">
        <v>5</v>
      </c>
      <c r="G13745" s="9">
        <v>1.1000000000000001</v>
      </c>
    </row>
    <row r="13746" spans="5:7" x14ac:dyDescent="0.2">
      <c r="E13746" s="5" t="s">
        <v>13791</v>
      </c>
      <c r="F13746" s="5" t="s">
        <v>8</v>
      </c>
      <c r="G13746" s="9">
        <v>126.39</v>
      </c>
    </row>
    <row r="13747" spans="5:7" x14ac:dyDescent="0.2">
      <c r="E13747" s="5" t="s">
        <v>13792</v>
      </c>
      <c r="F13747" s="5" t="s">
        <v>5</v>
      </c>
      <c r="G13747" s="9">
        <v>0</v>
      </c>
    </row>
    <row r="13748" spans="5:7" x14ac:dyDescent="0.2">
      <c r="E13748" s="5" t="s">
        <v>13793</v>
      </c>
      <c r="F13748" s="5" t="s">
        <v>5</v>
      </c>
      <c r="G13748" s="9">
        <v>329.67</v>
      </c>
    </row>
    <row r="13749" spans="5:7" x14ac:dyDescent="0.2">
      <c r="E13749" s="5" t="s">
        <v>13794</v>
      </c>
      <c r="F13749" s="5" t="s">
        <v>5</v>
      </c>
      <c r="G13749" s="9">
        <v>76.319999999999993</v>
      </c>
    </row>
    <row r="13750" spans="5:7" x14ac:dyDescent="0.2">
      <c r="E13750" s="5" t="s">
        <v>13795</v>
      </c>
      <c r="F13750" s="5" t="s">
        <v>9</v>
      </c>
      <c r="G13750" s="9">
        <v>1130.95</v>
      </c>
    </row>
    <row r="13751" spans="5:7" x14ac:dyDescent="0.2">
      <c r="E13751" s="5" t="s">
        <v>13796</v>
      </c>
      <c r="F13751" s="5" t="s">
        <v>5</v>
      </c>
      <c r="G13751" s="9">
        <v>244.8</v>
      </c>
    </row>
    <row r="13752" spans="5:7" x14ac:dyDescent="0.2">
      <c r="E13752" s="5" t="s">
        <v>13797</v>
      </c>
      <c r="F13752" s="5" t="s">
        <v>5</v>
      </c>
      <c r="G13752" s="9">
        <v>287.85000000000002</v>
      </c>
    </row>
    <row r="13753" spans="5:7" x14ac:dyDescent="0.2">
      <c r="E13753" s="5" t="s">
        <v>13798</v>
      </c>
      <c r="F13753" s="5" t="s">
        <v>5</v>
      </c>
      <c r="G13753" s="9">
        <v>385.47</v>
      </c>
    </row>
    <row r="13754" spans="5:7" x14ac:dyDescent="0.2">
      <c r="E13754" s="5" t="s">
        <v>13799</v>
      </c>
      <c r="F13754" s="5" t="s">
        <v>5</v>
      </c>
      <c r="G13754" s="9">
        <v>103.24</v>
      </c>
    </row>
    <row r="13755" spans="5:7" x14ac:dyDescent="0.2">
      <c r="E13755" s="5" t="s">
        <v>13800</v>
      </c>
      <c r="F13755" s="5" t="s">
        <v>5</v>
      </c>
      <c r="G13755" s="9">
        <v>35.4</v>
      </c>
    </row>
    <row r="13756" spans="5:7" x14ac:dyDescent="0.2">
      <c r="E13756" s="5" t="s">
        <v>13801</v>
      </c>
      <c r="F13756" s="5" t="s">
        <v>5</v>
      </c>
      <c r="G13756" s="9">
        <v>142.74</v>
      </c>
    </row>
    <row r="13757" spans="5:7" x14ac:dyDescent="0.2">
      <c r="E13757" s="5" t="s">
        <v>13802</v>
      </c>
      <c r="F13757" s="5" t="s">
        <v>5</v>
      </c>
      <c r="G13757" s="9">
        <v>352.23</v>
      </c>
    </row>
    <row r="13758" spans="5:7" x14ac:dyDescent="0.2">
      <c r="E13758" s="5" t="s">
        <v>13803</v>
      </c>
      <c r="F13758" s="5" t="s">
        <v>5</v>
      </c>
      <c r="G13758" s="9">
        <v>130.80000000000001</v>
      </c>
    </row>
    <row r="13759" spans="5:7" x14ac:dyDescent="0.2">
      <c r="E13759" s="5" t="s">
        <v>13804</v>
      </c>
      <c r="F13759" s="5" t="s">
        <v>5</v>
      </c>
      <c r="G13759" s="9">
        <v>137.19</v>
      </c>
    </row>
    <row r="13760" spans="5:7" x14ac:dyDescent="0.2">
      <c r="E13760" s="5" t="s">
        <v>13805</v>
      </c>
      <c r="F13760" s="5" t="s">
        <v>5</v>
      </c>
      <c r="G13760" s="9">
        <v>162.29</v>
      </c>
    </row>
    <row r="13761" spans="5:7" x14ac:dyDescent="0.2">
      <c r="E13761" s="5" t="s">
        <v>13806</v>
      </c>
      <c r="F13761" s="5" t="s">
        <v>5</v>
      </c>
      <c r="G13761" s="9">
        <v>19.8</v>
      </c>
    </row>
    <row r="13762" spans="5:7" x14ac:dyDescent="0.2">
      <c r="E13762" s="5" t="s">
        <v>13807</v>
      </c>
      <c r="F13762" s="5" t="s">
        <v>5</v>
      </c>
      <c r="G13762" s="9">
        <v>312.98</v>
      </c>
    </row>
    <row r="13763" spans="5:7" x14ac:dyDescent="0.2">
      <c r="E13763" s="5" t="s">
        <v>13808</v>
      </c>
      <c r="F13763" s="5" t="s">
        <v>5</v>
      </c>
      <c r="G13763" s="9">
        <v>124.16</v>
      </c>
    </row>
    <row r="13764" spans="5:7" x14ac:dyDescent="0.2">
      <c r="E13764" s="5" t="s">
        <v>13809</v>
      </c>
      <c r="F13764" s="5" t="s">
        <v>5</v>
      </c>
      <c r="G13764" s="9">
        <v>169.38</v>
      </c>
    </row>
    <row r="13765" spans="5:7" x14ac:dyDescent="0.2">
      <c r="E13765" s="5" t="s">
        <v>13810</v>
      </c>
      <c r="F13765" s="5" t="s">
        <v>5</v>
      </c>
      <c r="G13765" s="9">
        <v>264.73</v>
      </c>
    </row>
    <row r="13766" spans="5:7" x14ac:dyDescent="0.2">
      <c r="E13766" s="5" t="s">
        <v>13811</v>
      </c>
      <c r="F13766" s="5" t="s">
        <v>5</v>
      </c>
      <c r="G13766" s="9">
        <v>239.11</v>
      </c>
    </row>
    <row r="13767" spans="5:7" x14ac:dyDescent="0.2">
      <c r="E13767" s="5" t="s">
        <v>13812</v>
      </c>
      <c r="F13767" s="5" t="s">
        <v>5</v>
      </c>
      <c r="G13767" s="9">
        <v>301.93</v>
      </c>
    </row>
    <row r="13768" spans="5:7" x14ac:dyDescent="0.2">
      <c r="E13768" s="5" t="s">
        <v>13813</v>
      </c>
      <c r="F13768" s="5" t="s">
        <v>5</v>
      </c>
      <c r="G13768" s="9">
        <v>835.95</v>
      </c>
    </row>
    <row r="13769" spans="5:7" x14ac:dyDescent="0.2">
      <c r="E13769" s="5" t="s">
        <v>13814</v>
      </c>
      <c r="F13769" s="5" t="s">
        <v>5</v>
      </c>
      <c r="G13769" s="9">
        <v>85.92</v>
      </c>
    </row>
    <row r="13770" spans="5:7" x14ac:dyDescent="0.2">
      <c r="E13770" s="5" t="s">
        <v>13815</v>
      </c>
      <c r="F13770" s="5" t="s">
        <v>5</v>
      </c>
      <c r="G13770" s="9">
        <v>292.52</v>
      </c>
    </row>
    <row r="13771" spans="5:7" x14ac:dyDescent="0.2">
      <c r="E13771" s="5" t="s">
        <v>13816</v>
      </c>
      <c r="F13771" s="5" t="s">
        <v>5</v>
      </c>
      <c r="G13771" s="9">
        <v>365.78</v>
      </c>
    </row>
    <row r="13772" spans="5:7" x14ac:dyDescent="0.2">
      <c r="E13772" s="5" t="s">
        <v>13817</v>
      </c>
      <c r="F13772" s="5" t="s">
        <v>5</v>
      </c>
      <c r="G13772" s="9">
        <v>233.67</v>
      </c>
    </row>
    <row r="13773" spans="5:7" x14ac:dyDescent="0.2">
      <c r="E13773" s="5" t="s">
        <v>13818</v>
      </c>
      <c r="F13773" s="5" t="s">
        <v>5</v>
      </c>
      <c r="G13773" s="9">
        <v>526.26</v>
      </c>
    </row>
    <row r="13774" spans="5:7" x14ac:dyDescent="0.2">
      <c r="E13774" s="5" t="s">
        <v>13819</v>
      </c>
      <c r="F13774" s="5" t="s">
        <v>12</v>
      </c>
      <c r="G13774" s="9">
        <v>1246.49</v>
      </c>
    </row>
    <row r="13775" spans="5:7" x14ac:dyDescent="0.2">
      <c r="E13775" s="5" t="s">
        <v>13820</v>
      </c>
      <c r="F13775" s="5" t="s">
        <v>5</v>
      </c>
      <c r="G13775" s="9">
        <v>627.64</v>
      </c>
    </row>
    <row r="13776" spans="5:7" x14ac:dyDescent="0.2">
      <c r="E13776" s="5" t="s">
        <v>13821</v>
      </c>
      <c r="F13776" s="5" t="s">
        <v>5</v>
      </c>
      <c r="G13776" s="9">
        <v>505.8</v>
      </c>
    </row>
    <row r="13777" spans="5:7" x14ac:dyDescent="0.2">
      <c r="E13777" s="5" t="s">
        <v>13822</v>
      </c>
      <c r="F13777" s="5" t="s">
        <v>5</v>
      </c>
      <c r="G13777" s="9">
        <v>186.9</v>
      </c>
    </row>
    <row r="13778" spans="5:7" x14ac:dyDescent="0.2">
      <c r="E13778" s="5" t="s">
        <v>13823</v>
      </c>
      <c r="F13778" s="5" t="s">
        <v>5</v>
      </c>
      <c r="G13778" s="9">
        <v>44.37</v>
      </c>
    </row>
    <row r="13779" spans="5:7" x14ac:dyDescent="0.2">
      <c r="E13779" s="5" t="s">
        <v>13824</v>
      </c>
      <c r="F13779" s="5" t="s">
        <v>5</v>
      </c>
      <c r="G13779" s="9">
        <v>174.83</v>
      </c>
    </row>
    <row r="13780" spans="5:7" x14ac:dyDescent="0.2">
      <c r="E13780" s="5" t="s">
        <v>13825</v>
      </c>
      <c r="F13780" s="5" t="s">
        <v>5</v>
      </c>
      <c r="G13780" s="9">
        <v>196.93</v>
      </c>
    </row>
    <row r="13781" spans="5:7" x14ac:dyDescent="0.2">
      <c r="E13781" s="5" t="s">
        <v>13826</v>
      </c>
      <c r="F13781" s="5" t="s">
        <v>5</v>
      </c>
      <c r="G13781" s="9">
        <v>642.41999999999996</v>
      </c>
    </row>
    <row r="13782" spans="5:7" x14ac:dyDescent="0.2">
      <c r="E13782" s="5" t="s">
        <v>13827</v>
      </c>
      <c r="F13782" s="5" t="s">
        <v>5</v>
      </c>
      <c r="G13782" s="9">
        <v>154.02000000000001</v>
      </c>
    </row>
    <row r="13783" spans="5:7" x14ac:dyDescent="0.2">
      <c r="E13783" s="5" t="s">
        <v>13828</v>
      </c>
      <c r="F13783" s="5" t="s">
        <v>5</v>
      </c>
      <c r="G13783" s="9">
        <v>125.77</v>
      </c>
    </row>
    <row r="13784" spans="5:7" x14ac:dyDescent="0.2">
      <c r="E13784" s="5" t="s">
        <v>13829</v>
      </c>
      <c r="F13784" s="5" t="s">
        <v>5</v>
      </c>
      <c r="G13784" s="9">
        <v>178.7</v>
      </c>
    </row>
    <row r="13785" spans="5:7" x14ac:dyDescent="0.2">
      <c r="E13785" s="5" t="s">
        <v>13830</v>
      </c>
      <c r="F13785" s="5" t="s">
        <v>5</v>
      </c>
      <c r="G13785" s="9">
        <v>259.93</v>
      </c>
    </row>
    <row r="13786" spans="5:7" x14ac:dyDescent="0.2">
      <c r="E13786" s="5" t="s">
        <v>13831</v>
      </c>
      <c r="F13786" s="5" t="s">
        <v>5</v>
      </c>
      <c r="G13786" s="9">
        <v>315.72000000000003</v>
      </c>
    </row>
    <row r="13787" spans="5:7" x14ac:dyDescent="0.2">
      <c r="E13787" s="5" t="s">
        <v>13832</v>
      </c>
      <c r="F13787" s="5" t="s">
        <v>5</v>
      </c>
      <c r="G13787" s="9">
        <v>391.31</v>
      </c>
    </row>
    <row r="13788" spans="5:7" x14ac:dyDescent="0.2">
      <c r="E13788" s="5" t="s">
        <v>13833</v>
      </c>
      <c r="F13788" s="5" t="s">
        <v>8</v>
      </c>
      <c r="G13788" s="9">
        <v>403.83</v>
      </c>
    </row>
    <row r="13789" spans="5:7" x14ac:dyDescent="0.2">
      <c r="E13789" s="5" t="s">
        <v>13834</v>
      </c>
      <c r="F13789" s="5" t="s">
        <v>5</v>
      </c>
      <c r="G13789" s="9">
        <v>462.75</v>
      </c>
    </row>
    <row r="13790" spans="5:7" x14ac:dyDescent="0.2">
      <c r="E13790" s="5" t="s">
        <v>13835</v>
      </c>
      <c r="F13790" s="5" t="s">
        <v>5</v>
      </c>
      <c r="G13790" s="9">
        <v>1862.7</v>
      </c>
    </row>
    <row r="13791" spans="5:7" x14ac:dyDescent="0.2">
      <c r="E13791" s="5" t="s">
        <v>13836</v>
      </c>
      <c r="F13791" s="5" t="s">
        <v>5</v>
      </c>
      <c r="G13791" s="9">
        <v>612.09</v>
      </c>
    </row>
    <row r="13792" spans="5:7" x14ac:dyDescent="0.2">
      <c r="E13792" s="5" t="s">
        <v>13837</v>
      </c>
      <c r="F13792" s="5" t="s">
        <v>5</v>
      </c>
      <c r="G13792" s="9">
        <v>2026.73</v>
      </c>
    </row>
    <row r="13793" spans="5:7" x14ac:dyDescent="0.2">
      <c r="E13793" s="5" t="s">
        <v>13838</v>
      </c>
      <c r="F13793" s="5" t="s">
        <v>5</v>
      </c>
      <c r="G13793" s="9">
        <v>1088.78</v>
      </c>
    </row>
    <row r="13794" spans="5:7" x14ac:dyDescent="0.2">
      <c r="E13794" s="5" t="s">
        <v>13839</v>
      </c>
      <c r="F13794" s="5" t="s">
        <v>5</v>
      </c>
      <c r="G13794" s="9">
        <v>1288.42</v>
      </c>
    </row>
    <row r="13795" spans="5:7" x14ac:dyDescent="0.2">
      <c r="E13795" s="5" t="s">
        <v>13840</v>
      </c>
      <c r="F13795" s="5" t="s">
        <v>5</v>
      </c>
      <c r="G13795" s="9">
        <v>1651.18</v>
      </c>
    </row>
    <row r="13796" spans="5:7" x14ac:dyDescent="0.2">
      <c r="E13796" s="5" t="s">
        <v>13841</v>
      </c>
      <c r="F13796" s="5" t="s">
        <v>5</v>
      </c>
      <c r="G13796" s="9">
        <v>1645.83</v>
      </c>
    </row>
    <row r="13797" spans="5:7" x14ac:dyDescent="0.2">
      <c r="E13797" s="5" t="s">
        <v>13842</v>
      </c>
      <c r="F13797" s="5" t="s">
        <v>5</v>
      </c>
      <c r="G13797" s="9">
        <v>1424.23</v>
      </c>
    </row>
    <row r="13798" spans="5:7" x14ac:dyDescent="0.2">
      <c r="E13798" s="5" t="s">
        <v>13843</v>
      </c>
      <c r="F13798" s="5" t="s">
        <v>5</v>
      </c>
      <c r="G13798" s="9">
        <v>0</v>
      </c>
    </row>
    <row r="13799" spans="5:7" x14ac:dyDescent="0.2">
      <c r="E13799" s="5" t="s">
        <v>13844</v>
      </c>
      <c r="F13799" s="5" t="s">
        <v>5</v>
      </c>
      <c r="G13799" s="9">
        <v>0</v>
      </c>
    </row>
    <row r="13800" spans="5:7" x14ac:dyDescent="0.2">
      <c r="E13800" s="5" t="s">
        <v>13845</v>
      </c>
      <c r="F13800" s="5" t="s">
        <v>5</v>
      </c>
      <c r="G13800" s="9">
        <v>21.84</v>
      </c>
    </row>
    <row r="13801" spans="5:7" x14ac:dyDescent="0.2">
      <c r="E13801" s="5" t="s">
        <v>13846</v>
      </c>
      <c r="F13801" s="5" t="s">
        <v>5</v>
      </c>
      <c r="G13801" s="9">
        <v>7.09</v>
      </c>
    </row>
    <row r="13802" spans="5:7" x14ac:dyDescent="0.2">
      <c r="E13802" s="5" t="s">
        <v>13847</v>
      </c>
      <c r="F13802" s="5" t="s">
        <v>5</v>
      </c>
      <c r="G13802" s="9">
        <v>291.33</v>
      </c>
    </row>
    <row r="13803" spans="5:7" x14ac:dyDescent="0.2">
      <c r="E13803" s="5" t="s">
        <v>13848</v>
      </c>
      <c r="F13803" s="5" t="s">
        <v>5</v>
      </c>
      <c r="G13803" s="9">
        <v>812.16</v>
      </c>
    </row>
    <row r="13804" spans="5:7" x14ac:dyDescent="0.2">
      <c r="E13804" s="5" t="s">
        <v>13849</v>
      </c>
      <c r="F13804" s="5" t="s">
        <v>5</v>
      </c>
      <c r="G13804" s="9">
        <v>537</v>
      </c>
    </row>
    <row r="13805" spans="5:7" x14ac:dyDescent="0.2">
      <c r="E13805" s="5" t="s">
        <v>13850</v>
      </c>
      <c r="F13805" s="5" t="s">
        <v>5</v>
      </c>
      <c r="G13805" s="9">
        <v>214.8</v>
      </c>
    </row>
    <row r="13806" spans="5:7" x14ac:dyDescent="0.2">
      <c r="E13806" s="5" t="s">
        <v>13851</v>
      </c>
      <c r="F13806" s="5" t="s">
        <v>5</v>
      </c>
      <c r="G13806" s="9">
        <v>74.099999999999994</v>
      </c>
    </row>
    <row r="13807" spans="5:7" x14ac:dyDescent="0.2">
      <c r="E13807" s="5" t="s">
        <v>13852</v>
      </c>
      <c r="F13807" s="5" t="s">
        <v>5</v>
      </c>
      <c r="G13807" s="9">
        <v>165.43</v>
      </c>
    </row>
    <row r="13808" spans="5:7" x14ac:dyDescent="0.2">
      <c r="E13808" s="5" t="s">
        <v>13853</v>
      </c>
      <c r="F13808" s="5" t="s">
        <v>5</v>
      </c>
      <c r="G13808" s="9">
        <v>1523.88</v>
      </c>
    </row>
    <row r="13809" spans="5:7" x14ac:dyDescent="0.2">
      <c r="E13809" s="5" t="s">
        <v>13854</v>
      </c>
      <c r="F13809" s="5" t="s">
        <v>5</v>
      </c>
      <c r="G13809" s="9">
        <v>1564.23</v>
      </c>
    </row>
    <row r="13810" spans="5:7" x14ac:dyDescent="0.2">
      <c r="E13810" s="5" t="s">
        <v>13855</v>
      </c>
      <c r="F13810" s="5" t="s">
        <v>27</v>
      </c>
      <c r="G13810" s="9">
        <v>125.92</v>
      </c>
    </row>
    <row r="13811" spans="5:7" x14ac:dyDescent="0.2">
      <c r="E13811" s="5" t="s">
        <v>13856</v>
      </c>
      <c r="F13811" s="5" t="s">
        <v>5</v>
      </c>
      <c r="G13811" s="9">
        <v>964.92</v>
      </c>
    </row>
    <row r="13812" spans="5:7" x14ac:dyDescent="0.2">
      <c r="E13812" s="5" t="s">
        <v>13857</v>
      </c>
      <c r="F13812" s="5" t="s">
        <v>5</v>
      </c>
      <c r="G13812" s="9">
        <v>221.46</v>
      </c>
    </row>
    <row r="13813" spans="5:7" x14ac:dyDescent="0.2">
      <c r="E13813" s="5" t="s">
        <v>13858</v>
      </c>
      <c r="F13813" s="5" t="s">
        <v>5</v>
      </c>
      <c r="G13813" s="9">
        <v>1509.44</v>
      </c>
    </row>
    <row r="13814" spans="5:7" x14ac:dyDescent="0.2">
      <c r="E13814" s="5" t="s">
        <v>13859</v>
      </c>
      <c r="F13814" s="5" t="s">
        <v>5</v>
      </c>
      <c r="G13814" s="9">
        <v>1525.29</v>
      </c>
    </row>
    <row r="13815" spans="5:7" x14ac:dyDescent="0.2">
      <c r="E13815" s="5" t="s">
        <v>13860</v>
      </c>
      <c r="F13815" s="5" t="s">
        <v>5</v>
      </c>
      <c r="G13815" s="9">
        <v>291.24</v>
      </c>
    </row>
    <row r="13816" spans="5:7" x14ac:dyDescent="0.2">
      <c r="E13816" s="5" t="s">
        <v>13861</v>
      </c>
      <c r="F13816" s="5" t="s">
        <v>5</v>
      </c>
      <c r="G13816" s="9">
        <v>1892.14</v>
      </c>
    </row>
    <row r="13817" spans="5:7" x14ac:dyDescent="0.2">
      <c r="E13817" s="5" t="s">
        <v>13862</v>
      </c>
      <c r="F13817" s="5" t="s">
        <v>5</v>
      </c>
      <c r="G13817" s="9">
        <v>1704.22</v>
      </c>
    </row>
    <row r="13818" spans="5:7" x14ac:dyDescent="0.2">
      <c r="E13818" s="5" t="s">
        <v>13863</v>
      </c>
      <c r="F13818" s="5" t="s">
        <v>5</v>
      </c>
      <c r="G13818" s="9">
        <v>161.16</v>
      </c>
    </row>
    <row r="13819" spans="5:7" x14ac:dyDescent="0.2">
      <c r="E13819" s="5" t="s">
        <v>13864</v>
      </c>
      <c r="F13819" s="5" t="s">
        <v>5</v>
      </c>
      <c r="G13819" s="9">
        <v>1448.14</v>
      </c>
    </row>
    <row r="13820" spans="5:7" x14ac:dyDescent="0.2">
      <c r="E13820" s="5" t="s">
        <v>13865</v>
      </c>
      <c r="F13820" s="5" t="s">
        <v>5</v>
      </c>
      <c r="G13820" s="9">
        <v>1750.86</v>
      </c>
    </row>
    <row r="13821" spans="5:7" x14ac:dyDescent="0.2">
      <c r="E13821" s="5" t="s">
        <v>13866</v>
      </c>
      <c r="F13821" s="5" t="s">
        <v>5</v>
      </c>
      <c r="G13821" s="9">
        <v>308.47000000000003</v>
      </c>
    </row>
    <row r="13822" spans="5:7" x14ac:dyDescent="0.2">
      <c r="E13822" s="5" t="s">
        <v>13867</v>
      </c>
      <c r="F13822" s="5" t="s">
        <v>5</v>
      </c>
      <c r="G13822" s="9">
        <v>230.53</v>
      </c>
    </row>
    <row r="13823" spans="5:7" x14ac:dyDescent="0.2">
      <c r="E13823" s="5" t="s">
        <v>13868</v>
      </c>
      <c r="F13823" s="5" t="s">
        <v>5</v>
      </c>
      <c r="G13823" s="9">
        <v>3.82</v>
      </c>
    </row>
    <row r="13824" spans="5:7" x14ac:dyDescent="0.2">
      <c r="E13824" s="5" t="s">
        <v>13869</v>
      </c>
      <c r="F13824" s="5" t="s">
        <v>5</v>
      </c>
      <c r="G13824" s="9">
        <v>309.38</v>
      </c>
    </row>
    <row r="13825" spans="5:7" x14ac:dyDescent="0.2">
      <c r="E13825" s="5" t="s">
        <v>13870</v>
      </c>
      <c r="F13825" s="5" t="s">
        <v>5</v>
      </c>
      <c r="G13825" s="9">
        <v>13.4</v>
      </c>
    </row>
    <row r="13826" spans="5:7" x14ac:dyDescent="0.2">
      <c r="E13826" s="5" t="s">
        <v>13871</v>
      </c>
      <c r="F13826" s="5" t="s">
        <v>5</v>
      </c>
      <c r="G13826" s="9">
        <v>252.5</v>
      </c>
    </row>
    <row r="13827" spans="5:7" x14ac:dyDescent="0.2">
      <c r="E13827" s="5" t="s">
        <v>13872</v>
      </c>
      <c r="F13827" s="5" t="s">
        <v>5</v>
      </c>
      <c r="G13827" s="9">
        <v>762.58</v>
      </c>
    </row>
    <row r="13828" spans="5:7" x14ac:dyDescent="0.2">
      <c r="E13828" s="5" t="s">
        <v>13873</v>
      </c>
      <c r="F13828" s="5" t="s">
        <v>5</v>
      </c>
      <c r="G13828" s="9">
        <v>390.78</v>
      </c>
    </row>
    <row r="13829" spans="5:7" x14ac:dyDescent="0.2">
      <c r="E13829" s="5" t="s">
        <v>13874</v>
      </c>
      <c r="F13829" s="5" t="s">
        <v>5</v>
      </c>
      <c r="G13829" s="9">
        <v>211.96</v>
      </c>
    </row>
    <row r="13830" spans="5:7" x14ac:dyDescent="0.2">
      <c r="E13830" s="5" t="s">
        <v>13875</v>
      </c>
      <c r="F13830" s="5" t="s">
        <v>5</v>
      </c>
      <c r="G13830" s="9">
        <v>109.7</v>
      </c>
    </row>
    <row r="13831" spans="5:7" x14ac:dyDescent="0.2">
      <c r="E13831" s="5" t="s">
        <v>13876</v>
      </c>
      <c r="F13831" s="5" t="s">
        <v>13</v>
      </c>
      <c r="G13831" s="9">
        <v>198.98</v>
      </c>
    </row>
    <row r="13832" spans="5:7" x14ac:dyDescent="0.2">
      <c r="E13832" s="5" t="s">
        <v>13877</v>
      </c>
      <c r="F13832" s="5" t="s">
        <v>5</v>
      </c>
      <c r="G13832" s="9">
        <v>307.42</v>
      </c>
    </row>
    <row r="13833" spans="5:7" x14ac:dyDescent="0.2">
      <c r="E13833" s="5" t="s">
        <v>13878</v>
      </c>
      <c r="F13833" s="5" t="s">
        <v>8</v>
      </c>
      <c r="G13833" s="9">
        <v>4257.0600000000004</v>
      </c>
    </row>
    <row r="13834" spans="5:7" x14ac:dyDescent="0.2">
      <c r="E13834" s="5" t="s">
        <v>13879</v>
      </c>
      <c r="F13834" s="5" t="s">
        <v>5</v>
      </c>
      <c r="G13834" s="9">
        <v>3236.94</v>
      </c>
    </row>
    <row r="13835" spans="5:7" x14ac:dyDescent="0.2">
      <c r="E13835" s="5" t="s">
        <v>13880</v>
      </c>
      <c r="F13835" s="5" t="s">
        <v>12</v>
      </c>
      <c r="G13835" s="9">
        <v>140</v>
      </c>
    </row>
    <row r="13836" spans="5:7" x14ac:dyDescent="0.2">
      <c r="E13836" s="5" t="s">
        <v>13881</v>
      </c>
      <c r="F13836" s="5" t="s">
        <v>5</v>
      </c>
      <c r="G13836" s="9">
        <v>386.64</v>
      </c>
    </row>
    <row r="13837" spans="5:7" x14ac:dyDescent="0.2">
      <c r="E13837" s="5" t="s">
        <v>13882</v>
      </c>
      <c r="F13837" s="5" t="s">
        <v>5</v>
      </c>
      <c r="G13837" s="9">
        <v>308.69</v>
      </c>
    </row>
    <row r="13838" spans="5:7" x14ac:dyDescent="0.2">
      <c r="E13838" s="5" t="s">
        <v>13883</v>
      </c>
      <c r="F13838" s="5" t="s">
        <v>5</v>
      </c>
      <c r="G13838" s="9">
        <v>15</v>
      </c>
    </row>
    <row r="13839" spans="5:7" x14ac:dyDescent="0.2">
      <c r="E13839" s="5" t="s">
        <v>13884</v>
      </c>
      <c r="F13839" s="5" t="s">
        <v>9</v>
      </c>
      <c r="G13839" s="9">
        <v>145</v>
      </c>
    </row>
    <row r="13840" spans="5:7" x14ac:dyDescent="0.2">
      <c r="E13840" s="5" t="s">
        <v>13885</v>
      </c>
      <c r="F13840" s="5" t="s">
        <v>5</v>
      </c>
      <c r="G13840" s="9">
        <v>390.98</v>
      </c>
    </row>
    <row r="13841" spans="5:7" x14ac:dyDescent="0.2">
      <c r="E13841" s="5" t="s">
        <v>13886</v>
      </c>
      <c r="F13841" s="5" t="s">
        <v>5</v>
      </c>
      <c r="G13841" s="9">
        <v>128.94999999999999</v>
      </c>
    </row>
    <row r="13842" spans="5:7" x14ac:dyDescent="0.2">
      <c r="E13842" s="5" t="s">
        <v>13887</v>
      </c>
      <c r="F13842" s="5" t="s">
        <v>5</v>
      </c>
      <c r="G13842" s="9">
        <v>397.24</v>
      </c>
    </row>
    <row r="13843" spans="5:7" x14ac:dyDescent="0.2">
      <c r="E13843" s="5" t="s">
        <v>13888</v>
      </c>
      <c r="F13843" s="5" t="s">
        <v>5</v>
      </c>
      <c r="G13843" s="9">
        <v>340</v>
      </c>
    </row>
    <row r="13844" spans="5:7" x14ac:dyDescent="0.2">
      <c r="E13844" s="5" t="s">
        <v>13889</v>
      </c>
      <c r="F13844" s="5" t="s">
        <v>5</v>
      </c>
      <c r="G13844" s="9">
        <v>979.64</v>
      </c>
    </row>
    <row r="13845" spans="5:7" x14ac:dyDescent="0.2">
      <c r="E13845" s="5" t="s">
        <v>13890</v>
      </c>
      <c r="F13845" s="5" t="s">
        <v>5</v>
      </c>
      <c r="G13845" s="9">
        <v>16.899999999999999</v>
      </c>
    </row>
    <row r="13846" spans="5:7" x14ac:dyDescent="0.2">
      <c r="E13846" s="5" t="s">
        <v>13891</v>
      </c>
      <c r="F13846" s="5" t="s">
        <v>5</v>
      </c>
      <c r="G13846" s="9">
        <v>292.68</v>
      </c>
    </row>
    <row r="13847" spans="5:7" x14ac:dyDescent="0.2">
      <c r="E13847" s="5" t="s">
        <v>13892</v>
      </c>
      <c r="F13847" s="5" t="s">
        <v>9</v>
      </c>
      <c r="G13847" s="9">
        <v>1330.44</v>
      </c>
    </row>
    <row r="13848" spans="5:7" x14ac:dyDescent="0.2">
      <c r="E13848" s="5" t="s">
        <v>13893</v>
      </c>
      <c r="F13848" s="5" t="s">
        <v>5</v>
      </c>
      <c r="G13848" s="9">
        <v>138.24</v>
      </c>
    </row>
    <row r="13849" spans="5:7" x14ac:dyDescent="0.2">
      <c r="E13849" s="5" t="s">
        <v>13894</v>
      </c>
      <c r="F13849" s="5" t="s">
        <v>5</v>
      </c>
      <c r="G13849" s="9">
        <v>111</v>
      </c>
    </row>
    <row r="13850" spans="5:7" x14ac:dyDescent="0.2">
      <c r="E13850" s="5" t="s">
        <v>13895</v>
      </c>
      <c r="F13850" s="5" t="s">
        <v>5</v>
      </c>
      <c r="G13850" s="9">
        <v>314.27999999999997</v>
      </c>
    </row>
    <row r="13851" spans="5:7" x14ac:dyDescent="0.2">
      <c r="E13851" s="5" t="s">
        <v>13896</v>
      </c>
      <c r="F13851" s="5" t="s">
        <v>5</v>
      </c>
      <c r="G13851" s="9">
        <v>383.4</v>
      </c>
    </row>
    <row r="13852" spans="5:7" x14ac:dyDescent="0.2">
      <c r="E13852" s="5" t="s">
        <v>13897</v>
      </c>
      <c r="F13852" s="5" t="s">
        <v>9</v>
      </c>
      <c r="G13852" s="9">
        <v>250.8</v>
      </c>
    </row>
    <row r="13853" spans="5:7" x14ac:dyDescent="0.2">
      <c r="E13853" s="5" t="s">
        <v>13898</v>
      </c>
      <c r="F13853" s="5" t="s">
        <v>5</v>
      </c>
      <c r="G13853" s="9">
        <v>219</v>
      </c>
    </row>
    <row r="13854" spans="5:7" x14ac:dyDescent="0.2">
      <c r="E13854" s="5" t="s">
        <v>13899</v>
      </c>
      <c r="F13854" s="5" t="s">
        <v>9</v>
      </c>
      <c r="G13854" s="9">
        <v>424.06</v>
      </c>
    </row>
    <row r="13855" spans="5:7" x14ac:dyDescent="0.2">
      <c r="E13855" s="5" t="s">
        <v>13900</v>
      </c>
      <c r="F13855" s="5" t="s">
        <v>5</v>
      </c>
      <c r="G13855" s="9">
        <v>0</v>
      </c>
    </row>
    <row r="13856" spans="5:7" x14ac:dyDescent="0.2">
      <c r="E13856" s="5" t="s">
        <v>13901</v>
      </c>
      <c r="F13856" s="5" t="s">
        <v>5</v>
      </c>
      <c r="G13856" s="9">
        <v>0</v>
      </c>
    </row>
    <row r="13857" spans="5:7" x14ac:dyDescent="0.2">
      <c r="E13857" s="5" t="s">
        <v>13902</v>
      </c>
      <c r="F13857" s="5" t="s">
        <v>5</v>
      </c>
      <c r="G13857" s="9">
        <v>0</v>
      </c>
    </row>
    <row r="13858" spans="5:7" x14ac:dyDescent="0.2">
      <c r="E13858" s="5" t="s">
        <v>13903</v>
      </c>
      <c r="F13858" s="5" t="s">
        <v>5</v>
      </c>
      <c r="G13858" s="9">
        <v>0</v>
      </c>
    </row>
    <row r="13859" spans="5:7" x14ac:dyDescent="0.2">
      <c r="E13859" s="5" t="s">
        <v>13904</v>
      </c>
      <c r="F13859" s="5" t="s">
        <v>5</v>
      </c>
      <c r="G13859" s="9">
        <v>0</v>
      </c>
    </row>
    <row r="13860" spans="5:7" x14ac:dyDescent="0.2">
      <c r="E13860" s="5" t="s">
        <v>13905</v>
      </c>
      <c r="F13860" s="5" t="s">
        <v>5</v>
      </c>
      <c r="G13860" s="9">
        <v>0</v>
      </c>
    </row>
    <row r="13861" spans="5:7" x14ac:dyDescent="0.2">
      <c r="E13861" s="5" t="s">
        <v>13906</v>
      </c>
      <c r="F13861" s="5" t="s">
        <v>5</v>
      </c>
      <c r="G13861" s="9">
        <v>0</v>
      </c>
    </row>
    <row r="13862" spans="5:7" x14ac:dyDescent="0.2">
      <c r="E13862" s="5" t="s">
        <v>13907</v>
      </c>
      <c r="F13862" s="5" t="s">
        <v>5</v>
      </c>
      <c r="G13862" s="9">
        <v>0</v>
      </c>
    </row>
    <row r="13863" spans="5:7" x14ac:dyDescent="0.2">
      <c r="E13863" s="5" t="s">
        <v>13908</v>
      </c>
      <c r="F13863" s="5" t="s">
        <v>5</v>
      </c>
      <c r="G13863" s="9">
        <v>0</v>
      </c>
    </row>
    <row r="13864" spans="5:7" x14ac:dyDescent="0.2">
      <c r="E13864" s="5" t="s">
        <v>13909</v>
      </c>
      <c r="F13864" s="5" t="s">
        <v>5</v>
      </c>
      <c r="G13864" s="9">
        <v>0</v>
      </c>
    </row>
    <row r="13865" spans="5:7" x14ac:dyDescent="0.2">
      <c r="E13865" s="5" t="s">
        <v>13910</v>
      </c>
      <c r="F13865" s="5" t="s">
        <v>5</v>
      </c>
      <c r="G13865" s="9">
        <v>0</v>
      </c>
    </row>
    <row r="13866" spans="5:7" x14ac:dyDescent="0.2">
      <c r="E13866" s="5" t="s">
        <v>13911</v>
      </c>
      <c r="F13866" s="5" t="s">
        <v>5</v>
      </c>
      <c r="G13866" s="9">
        <v>0</v>
      </c>
    </row>
    <row r="13867" spans="5:7" x14ac:dyDescent="0.2">
      <c r="E13867" s="5" t="s">
        <v>13912</v>
      </c>
      <c r="F13867" s="5" t="s">
        <v>5</v>
      </c>
      <c r="G13867" s="9">
        <v>0</v>
      </c>
    </row>
    <row r="13868" spans="5:7" x14ac:dyDescent="0.2">
      <c r="E13868" s="5" t="s">
        <v>13913</v>
      </c>
      <c r="F13868" s="5" t="s">
        <v>5</v>
      </c>
      <c r="G13868" s="9">
        <v>0</v>
      </c>
    </row>
    <row r="13869" spans="5:7" x14ac:dyDescent="0.2">
      <c r="E13869" s="5" t="s">
        <v>13914</v>
      </c>
      <c r="F13869" s="5" t="s">
        <v>5</v>
      </c>
      <c r="G13869" s="9">
        <v>0</v>
      </c>
    </row>
    <row r="13870" spans="5:7" x14ac:dyDescent="0.2">
      <c r="E13870" s="5" t="s">
        <v>13915</v>
      </c>
      <c r="F13870" s="5" t="s">
        <v>5</v>
      </c>
      <c r="G13870" s="9">
        <v>0</v>
      </c>
    </row>
    <row r="13871" spans="5:7" x14ac:dyDescent="0.2">
      <c r="E13871" s="5" t="s">
        <v>13916</v>
      </c>
      <c r="F13871" s="5" t="s">
        <v>5</v>
      </c>
      <c r="G13871" s="9">
        <v>275.7</v>
      </c>
    </row>
    <row r="13872" spans="5:7" x14ac:dyDescent="0.2">
      <c r="E13872" s="5" t="s">
        <v>13917</v>
      </c>
      <c r="F13872" s="5" t="s">
        <v>5</v>
      </c>
      <c r="G13872" s="9">
        <v>290.52</v>
      </c>
    </row>
    <row r="13873" spans="5:7" x14ac:dyDescent="0.2">
      <c r="E13873" s="5" t="s">
        <v>13918</v>
      </c>
      <c r="F13873" s="5" t="s">
        <v>5</v>
      </c>
      <c r="G13873" s="9">
        <v>8.25</v>
      </c>
    </row>
    <row r="13874" spans="5:7" x14ac:dyDescent="0.2">
      <c r="E13874" s="5" t="s">
        <v>13919</v>
      </c>
      <c r="F13874" s="5" t="s">
        <v>5</v>
      </c>
      <c r="G13874" s="9">
        <v>537.96</v>
      </c>
    </row>
    <row r="13875" spans="5:7" x14ac:dyDescent="0.2">
      <c r="E13875" s="5" t="s">
        <v>13920</v>
      </c>
      <c r="F13875" s="5" t="s">
        <v>5</v>
      </c>
      <c r="G13875" s="9">
        <v>2.34</v>
      </c>
    </row>
    <row r="13876" spans="5:7" x14ac:dyDescent="0.2">
      <c r="E13876" s="5" t="s">
        <v>13921</v>
      </c>
      <c r="F13876" s="5" t="s">
        <v>5</v>
      </c>
      <c r="G13876" s="9">
        <v>195.15</v>
      </c>
    </row>
    <row r="13877" spans="5:7" x14ac:dyDescent="0.2">
      <c r="E13877" s="5" t="s">
        <v>13922</v>
      </c>
      <c r="F13877" s="5" t="s">
        <v>5</v>
      </c>
      <c r="G13877" s="9">
        <v>682.19</v>
      </c>
    </row>
    <row r="13878" spans="5:7" x14ac:dyDescent="0.2">
      <c r="E13878" s="5" t="s">
        <v>13923</v>
      </c>
      <c r="F13878" s="5" t="s">
        <v>5</v>
      </c>
      <c r="G13878" s="9">
        <v>116.56</v>
      </c>
    </row>
    <row r="13879" spans="5:7" x14ac:dyDescent="0.2">
      <c r="E13879" s="5" t="s">
        <v>13924</v>
      </c>
      <c r="F13879" s="5" t="s">
        <v>5</v>
      </c>
      <c r="G13879" s="9">
        <v>224.64</v>
      </c>
    </row>
    <row r="13880" spans="5:7" x14ac:dyDescent="0.2">
      <c r="E13880" s="5" t="s">
        <v>13925</v>
      </c>
      <c r="F13880" s="5" t="s">
        <v>5</v>
      </c>
      <c r="G13880" s="9">
        <v>194.7</v>
      </c>
    </row>
    <row r="13881" spans="5:7" x14ac:dyDescent="0.2">
      <c r="E13881" s="5" t="s">
        <v>13926</v>
      </c>
      <c r="F13881" s="5" t="s">
        <v>5</v>
      </c>
      <c r="G13881" s="9">
        <v>237.9</v>
      </c>
    </row>
    <row r="13882" spans="5:7" x14ac:dyDescent="0.2">
      <c r="E13882" s="5" t="s">
        <v>13927</v>
      </c>
      <c r="F13882" s="5" t="s">
        <v>5</v>
      </c>
      <c r="G13882" s="9">
        <v>1565.82</v>
      </c>
    </row>
    <row r="13883" spans="5:7" x14ac:dyDescent="0.2">
      <c r="E13883" s="5" t="s">
        <v>13928</v>
      </c>
      <c r="F13883" s="5" t="s">
        <v>5</v>
      </c>
      <c r="G13883" s="9">
        <v>34.799999999999997</v>
      </c>
    </row>
    <row r="13884" spans="5:7" x14ac:dyDescent="0.2">
      <c r="E13884" s="5" t="s">
        <v>13929</v>
      </c>
      <c r="F13884" s="5" t="s">
        <v>5</v>
      </c>
      <c r="G13884" s="9">
        <v>102.48</v>
      </c>
    </row>
    <row r="13885" spans="5:7" x14ac:dyDescent="0.2">
      <c r="E13885" s="5" t="s">
        <v>13930</v>
      </c>
      <c r="F13885" s="5" t="s">
        <v>8</v>
      </c>
      <c r="G13885" s="9">
        <v>1179.6400000000001</v>
      </c>
    </row>
    <row r="13886" spans="5:7" x14ac:dyDescent="0.2">
      <c r="E13886" s="5" t="s">
        <v>13931</v>
      </c>
      <c r="F13886" s="5" t="s">
        <v>5</v>
      </c>
      <c r="G13886" s="9">
        <v>1590.15</v>
      </c>
    </row>
    <row r="13887" spans="5:7" x14ac:dyDescent="0.2">
      <c r="E13887" s="5" t="s">
        <v>13932</v>
      </c>
      <c r="F13887" s="5" t="s">
        <v>12</v>
      </c>
      <c r="G13887" s="9">
        <v>138.4</v>
      </c>
    </row>
    <row r="13888" spans="5:7" x14ac:dyDescent="0.2">
      <c r="E13888" s="5" t="s">
        <v>13933</v>
      </c>
      <c r="F13888" s="5" t="s">
        <v>5</v>
      </c>
      <c r="G13888" s="9">
        <v>222.04</v>
      </c>
    </row>
    <row r="13889" spans="5:7" x14ac:dyDescent="0.2">
      <c r="E13889" s="5" t="s">
        <v>13934</v>
      </c>
      <c r="F13889" s="5" t="s">
        <v>5</v>
      </c>
      <c r="G13889" s="9">
        <v>263.3</v>
      </c>
    </row>
    <row r="13890" spans="5:7" x14ac:dyDescent="0.2">
      <c r="E13890" s="5" t="s">
        <v>13935</v>
      </c>
      <c r="F13890" s="5" t="s">
        <v>5</v>
      </c>
      <c r="G13890" s="9">
        <v>1724.8</v>
      </c>
    </row>
    <row r="13891" spans="5:7" x14ac:dyDescent="0.2">
      <c r="E13891" s="5" t="s">
        <v>13936</v>
      </c>
      <c r="F13891" s="5" t="s">
        <v>5</v>
      </c>
      <c r="G13891" s="9">
        <v>0</v>
      </c>
    </row>
    <row r="13892" spans="5:7" x14ac:dyDescent="0.2">
      <c r="E13892" s="5" t="s">
        <v>13937</v>
      </c>
      <c r="F13892" s="5" t="s">
        <v>5</v>
      </c>
      <c r="G13892" s="9">
        <v>0</v>
      </c>
    </row>
    <row r="13893" spans="5:7" x14ac:dyDescent="0.2">
      <c r="E13893" s="5" t="s">
        <v>13938</v>
      </c>
      <c r="F13893" s="5" t="s">
        <v>5</v>
      </c>
      <c r="G13893" s="9">
        <v>0</v>
      </c>
    </row>
    <row r="13894" spans="5:7" x14ac:dyDescent="0.2">
      <c r="E13894" s="5" t="s">
        <v>13939</v>
      </c>
      <c r="F13894" s="5" t="s">
        <v>5</v>
      </c>
      <c r="G13894" s="9">
        <v>0</v>
      </c>
    </row>
    <row r="13895" spans="5:7" x14ac:dyDescent="0.2">
      <c r="E13895" s="5" t="s">
        <v>13940</v>
      </c>
      <c r="F13895" s="5" t="s">
        <v>5</v>
      </c>
      <c r="G13895" s="9">
        <v>0</v>
      </c>
    </row>
    <row r="13896" spans="5:7" x14ac:dyDescent="0.2">
      <c r="E13896" s="5" t="s">
        <v>13941</v>
      </c>
      <c r="F13896" s="5" t="s">
        <v>5</v>
      </c>
      <c r="G13896" s="9">
        <v>0</v>
      </c>
    </row>
    <row r="13897" spans="5:7" x14ac:dyDescent="0.2">
      <c r="E13897" s="5" t="s">
        <v>13942</v>
      </c>
      <c r="F13897" s="5" t="s">
        <v>5</v>
      </c>
      <c r="G13897" s="9">
        <v>0</v>
      </c>
    </row>
    <row r="13898" spans="5:7" x14ac:dyDescent="0.2">
      <c r="E13898" s="5" t="s">
        <v>13943</v>
      </c>
      <c r="F13898" s="5" t="s">
        <v>5</v>
      </c>
      <c r="G13898" s="9">
        <v>0</v>
      </c>
    </row>
    <row r="13899" spans="5:7" x14ac:dyDescent="0.2">
      <c r="E13899" s="5" t="s">
        <v>13944</v>
      </c>
      <c r="F13899" s="5" t="s">
        <v>5</v>
      </c>
      <c r="G13899" s="9">
        <v>0</v>
      </c>
    </row>
    <row r="13900" spans="5:7" x14ac:dyDescent="0.2">
      <c r="E13900" s="5" t="s">
        <v>13945</v>
      </c>
      <c r="F13900" s="5" t="s">
        <v>5</v>
      </c>
      <c r="G13900" s="9">
        <v>566.38</v>
      </c>
    </row>
    <row r="13901" spans="5:7" x14ac:dyDescent="0.2">
      <c r="E13901" s="5" t="s">
        <v>13946</v>
      </c>
      <c r="F13901" s="5" t="s">
        <v>5</v>
      </c>
      <c r="G13901" s="9">
        <v>0</v>
      </c>
    </row>
    <row r="13902" spans="5:7" x14ac:dyDescent="0.2">
      <c r="E13902" s="5" t="s">
        <v>13947</v>
      </c>
      <c r="F13902" s="5" t="s">
        <v>5</v>
      </c>
      <c r="G13902" s="9">
        <v>0</v>
      </c>
    </row>
    <row r="13903" spans="5:7" x14ac:dyDescent="0.2">
      <c r="E13903" s="5" t="s">
        <v>13948</v>
      </c>
      <c r="F13903" s="5" t="s">
        <v>5</v>
      </c>
      <c r="G13903" s="9">
        <v>0</v>
      </c>
    </row>
    <row r="13904" spans="5:7" x14ac:dyDescent="0.2">
      <c r="E13904" s="5" t="s">
        <v>13949</v>
      </c>
      <c r="F13904" s="5" t="s">
        <v>5</v>
      </c>
      <c r="G13904" s="9">
        <v>511.46</v>
      </c>
    </row>
    <row r="13905" spans="5:7" x14ac:dyDescent="0.2">
      <c r="E13905" s="5" t="s">
        <v>13950</v>
      </c>
      <c r="F13905" s="5" t="s">
        <v>5</v>
      </c>
      <c r="G13905" s="9">
        <v>0</v>
      </c>
    </row>
    <row r="13906" spans="5:7" x14ac:dyDescent="0.2">
      <c r="E13906" s="5" t="s">
        <v>13951</v>
      </c>
      <c r="F13906" s="5" t="s">
        <v>5</v>
      </c>
      <c r="G13906" s="9">
        <v>0</v>
      </c>
    </row>
    <row r="13907" spans="5:7" x14ac:dyDescent="0.2">
      <c r="E13907" s="5" t="s">
        <v>13952</v>
      </c>
      <c r="F13907" s="5" t="s">
        <v>5</v>
      </c>
      <c r="G13907" s="9">
        <v>0</v>
      </c>
    </row>
    <row r="13908" spans="5:7" x14ac:dyDescent="0.2">
      <c r="E13908" s="5" t="s">
        <v>13953</v>
      </c>
      <c r="F13908" s="5" t="s">
        <v>5</v>
      </c>
      <c r="G13908" s="9">
        <v>0</v>
      </c>
    </row>
    <row r="13909" spans="5:7" x14ac:dyDescent="0.2">
      <c r="E13909" s="5" t="s">
        <v>13954</v>
      </c>
      <c r="F13909" s="5" t="s">
        <v>5</v>
      </c>
      <c r="G13909" s="9">
        <v>1.65</v>
      </c>
    </row>
    <row r="13910" spans="5:7" x14ac:dyDescent="0.2">
      <c r="E13910" s="5" t="s">
        <v>13955</v>
      </c>
      <c r="F13910" s="5" t="s">
        <v>5</v>
      </c>
      <c r="G13910" s="9">
        <v>40</v>
      </c>
    </row>
    <row r="13911" spans="5:7" x14ac:dyDescent="0.2">
      <c r="E13911" s="5" t="s">
        <v>13956</v>
      </c>
      <c r="F13911" s="5" t="s">
        <v>5</v>
      </c>
      <c r="G13911" s="9">
        <v>0</v>
      </c>
    </row>
    <row r="13912" spans="5:7" x14ac:dyDescent="0.2">
      <c r="E13912" s="5" t="s">
        <v>13957</v>
      </c>
      <c r="F13912" s="5" t="s">
        <v>5</v>
      </c>
      <c r="G13912" s="9">
        <v>75.3</v>
      </c>
    </row>
    <row r="13913" spans="5:7" x14ac:dyDescent="0.2">
      <c r="E13913" s="5" t="s">
        <v>13958</v>
      </c>
      <c r="F13913" s="5" t="s">
        <v>5</v>
      </c>
      <c r="G13913" s="9">
        <v>334.46</v>
      </c>
    </row>
    <row r="13914" spans="5:7" x14ac:dyDescent="0.2">
      <c r="E13914" s="5" t="s">
        <v>13959</v>
      </c>
      <c r="F13914" s="5" t="s">
        <v>5</v>
      </c>
      <c r="G13914" s="9">
        <v>576.74</v>
      </c>
    </row>
    <row r="13915" spans="5:7" x14ac:dyDescent="0.2">
      <c r="E13915" s="5" t="s">
        <v>13960</v>
      </c>
      <c r="F13915" s="5" t="s">
        <v>5</v>
      </c>
      <c r="G13915" s="9">
        <v>52.5</v>
      </c>
    </row>
    <row r="13916" spans="5:7" x14ac:dyDescent="0.2">
      <c r="E13916" s="5" t="s">
        <v>13961</v>
      </c>
      <c r="F13916" s="5" t="s">
        <v>5</v>
      </c>
      <c r="G13916" s="9">
        <v>137.38</v>
      </c>
    </row>
    <row r="13917" spans="5:7" x14ac:dyDescent="0.2">
      <c r="E13917" s="5" t="s">
        <v>13962</v>
      </c>
      <c r="F13917" s="5" t="s">
        <v>5</v>
      </c>
      <c r="G13917" s="9">
        <v>318.01</v>
      </c>
    </row>
    <row r="13918" spans="5:7" x14ac:dyDescent="0.2">
      <c r="E13918" s="5" t="s">
        <v>13963</v>
      </c>
      <c r="F13918" s="5" t="s">
        <v>5</v>
      </c>
      <c r="G13918" s="9">
        <v>43.8</v>
      </c>
    </row>
    <row r="13919" spans="5:7" x14ac:dyDescent="0.2">
      <c r="E13919" s="5" t="s">
        <v>13964</v>
      </c>
      <c r="F13919" s="5" t="s">
        <v>5</v>
      </c>
      <c r="G13919" s="9">
        <v>299.25</v>
      </c>
    </row>
    <row r="13920" spans="5:7" x14ac:dyDescent="0.2">
      <c r="E13920" s="5" t="s">
        <v>13965</v>
      </c>
      <c r="F13920" s="5" t="s">
        <v>5</v>
      </c>
      <c r="G13920" s="9">
        <v>307.62</v>
      </c>
    </row>
    <row r="13921" spans="5:7" x14ac:dyDescent="0.2">
      <c r="E13921" s="5" t="s">
        <v>13966</v>
      </c>
      <c r="F13921" s="5" t="s">
        <v>5</v>
      </c>
      <c r="G13921" s="9">
        <v>428.6</v>
      </c>
    </row>
    <row r="13922" spans="5:7" x14ac:dyDescent="0.2">
      <c r="E13922" s="5" t="s">
        <v>13967</v>
      </c>
      <c r="F13922" s="5" t="s">
        <v>5</v>
      </c>
      <c r="G13922" s="9">
        <v>345.1</v>
      </c>
    </row>
    <row r="13923" spans="5:7" x14ac:dyDescent="0.2">
      <c r="E13923" s="5" t="s">
        <v>13968</v>
      </c>
      <c r="F13923" s="5" t="s">
        <v>5</v>
      </c>
      <c r="G13923" s="9">
        <v>252.11</v>
      </c>
    </row>
    <row r="13924" spans="5:7" x14ac:dyDescent="0.2">
      <c r="E13924" s="5" t="s">
        <v>13969</v>
      </c>
      <c r="F13924" s="5" t="s">
        <v>5</v>
      </c>
      <c r="G13924" s="9">
        <v>2297.52</v>
      </c>
    </row>
    <row r="13925" spans="5:7" x14ac:dyDescent="0.2">
      <c r="E13925" s="5" t="s">
        <v>13970</v>
      </c>
      <c r="F13925" s="5" t="s">
        <v>5</v>
      </c>
      <c r="G13925" s="9">
        <v>2016.32</v>
      </c>
    </row>
    <row r="13926" spans="5:7" x14ac:dyDescent="0.2">
      <c r="E13926" s="5" t="s">
        <v>13971</v>
      </c>
      <c r="F13926" s="5" t="s">
        <v>5</v>
      </c>
      <c r="G13926" s="9">
        <v>559.72</v>
      </c>
    </row>
    <row r="13927" spans="5:7" x14ac:dyDescent="0.2">
      <c r="E13927" s="5" t="s">
        <v>13972</v>
      </c>
      <c r="F13927" s="5" t="s">
        <v>5</v>
      </c>
      <c r="G13927" s="9">
        <v>422.08</v>
      </c>
    </row>
    <row r="13928" spans="5:7" x14ac:dyDescent="0.2">
      <c r="E13928" s="5" t="s">
        <v>13973</v>
      </c>
      <c r="F13928" s="5" t="s">
        <v>5</v>
      </c>
      <c r="G13928" s="9">
        <v>183.6</v>
      </c>
    </row>
    <row r="13929" spans="5:7" x14ac:dyDescent="0.2">
      <c r="E13929" s="5" t="s">
        <v>13974</v>
      </c>
      <c r="F13929" s="5" t="s">
        <v>5</v>
      </c>
      <c r="G13929" s="9">
        <v>149.69999999999999</v>
      </c>
    </row>
    <row r="13930" spans="5:7" x14ac:dyDescent="0.2">
      <c r="E13930" s="5" t="s">
        <v>13975</v>
      </c>
      <c r="F13930" s="5" t="s">
        <v>5</v>
      </c>
      <c r="G13930" s="9">
        <v>476.76</v>
      </c>
    </row>
    <row r="13931" spans="5:7" x14ac:dyDescent="0.2">
      <c r="E13931" s="5" t="s">
        <v>13976</v>
      </c>
      <c r="F13931" s="5" t="s">
        <v>5</v>
      </c>
      <c r="G13931" s="9">
        <v>480</v>
      </c>
    </row>
    <row r="13932" spans="5:7" x14ac:dyDescent="0.2">
      <c r="E13932" s="5" t="s">
        <v>13977</v>
      </c>
      <c r="F13932" s="5" t="s">
        <v>16</v>
      </c>
      <c r="G13932" s="9">
        <v>509.01</v>
      </c>
    </row>
    <row r="13933" spans="5:7" x14ac:dyDescent="0.2">
      <c r="E13933" s="5" t="s">
        <v>13978</v>
      </c>
      <c r="F13933" s="5" t="s">
        <v>5</v>
      </c>
      <c r="G13933" s="9">
        <v>126.5</v>
      </c>
    </row>
    <row r="13934" spans="5:7" x14ac:dyDescent="0.2">
      <c r="E13934" s="5" t="s">
        <v>13979</v>
      </c>
      <c r="F13934" s="5" t="s">
        <v>5</v>
      </c>
      <c r="G13934" s="9">
        <v>180.1</v>
      </c>
    </row>
    <row r="13935" spans="5:7" x14ac:dyDescent="0.2">
      <c r="E13935" s="5" t="s">
        <v>13980</v>
      </c>
      <c r="F13935" s="5" t="s">
        <v>5</v>
      </c>
      <c r="G13935" s="9">
        <v>118.8</v>
      </c>
    </row>
    <row r="13936" spans="5:7" x14ac:dyDescent="0.2">
      <c r="E13936" s="5" t="s">
        <v>13981</v>
      </c>
      <c r="F13936" s="5" t="s">
        <v>5</v>
      </c>
      <c r="G13936" s="9">
        <v>319.95</v>
      </c>
    </row>
    <row r="13937" spans="5:7" x14ac:dyDescent="0.2">
      <c r="E13937" s="5" t="s">
        <v>13982</v>
      </c>
      <c r="F13937" s="5" t="s">
        <v>5</v>
      </c>
      <c r="G13937" s="9">
        <v>515.16999999999996</v>
      </c>
    </row>
    <row r="13938" spans="5:7" x14ac:dyDescent="0.2">
      <c r="E13938" s="5" t="s">
        <v>13983</v>
      </c>
      <c r="F13938" s="5" t="s">
        <v>5</v>
      </c>
      <c r="G13938" s="9">
        <v>322.98</v>
      </c>
    </row>
    <row r="13939" spans="5:7" x14ac:dyDescent="0.2">
      <c r="E13939" s="5" t="s">
        <v>13984</v>
      </c>
      <c r="F13939" s="5" t="s">
        <v>5</v>
      </c>
      <c r="G13939" s="9">
        <v>550.98</v>
      </c>
    </row>
    <row r="13940" spans="5:7" x14ac:dyDescent="0.2">
      <c r="E13940" s="5" t="s">
        <v>13985</v>
      </c>
      <c r="F13940" s="5" t="s">
        <v>5</v>
      </c>
      <c r="G13940" s="9">
        <v>354.39</v>
      </c>
    </row>
    <row r="13941" spans="5:7" x14ac:dyDescent="0.2">
      <c r="E13941" s="5" t="s">
        <v>13986</v>
      </c>
      <c r="F13941" s="5" t="s">
        <v>5</v>
      </c>
      <c r="G13941" s="9">
        <v>152.63999999999999</v>
      </c>
    </row>
    <row r="13942" spans="5:7" x14ac:dyDescent="0.2">
      <c r="E13942" s="5" t="s">
        <v>13987</v>
      </c>
      <c r="F13942" s="5" t="s">
        <v>5</v>
      </c>
      <c r="G13942" s="9">
        <v>3.3</v>
      </c>
    </row>
    <row r="13943" spans="5:7" x14ac:dyDescent="0.2">
      <c r="E13943" s="5" t="s">
        <v>13988</v>
      </c>
      <c r="F13943" s="5" t="s">
        <v>5</v>
      </c>
      <c r="G13943" s="9">
        <v>457.6</v>
      </c>
    </row>
    <row r="13944" spans="5:7" x14ac:dyDescent="0.2">
      <c r="E13944" s="5" t="s">
        <v>13989</v>
      </c>
      <c r="F13944" s="5" t="s">
        <v>10</v>
      </c>
      <c r="G13944" s="9">
        <v>2732.92</v>
      </c>
    </row>
    <row r="13945" spans="5:7" x14ac:dyDescent="0.2">
      <c r="E13945" s="5" t="s">
        <v>13990</v>
      </c>
      <c r="F13945" s="5" t="s">
        <v>10</v>
      </c>
      <c r="G13945" s="9">
        <v>208.8</v>
      </c>
    </row>
    <row r="13946" spans="5:7" x14ac:dyDescent="0.2">
      <c r="E13946" s="5" t="s">
        <v>13991</v>
      </c>
      <c r="F13946" s="5" t="s">
        <v>5</v>
      </c>
      <c r="G13946" s="9">
        <v>459.92</v>
      </c>
    </row>
    <row r="13947" spans="5:7" x14ac:dyDescent="0.2">
      <c r="E13947" s="5" t="s">
        <v>13992</v>
      </c>
      <c r="F13947" s="5" t="s">
        <v>5</v>
      </c>
      <c r="G13947" s="9">
        <v>174.06</v>
      </c>
    </row>
    <row r="13948" spans="5:7" x14ac:dyDescent="0.2">
      <c r="E13948" s="5" t="s">
        <v>13993</v>
      </c>
      <c r="F13948" s="5" t="s">
        <v>5</v>
      </c>
      <c r="G13948" s="9">
        <v>5590.67</v>
      </c>
    </row>
    <row r="13949" spans="5:7" x14ac:dyDescent="0.2">
      <c r="E13949" s="5" t="s">
        <v>13994</v>
      </c>
      <c r="F13949" s="5" t="s">
        <v>5</v>
      </c>
      <c r="G13949" s="9">
        <v>522.97</v>
      </c>
    </row>
    <row r="13950" spans="5:7" x14ac:dyDescent="0.2">
      <c r="E13950" s="5" t="s">
        <v>13995</v>
      </c>
      <c r="F13950" s="5" t="s">
        <v>5</v>
      </c>
      <c r="G13950" s="9">
        <v>387.49</v>
      </c>
    </row>
    <row r="13951" spans="5:7" x14ac:dyDescent="0.2">
      <c r="E13951" s="5" t="s">
        <v>13996</v>
      </c>
      <c r="F13951" s="5" t="s">
        <v>5</v>
      </c>
      <c r="G13951" s="9">
        <v>143.80000000000001</v>
      </c>
    </row>
    <row r="13952" spans="5:7" x14ac:dyDescent="0.2">
      <c r="E13952" s="5" t="s">
        <v>13997</v>
      </c>
      <c r="F13952" s="5" t="s">
        <v>5</v>
      </c>
      <c r="G13952" s="9">
        <v>49.5</v>
      </c>
    </row>
    <row r="13953" spans="5:7" x14ac:dyDescent="0.2">
      <c r="E13953" s="5" t="s">
        <v>13998</v>
      </c>
      <c r="F13953" s="5" t="s">
        <v>5</v>
      </c>
      <c r="G13953" s="9">
        <v>608.1</v>
      </c>
    </row>
    <row r="13954" spans="5:7" x14ac:dyDescent="0.2">
      <c r="E13954" s="5" t="s">
        <v>13999</v>
      </c>
      <c r="F13954" s="5" t="s">
        <v>5</v>
      </c>
      <c r="G13954" s="9">
        <v>305.27999999999997</v>
      </c>
    </row>
    <row r="13955" spans="5:7" x14ac:dyDescent="0.2">
      <c r="E13955" s="5" t="s">
        <v>14000</v>
      </c>
      <c r="F13955" s="5" t="s">
        <v>5</v>
      </c>
      <c r="G13955" s="9">
        <v>85.92</v>
      </c>
    </row>
    <row r="13956" spans="5:7" x14ac:dyDescent="0.2">
      <c r="E13956" s="5" t="s">
        <v>14001</v>
      </c>
      <c r="F13956" s="5" t="s">
        <v>5</v>
      </c>
      <c r="G13956" s="9">
        <v>25</v>
      </c>
    </row>
    <row r="13957" spans="5:7" x14ac:dyDescent="0.2">
      <c r="E13957" s="5" t="s">
        <v>14002</v>
      </c>
      <c r="F13957" s="5" t="s">
        <v>5</v>
      </c>
      <c r="G13957" s="9">
        <v>1386</v>
      </c>
    </row>
    <row r="13958" spans="5:7" x14ac:dyDescent="0.2">
      <c r="E13958" s="5" t="s">
        <v>14003</v>
      </c>
      <c r="F13958" s="5" t="s">
        <v>5</v>
      </c>
      <c r="G13958" s="9">
        <v>111.03</v>
      </c>
    </row>
    <row r="13959" spans="5:7" x14ac:dyDescent="0.2">
      <c r="E13959" s="5" t="s">
        <v>14004</v>
      </c>
      <c r="F13959" s="5" t="s">
        <v>5</v>
      </c>
      <c r="G13959" s="9">
        <v>11.55</v>
      </c>
    </row>
    <row r="13960" spans="5:7" x14ac:dyDescent="0.2">
      <c r="E13960" s="5" t="s">
        <v>14005</v>
      </c>
      <c r="F13960" s="5" t="s">
        <v>5</v>
      </c>
      <c r="G13960" s="9">
        <v>249.76</v>
      </c>
    </row>
    <row r="13961" spans="5:7" x14ac:dyDescent="0.2">
      <c r="E13961" s="5" t="s">
        <v>14006</v>
      </c>
      <c r="F13961" s="5" t="s">
        <v>5</v>
      </c>
      <c r="G13961" s="9">
        <v>346.98</v>
      </c>
    </row>
    <row r="13962" spans="5:7" x14ac:dyDescent="0.2">
      <c r="E13962" s="5" t="s">
        <v>14007</v>
      </c>
      <c r="F13962" s="5" t="s">
        <v>5</v>
      </c>
      <c r="G13962" s="9">
        <v>309.89</v>
      </c>
    </row>
    <row r="13963" spans="5:7" x14ac:dyDescent="0.2">
      <c r="E13963" s="5" t="s">
        <v>14008</v>
      </c>
      <c r="F13963" s="5" t="s">
        <v>5</v>
      </c>
      <c r="G13963" s="9">
        <v>125.55</v>
      </c>
    </row>
    <row r="13964" spans="5:7" x14ac:dyDescent="0.2">
      <c r="E13964" s="5" t="s">
        <v>14009</v>
      </c>
      <c r="F13964" s="5" t="s">
        <v>5</v>
      </c>
      <c r="G13964" s="9">
        <v>676.36</v>
      </c>
    </row>
    <row r="13965" spans="5:7" x14ac:dyDescent="0.2">
      <c r="E13965" s="5" t="s">
        <v>14010</v>
      </c>
      <c r="F13965" s="5" t="s">
        <v>5</v>
      </c>
      <c r="G13965" s="9">
        <v>227.85</v>
      </c>
    </row>
    <row r="13966" spans="5:7" x14ac:dyDescent="0.2">
      <c r="E13966" s="5" t="s">
        <v>14011</v>
      </c>
      <c r="F13966" s="5" t="s">
        <v>5</v>
      </c>
      <c r="G13966" s="9">
        <v>310.7</v>
      </c>
    </row>
    <row r="13967" spans="5:7" x14ac:dyDescent="0.2">
      <c r="E13967" s="5" t="s">
        <v>14012</v>
      </c>
      <c r="F13967" s="5" t="s">
        <v>5</v>
      </c>
      <c r="G13967" s="9">
        <v>99.4</v>
      </c>
    </row>
    <row r="13968" spans="5:7" x14ac:dyDescent="0.2">
      <c r="E13968" s="5" t="s">
        <v>14013</v>
      </c>
      <c r="F13968" s="5" t="s">
        <v>5</v>
      </c>
      <c r="G13968" s="9">
        <v>117.06</v>
      </c>
    </row>
    <row r="13969" spans="5:7" x14ac:dyDescent="0.2">
      <c r="E13969" s="5" t="s">
        <v>14014</v>
      </c>
      <c r="F13969" s="5" t="s">
        <v>5</v>
      </c>
      <c r="G13969" s="9">
        <v>260.49</v>
      </c>
    </row>
    <row r="13970" spans="5:7" x14ac:dyDescent="0.2">
      <c r="E13970" s="5" t="s">
        <v>14015</v>
      </c>
      <c r="F13970" s="5" t="s">
        <v>5</v>
      </c>
      <c r="G13970" s="9">
        <v>305.95999999999998</v>
      </c>
    </row>
    <row r="13971" spans="5:7" x14ac:dyDescent="0.2">
      <c r="E13971" s="5" t="s">
        <v>14016</v>
      </c>
      <c r="F13971" s="5" t="s">
        <v>5</v>
      </c>
      <c r="G13971" s="9">
        <v>112.75</v>
      </c>
    </row>
    <row r="13972" spans="5:7" x14ac:dyDescent="0.2">
      <c r="E13972" s="5" t="s">
        <v>14017</v>
      </c>
      <c r="F13972" s="5" t="s">
        <v>5</v>
      </c>
      <c r="G13972" s="9">
        <v>191.74</v>
      </c>
    </row>
    <row r="13973" spans="5:7" x14ac:dyDescent="0.2">
      <c r="E13973" s="5" t="s">
        <v>14018</v>
      </c>
      <c r="F13973" s="5" t="s">
        <v>5</v>
      </c>
      <c r="G13973" s="9">
        <v>121.23</v>
      </c>
    </row>
    <row r="13974" spans="5:7" x14ac:dyDescent="0.2">
      <c r="E13974" s="5" t="s">
        <v>14019</v>
      </c>
      <c r="F13974" s="5" t="s">
        <v>5</v>
      </c>
      <c r="G13974" s="9">
        <v>77.31</v>
      </c>
    </row>
    <row r="13975" spans="5:7" x14ac:dyDescent="0.2">
      <c r="E13975" s="5" t="s">
        <v>14020</v>
      </c>
      <c r="F13975" s="5" t="s">
        <v>7</v>
      </c>
      <c r="G13975" s="9">
        <v>2242.3200000000002</v>
      </c>
    </row>
    <row r="13976" spans="5:7" x14ac:dyDescent="0.2">
      <c r="E13976" s="5" t="s">
        <v>14021</v>
      </c>
      <c r="F13976" s="5" t="s">
        <v>7</v>
      </c>
      <c r="G13976" s="9">
        <v>1638.24</v>
      </c>
    </row>
    <row r="13977" spans="5:7" x14ac:dyDescent="0.2">
      <c r="E13977" s="5" t="s">
        <v>14022</v>
      </c>
      <c r="F13977" s="5" t="s">
        <v>5</v>
      </c>
      <c r="G13977" s="9">
        <v>114.6</v>
      </c>
    </row>
    <row r="13978" spans="5:7" x14ac:dyDescent="0.2">
      <c r="E13978" s="5" t="s">
        <v>14023</v>
      </c>
      <c r="F13978" s="5" t="s">
        <v>5</v>
      </c>
      <c r="G13978" s="9">
        <v>207.36</v>
      </c>
    </row>
    <row r="13979" spans="5:7" x14ac:dyDescent="0.2">
      <c r="E13979" s="5" t="s">
        <v>14024</v>
      </c>
      <c r="F13979" s="5" t="s">
        <v>33</v>
      </c>
      <c r="G13979" s="9">
        <v>975.54</v>
      </c>
    </row>
    <row r="13980" spans="5:7" x14ac:dyDescent="0.2">
      <c r="E13980" s="5" t="s">
        <v>14025</v>
      </c>
      <c r="F13980" s="5" t="s">
        <v>5</v>
      </c>
      <c r="G13980" s="9">
        <v>387.52</v>
      </c>
    </row>
    <row r="13981" spans="5:7" x14ac:dyDescent="0.2">
      <c r="E13981" s="5" t="s">
        <v>14026</v>
      </c>
      <c r="F13981" s="5" t="s">
        <v>5</v>
      </c>
      <c r="G13981" s="9">
        <v>149.35</v>
      </c>
    </row>
    <row r="13982" spans="5:7" x14ac:dyDescent="0.2">
      <c r="E13982" s="5" t="s">
        <v>14027</v>
      </c>
      <c r="F13982" s="5" t="s">
        <v>5</v>
      </c>
      <c r="G13982" s="9">
        <v>373.8</v>
      </c>
    </row>
    <row r="13983" spans="5:7" x14ac:dyDescent="0.2">
      <c r="E13983" s="5" t="s">
        <v>14028</v>
      </c>
      <c r="F13983" s="5" t="s">
        <v>5</v>
      </c>
      <c r="G13983" s="9">
        <v>821</v>
      </c>
    </row>
    <row r="13984" spans="5:7" x14ac:dyDescent="0.2">
      <c r="E13984" s="5" t="s">
        <v>14029</v>
      </c>
      <c r="F13984" s="5" t="s">
        <v>5</v>
      </c>
      <c r="G13984" s="9">
        <v>386.74</v>
      </c>
    </row>
    <row r="13985" spans="5:7" x14ac:dyDescent="0.2">
      <c r="E13985" s="5" t="s">
        <v>14030</v>
      </c>
      <c r="F13985" s="5" t="s">
        <v>5</v>
      </c>
      <c r="G13985" s="9">
        <v>207.73</v>
      </c>
    </row>
    <row r="13986" spans="5:7" x14ac:dyDescent="0.2">
      <c r="E13986" s="5" t="s">
        <v>14031</v>
      </c>
      <c r="F13986" s="5" t="s">
        <v>5</v>
      </c>
      <c r="G13986" s="9">
        <v>121.92</v>
      </c>
    </row>
    <row r="13987" spans="5:7" x14ac:dyDescent="0.2">
      <c r="E13987" s="5" t="s">
        <v>14032</v>
      </c>
      <c r="F13987" s="5" t="s">
        <v>5</v>
      </c>
      <c r="G13987" s="9">
        <v>301.2</v>
      </c>
    </row>
    <row r="13988" spans="5:7" x14ac:dyDescent="0.2">
      <c r="E13988" s="5" t="s">
        <v>14033</v>
      </c>
      <c r="F13988" s="5" t="s">
        <v>5</v>
      </c>
      <c r="G13988" s="9">
        <v>1250.4000000000001</v>
      </c>
    </row>
    <row r="13989" spans="5:7" x14ac:dyDescent="0.2">
      <c r="E13989" s="5" t="s">
        <v>14034</v>
      </c>
      <c r="F13989" s="5" t="s">
        <v>5</v>
      </c>
      <c r="G13989" s="9">
        <v>1585.92</v>
      </c>
    </row>
    <row r="13990" spans="5:7" x14ac:dyDescent="0.2">
      <c r="E13990" s="5" t="s">
        <v>14035</v>
      </c>
      <c r="F13990" s="5" t="s">
        <v>5</v>
      </c>
      <c r="G13990" s="9">
        <v>1542.63</v>
      </c>
    </row>
    <row r="13991" spans="5:7" x14ac:dyDescent="0.2">
      <c r="E13991" s="5" t="s">
        <v>14036</v>
      </c>
      <c r="F13991" s="5" t="s">
        <v>5</v>
      </c>
      <c r="G13991" s="9">
        <v>1423.1</v>
      </c>
    </row>
    <row r="13992" spans="5:7" x14ac:dyDescent="0.2">
      <c r="E13992" s="5" t="s">
        <v>14037</v>
      </c>
      <c r="F13992" s="5" t="s">
        <v>5</v>
      </c>
      <c r="G13992" s="9">
        <v>1656.08</v>
      </c>
    </row>
    <row r="13993" spans="5:7" x14ac:dyDescent="0.2">
      <c r="E13993" s="5" t="s">
        <v>14038</v>
      </c>
      <c r="F13993" s="5" t="s">
        <v>5</v>
      </c>
      <c r="G13993" s="9">
        <v>2201.61</v>
      </c>
    </row>
    <row r="13994" spans="5:7" x14ac:dyDescent="0.2">
      <c r="E13994" s="5" t="s">
        <v>14039</v>
      </c>
      <c r="F13994" s="5" t="s">
        <v>5</v>
      </c>
      <c r="G13994" s="9">
        <v>402</v>
      </c>
    </row>
    <row r="13995" spans="5:7" x14ac:dyDescent="0.2">
      <c r="E13995" s="5" t="s">
        <v>14040</v>
      </c>
      <c r="F13995" s="5" t="s">
        <v>5</v>
      </c>
      <c r="G13995" s="9">
        <v>399.34</v>
      </c>
    </row>
    <row r="13996" spans="5:7" x14ac:dyDescent="0.2">
      <c r="E13996" s="5" t="s">
        <v>14041</v>
      </c>
      <c r="F13996" s="5" t="s">
        <v>5</v>
      </c>
      <c r="G13996" s="9">
        <v>301.85000000000002</v>
      </c>
    </row>
    <row r="13997" spans="5:7" x14ac:dyDescent="0.2">
      <c r="E13997" s="5" t="s">
        <v>14042</v>
      </c>
      <c r="F13997" s="5" t="s">
        <v>9</v>
      </c>
      <c r="G13997" s="9">
        <v>608.08000000000004</v>
      </c>
    </row>
    <row r="13998" spans="5:7" x14ac:dyDescent="0.2">
      <c r="E13998" s="5" t="s">
        <v>14043</v>
      </c>
      <c r="F13998" s="5" t="s">
        <v>5</v>
      </c>
      <c r="G13998" s="9">
        <v>1047.1199999999999</v>
      </c>
    </row>
    <row r="13999" spans="5:7" x14ac:dyDescent="0.2">
      <c r="E13999" s="5" t="s">
        <v>14044</v>
      </c>
      <c r="F13999" s="5" t="s">
        <v>5</v>
      </c>
      <c r="G13999" s="9">
        <v>822.24</v>
      </c>
    </row>
    <row r="14000" spans="5:7" x14ac:dyDescent="0.2">
      <c r="E14000" s="5" t="s">
        <v>14045</v>
      </c>
      <c r="F14000" s="5" t="s">
        <v>5</v>
      </c>
      <c r="G14000" s="9">
        <v>89.06</v>
      </c>
    </row>
    <row r="14001" spans="5:7" x14ac:dyDescent="0.2">
      <c r="E14001" s="5" t="s">
        <v>14046</v>
      </c>
      <c r="F14001" s="5" t="s">
        <v>5</v>
      </c>
      <c r="G14001" s="9">
        <v>770.93</v>
      </c>
    </row>
    <row r="14002" spans="5:7" x14ac:dyDescent="0.2">
      <c r="E14002" s="5" t="s">
        <v>14047</v>
      </c>
      <c r="F14002" s="5" t="s">
        <v>5</v>
      </c>
      <c r="G14002" s="9">
        <v>125.45</v>
      </c>
    </row>
    <row r="14003" spans="5:7" x14ac:dyDescent="0.2">
      <c r="E14003" s="5" t="s">
        <v>14048</v>
      </c>
      <c r="F14003" s="5" t="s">
        <v>5</v>
      </c>
      <c r="G14003" s="9">
        <v>306.95999999999998</v>
      </c>
    </row>
    <row r="14004" spans="5:7" x14ac:dyDescent="0.2">
      <c r="E14004" s="5" t="s">
        <v>14049</v>
      </c>
      <c r="F14004" s="5" t="s">
        <v>13</v>
      </c>
      <c r="G14004" s="9">
        <v>642.28</v>
      </c>
    </row>
    <row r="14005" spans="5:7" x14ac:dyDescent="0.2">
      <c r="E14005" s="5" t="s">
        <v>14050</v>
      </c>
      <c r="F14005" s="5" t="s">
        <v>5</v>
      </c>
      <c r="G14005" s="9">
        <v>543.6</v>
      </c>
    </row>
    <row r="14006" spans="5:7" x14ac:dyDescent="0.2">
      <c r="E14006" s="5" t="s">
        <v>14051</v>
      </c>
      <c r="F14006" s="5" t="s">
        <v>5</v>
      </c>
      <c r="G14006" s="9">
        <v>112.86</v>
      </c>
    </row>
    <row r="14007" spans="5:7" x14ac:dyDescent="0.2">
      <c r="E14007" s="5" t="s">
        <v>14052</v>
      </c>
      <c r="F14007" s="5" t="s">
        <v>5</v>
      </c>
      <c r="G14007" s="9">
        <v>115.31</v>
      </c>
    </row>
    <row r="14008" spans="5:7" x14ac:dyDescent="0.2">
      <c r="E14008" s="5" t="s">
        <v>14053</v>
      </c>
      <c r="F14008" s="5" t="s">
        <v>5</v>
      </c>
      <c r="G14008" s="9">
        <v>171.5</v>
      </c>
    </row>
    <row r="14009" spans="5:7" x14ac:dyDescent="0.2">
      <c r="E14009" s="5" t="s">
        <v>14054</v>
      </c>
      <c r="F14009" s="5" t="s">
        <v>5</v>
      </c>
      <c r="G14009" s="9">
        <v>11.31</v>
      </c>
    </row>
    <row r="14010" spans="5:7" x14ac:dyDescent="0.2">
      <c r="E14010" s="5" t="s">
        <v>14055</v>
      </c>
      <c r="F14010" s="5" t="s">
        <v>8</v>
      </c>
      <c r="G14010" s="9">
        <v>465.68</v>
      </c>
    </row>
    <row r="14011" spans="5:7" x14ac:dyDescent="0.2">
      <c r="E14011" s="5" t="s">
        <v>14056</v>
      </c>
      <c r="F14011" s="5" t="s">
        <v>5</v>
      </c>
      <c r="G14011" s="9">
        <v>0</v>
      </c>
    </row>
    <row r="14012" spans="5:7" x14ac:dyDescent="0.2">
      <c r="E14012" s="5" t="s">
        <v>14057</v>
      </c>
      <c r="F14012" s="5" t="s">
        <v>5</v>
      </c>
      <c r="G14012" s="9">
        <v>1821.6</v>
      </c>
    </row>
    <row r="14013" spans="5:7" x14ac:dyDescent="0.2">
      <c r="E14013" s="5" t="s">
        <v>14058</v>
      </c>
      <c r="F14013" s="5" t="s">
        <v>5</v>
      </c>
      <c r="G14013" s="9">
        <v>814.53</v>
      </c>
    </row>
    <row r="14014" spans="5:7" x14ac:dyDescent="0.2">
      <c r="E14014" s="5" t="s">
        <v>14059</v>
      </c>
      <c r="F14014" s="5" t="s">
        <v>14</v>
      </c>
      <c r="G14014" s="9">
        <v>309.45</v>
      </c>
    </row>
    <row r="14015" spans="5:7" x14ac:dyDescent="0.2">
      <c r="E14015" s="5" t="s">
        <v>14060</v>
      </c>
      <c r="F14015" s="5" t="s">
        <v>5</v>
      </c>
      <c r="G14015" s="9">
        <v>0</v>
      </c>
    </row>
    <row r="14016" spans="5:7" x14ac:dyDescent="0.2">
      <c r="E14016" s="5" t="s">
        <v>14061</v>
      </c>
      <c r="F14016" s="5" t="s">
        <v>7</v>
      </c>
      <c r="G14016" s="9">
        <v>749.13</v>
      </c>
    </row>
    <row r="14017" spans="5:7" x14ac:dyDescent="0.2">
      <c r="E14017" s="5" t="s">
        <v>14062</v>
      </c>
      <c r="F14017" s="5" t="s">
        <v>5</v>
      </c>
      <c r="G14017" s="9">
        <v>4913.5200000000004</v>
      </c>
    </row>
    <row r="14018" spans="5:7" x14ac:dyDescent="0.2">
      <c r="E14018" s="5" t="s">
        <v>14063</v>
      </c>
      <c r="F14018" s="5" t="s">
        <v>5</v>
      </c>
      <c r="G14018" s="9">
        <v>553.08000000000004</v>
      </c>
    </row>
    <row r="14019" spans="5:7" x14ac:dyDescent="0.2">
      <c r="E14019" s="5" t="s">
        <v>14064</v>
      </c>
      <c r="F14019" s="5" t="s">
        <v>5</v>
      </c>
      <c r="G14019" s="9">
        <v>561.6</v>
      </c>
    </row>
    <row r="14020" spans="5:7" x14ac:dyDescent="0.2">
      <c r="E14020" s="5" t="s">
        <v>14065</v>
      </c>
      <c r="F14020" s="5" t="s">
        <v>17</v>
      </c>
      <c r="G14020" s="9">
        <v>317</v>
      </c>
    </row>
    <row r="14021" spans="5:7" x14ac:dyDescent="0.2">
      <c r="E14021" s="5" t="s">
        <v>14066</v>
      </c>
      <c r="F14021" s="5" t="s">
        <v>5</v>
      </c>
      <c r="G14021" s="9">
        <v>0</v>
      </c>
    </row>
    <row r="14022" spans="5:7" x14ac:dyDescent="0.2">
      <c r="E14022" s="5" t="s">
        <v>14067</v>
      </c>
      <c r="F14022" s="5" t="s">
        <v>5</v>
      </c>
      <c r="G14022" s="9">
        <v>0</v>
      </c>
    </row>
    <row r="14023" spans="5:7" x14ac:dyDescent="0.2">
      <c r="E14023" s="5" t="s">
        <v>14068</v>
      </c>
      <c r="F14023" s="5" t="s">
        <v>5</v>
      </c>
      <c r="G14023" s="9">
        <v>0</v>
      </c>
    </row>
    <row r="14024" spans="5:7" x14ac:dyDescent="0.2">
      <c r="E14024" s="5" t="s">
        <v>14069</v>
      </c>
      <c r="F14024" s="5" t="s">
        <v>28</v>
      </c>
      <c r="G14024" s="9">
        <v>286.85000000000002</v>
      </c>
    </row>
    <row r="14025" spans="5:7" x14ac:dyDescent="0.2">
      <c r="E14025" s="5" t="s">
        <v>14070</v>
      </c>
      <c r="F14025" s="5" t="s">
        <v>5</v>
      </c>
      <c r="G14025" s="9">
        <v>0</v>
      </c>
    </row>
    <row r="14026" spans="5:7" x14ac:dyDescent="0.2">
      <c r="E14026" s="5" t="s">
        <v>14071</v>
      </c>
      <c r="F14026" s="5" t="s">
        <v>5</v>
      </c>
      <c r="G14026" s="9">
        <v>0</v>
      </c>
    </row>
    <row r="14027" spans="5:7" x14ac:dyDescent="0.2">
      <c r="E14027" s="5" t="s">
        <v>14072</v>
      </c>
      <c r="F14027" s="5" t="s">
        <v>5</v>
      </c>
      <c r="G14027" s="9">
        <v>0</v>
      </c>
    </row>
    <row r="14028" spans="5:7" x14ac:dyDescent="0.2">
      <c r="E14028" s="5" t="s">
        <v>14073</v>
      </c>
      <c r="F14028" s="5" t="s">
        <v>5</v>
      </c>
      <c r="G14028" s="9">
        <v>0</v>
      </c>
    </row>
    <row r="14029" spans="5:7" x14ac:dyDescent="0.2">
      <c r="E14029" s="5" t="s">
        <v>14074</v>
      </c>
      <c r="F14029" s="5" t="s">
        <v>5</v>
      </c>
      <c r="G14029" s="9">
        <v>300.2</v>
      </c>
    </row>
    <row r="14030" spans="5:7" x14ac:dyDescent="0.2">
      <c r="E14030" s="5" t="s">
        <v>14075</v>
      </c>
      <c r="F14030" s="5" t="s">
        <v>5</v>
      </c>
      <c r="G14030" s="9">
        <v>0</v>
      </c>
    </row>
    <row r="14031" spans="5:7" x14ac:dyDescent="0.2">
      <c r="E14031" s="5" t="s">
        <v>14076</v>
      </c>
      <c r="F14031" s="5" t="s">
        <v>5</v>
      </c>
      <c r="G14031" s="9">
        <v>344.88</v>
      </c>
    </row>
    <row r="14032" spans="5:7" x14ac:dyDescent="0.2">
      <c r="E14032" s="5" t="s">
        <v>14077</v>
      </c>
      <c r="F14032" s="5" t="s">
        <v>5</v>
      </c>
      <c r="G14032" s="9">
        <v>145.02000000000001</v>
      </c>
    </row>
    <row r="14033" spans="5:7" x14ac:dyDescent="0.2">
      <c r="E14033" s="5" t="s">
        <v>14078</v>
      </c>
      <c r="F14033" s="5" t="s">
        <v>5</v>
      </c>
      <c r="G14033" s="9">
        <v>0</v>
      </c>
    </row>
    <row r="14034" spans="5:7" x14ac:dyDescent="0.2">
      <c r="E14034" s="5" t="s">
        <v>14079</v>
      </c>
      <c r="F14034" s="5" t="s">
        <v>5</v>
      </c>
      <c r="G14034" s="9">
        <v>416.24</v>
      </c>
    </row>
    <row r="14035" spans="5:7" x14ac:dyDescent="0.2">
      <c r="E14035" s="5" t="s">
        <v>14080</v>
      </c>
      <c r="F14035" s="5" t="s">
        <v>5</v>
      </c>
      <c r="G14035" s="9">
        <v>311.85000000000002</v>
      </c>
    </row>
    <row r="14036" spans="5:7" x14ac:dyDescent="0.2">
      <c r="E14036" s="5" t="s">
        <v>14081</v>
      </c>
      <c r="F14036" s="5" t="s">
        <v>5</v>
      </c>
      <c r="G14036" s="9">
        <v>598.38</v>
      </c>
    </row>
    <row r="14037" spans="5:7" x14ac:dyDescent="0.2">
      <c r="E14037" s="5" t="s">
        <v>14082</v>
      </c>
      <c r="F14037" s="5" t="s">
        <v>5</v>
      </c>
      <c r="G14037" s="9">
        <v>560.54</v>
      </c>
    </row>
    <row r="14038" spans="5:7" x14ac:dyDescent="0.2">
      <c r="E14038" s="5" t="s">
        <v>14083</v>
      </c>
      <c r="F14038" s="5" t="s">
        <v>5</v>
      </c>
      <c r="G14038" s="9">
        <v>0</v>
      </c>
    </row>
    <row r="14039" spans="5:7" x14ac:dyDescent="0.2">
      <c r="E14039" s="5" t="s">
        <v>14084</v>
      </c>
      <c r="F14039" s="5" t="s">
        <v>5</v>
      </c>
      <c r="G14039" s="9">
        <v>461.77</v>
      </c>
    </row>
    <row r="14040" spans="5:7" x14ac:dyDescent="0.2">
      <c r="E14040" s="5" t="s">
        <v>14085</v>
      </c>
      <c r="F14040" s="5" t="s">
        <v>9</v>
      </c>
      <c r="G14040" s="9">
        <v>269.58</v>
      </c>
    </row>
    <row r="14041" spans="5:7" x14ac:dyDescent="0.2">
      <c r="E14041" s="5" t="s">
        <v>14086</v>
      </c>
      <c r="F14041" s="5" t="s">
        <v>9</v>
      </c>
      <c r="G14041" s="9">
        <v>65.099999999999994</v>
      </c>
    </row>
    <row r="14042" spans="5:7" x14ac:dyDescent="0.2">
      <c r="E14042" s="5" t="s">
        <v>14087</v>
      </c>
      <c r="F14042" s="5" t="s">
        <v>5</v>
      </c>
      <c r="G14042" s="9">
        <v>169.85</v>
      </c>
    </row>
    <row r="14043" spans="5:7" x14ac:dyDescent="0.2">
      <c r="E14043" s="5" t="s">
        <v>14088</v>
      </c>
      <c r="F14043" s="5" t="s">
        <v>5</v>
      </c>
      <c r="G14043" s="9">
        <v>312.64</v>
      </c>
    </row>
    <row r="14044" spans="5:7" x14ac:dyDescent="0.2">
      <c r="E14044" s="5" t="s">
        <v>14089</v>
      </c>
      <c r="F14044" s="5" t="s">
        <v>5</v>
      </c>
      <c r="G14044" s="9">
        <v>120.02</v>
      </c>
    </row>
    <row r="14045" spans="5:7" x14ac:dyDescent="0.2">
      <c r="E14045" s="5" t="s">
        <v>14090</v>
      </c>
      <c r="F14045" s="5" t="s">
        <v>5</v>
      </c>
      <c r="G14045" s="9">
        <v>267.8</v>
      </c>
    </row>
    <row r="14046" spans="5:7" x14ac:dyDescent="0.2">
      <c r="E14046" s="5" t="s">
        <v>14091</v>
      </c>
      <c r="F14046" s="5" t="s">
        <v>5</v>
      </c>
      <c r="G14046" s="9">
        <v>241</v>
      </c>
    </row>
    <row r="14047" spans="5:7" x14ac:dyDescent="0.2">
      <c r="E14047" s="5" t="s">
        <v>14092</v>
      </c>
      <c r="F14047" s="5" t="s">
        <v>5</v>
      </c>
      <c r="G14047" s="9">
        <v>113.31</v>
      </c>
    </row>
    <row r="14048" spans="5:7" x14ac:dyDescent="0.2">
      <c r="E14048" s="5" t="s">
        <v>14093</v>
      </c>
      <c r="F14048" s="5" t="s">
        <v>5</v>
      </c>
      <c r="G14048" s="9">
        <v>33</v>
      </c>
    </row>
    <row r="14049" spans="5:7" x14ac:dyDescent="0.2">
      <c r="E14049" s="5" t="s">
        <v>14094</v>
      </c>
      <c r="F14049" s="5" t="s">
        <v>5</v>
      </c>
      <c r="G14049" s="9">
        <v>122.2</v>
      </c>
    </row>
    <row r="14050" spans="5:7" x14ac:dyDescent="0.2">
      <c r="E14050" s="5" t="s">
        <v>14095</v>
      </c>
      <c r="F14050" s="5" t="s">
        <v>5</v>
      </c>
      <c r="G14050" s="9">
        <v>381.54</v>
      </c>
    </row>
    <row r="14051" spans="5:7" x14ac:dyDescent="0.2">
      <c r="E14051" s="5" t="s">
        <v>14096</v>
      </c>
      <c r="F14051" s="5" t="s">
        <v>18</v>
      </c>
      <c r="G14051" s="9">
        <v>230.3</v>
      </c>
    </row>
    <row r="14052" spans="5:7" x14ac:dyDescent="0.2">
      <c r="E14052" s="5" t="s">
        <v>14097</v>
      </c>
      <c r="F14052" s="5" t="s">
        <v>5</v>
      </c>
      <c r="G14052" s="9">
        <v>82.36</v>
      </c>
    </row>
    <row r="14053" spans="5:7" x14ac:dyDescent="0.2">
      <c r="E14053" s="5" t="s">
        <v>14098</v>
      </c>
      <c r="F14053" s="5" t="s">
        <v>5</v>
      </c>
      <c r="G14053" s="9">
        <v>16.5</v>
      </c>
    </row>
    <row r="14054" spans="5:7" x14ac:dyDescent="0.2">
      <c r="E14054" s="5" t="s">
        <v>14099</v>
      </c>
      <c r="F14054" s="5" t="s">
        <v>5</v>
      </c>
      <c r="G14054" s="9">
        <v>180.47</v>
      </c>
    </row>
    <row r="14055" spans="5:7" x14ac:dyDescent="0.2">
      <c r="E14055" s="5" t="s">
        <v>14100</v>
      </c>
      <c r="F14055" s="5" t="s">
        <v>5</v>
      </c>
      <c r="G14055" s="9">
        <v>690.15</v>
      </c>
    </row>
    <row r="14056" spans="5:7" x14ac:dyDescent="0.2">
      <c r="E14056" s="5" t="s">
        <v>14101</v>
      </c>
      <c r="F14056" s="5" t="s">
        <v>5</v>
      </c>
      <c r="G14056" s="9">
        <v>7.44</v>
      </c>
    </row>
    <row r="14057" spans="5:7" x14ac:dyDescent="0.2">
      <c r="E14057" s="5" t="s">
        <v>14102</v>
      </c>
      <c r="F14057" s="5" t="s">
        <v>5</v>
      </c>
      <c r="G14057" s="9">
        <v>0</v>
      </c>
    </row>
    <row r="14058" spans="5:7" x14ac:dyDescent="0.2">
      <c r="E14058" s="5" t="s">
        <v>14103</v>
      </c>
      <c r="F14058" s="5" t="s">
        <v>5</v>
      </c>
      <c r="G14058" s="9">
        <v>0</v>
      </c>
    </row>
    <row r="14059" spans="5:7" x14ac:dyDescent="0.2">
      <c r="E14059" s="5" t="s">
        <v>14104</v>
      </c>
      <c r="F14059" s="5" t="s">
        <v>5</v>
      </c>
      <c r="G14059" s="9">
        <v>0</v>
      </c>
    </row>
    <row r="14060" spans="5:7" x14ac:dyDescent="0.2">
      <c r="E14060" s="5" t="s">
        <v>14105</v>
      </c>
      <c r="F14060" s="5" t="s">
        <v>5</v>
      </c>
      <c r="G14060" s="9">
        <v>0</v>
      </c>
    </row>
    <row r="14061" spans="5:7" x14ac:dyDescent="0.2">
      <c r="E14061" s="5" t="s">
        <v>14106</v>
      </c>
      <c r="F14061" s="5" t="s">
        <v>5</v>
      </c>
      <c r="G14061" s="9">
        <v>162.72</v>
      </c>
    </row>
    <row r="14062" spans="5:7" x14ac:dyDescent="0.2">
      <c r="E14062" s="5" t="s">
        <v>14107</v>
      </c>
      <c r="F14062" s="5" t="s">
        <v>5</v>
      </c>
      <c r="G14062" s="9">
        <v>0</v>
      </c>
    </row>
    <row r="14063" spans="5:7" x14ac:dyDescent="0.2">
      <c r="E14063" s="5" t="s">
        <v>14108</v>
      </c>
      <c r="F14063" s="5" t="s">
        <v>5</v>
      </c>
      <c r="G14063" s="9">
        <v>852.8</v>
      </c>
    </row>
    <row r="14064" spans="5:7" x14ac:dyDescent="0.2">
      <c r="E14064" s="5" t="s">
        <v>14109</v>
      </c>
      <c r="F14064" s="5" t="s">
        <v>5</v>
      </c>
      <c r="G14064" s="9">
        <v>2605.7399999999998</v>
      </c>
    </row>
    <row r="14065" spans="5:7" x14ac:dyDescent="0.2">
      <c r="E14065" s="5" t="s">
        <v>14110</v>
      </c>
      <c r="F14065" s="5" t="s">
        <v>5</v>
      </c>
      <c r="G14065" s="9">
        <v>220.2</v>
      </c>
    </row>
    <row r="14066" spans="5:7" x14ac:dyDescent="0.2">
      <c r="E14066" s="5" t="s">
        <v>14111</v>
      </c>
      <c r="F14066" s="5" t="s">
        <v>5</v>
      </c>
      <c r="G14066" s="9">
        <v>429.38</v>
      </c>
    </row>
    <row r="14067" spans="5:7" x14ac:dyDescent="0.2">
      <c r="E14067" s="5" t="s">
        <v>14112</v>
      </c>
      <c r="F14067" s="5" t="s">
        <v>5</v>
      </c>
      <c r="G14067" s="9">
        <v>103.22</v>
      </c>
    </row>
    <row r="14068" spans="5:7" x14ac:dyDescent="0.2">
      <c r="E14068" s="5" t="s">
        <v>14113</v>
      </c>
      <c r="F14068" s="5" t="s">
        <v>5</v>
      </c>
      <c r="G14068" s="9">
        <v>386.32</v>
      </c>
    </row>
    <row r="14069" spans="5:7" x14ac:dyDescent="0.2">
      <c r="E14069" s="5" t="s">
        <v>14114</v>
      </c>
      <c r="F14069" s="5" t="s">
        <v>5</v>
      </c>
      <c r="G14069" s="9">
        <v>0</v>
      </c>
    </row>
    <row r="14070" spans="5:7" x14ac:dyDescent="0.2">
      <c r="E14070" s="5" t="s">
        <v>14115</v>
      </c>
      <c r="F14070" s="5" t="s">
        <v>5</v>
      </c>
      <c r="G14070" s="9">
        <v>269.17</v>
      </c>
    </row>
    <row r="14071" spans="5:7" x14ac:dyDescent="0.2">
      <c r="E14071" s="5" t="s">
        <v>14116</v>
      </c>
      <c r="F14071" s="5" t="s">
        <v>5</v>
      </c>
      <c r="G14071" s="9">
        <v>50.4</v>
      </c>
    </row>
    <row r="14072" spans="5:7" x14ac:dyDescent="0.2">
      <c r="E14072" s="5" t="s">
        <v>14117</v>
      </c>
      <c r="F14072" s="5" t="s">
        <v>5</v>
      </c>
      <c r="G14072" s="9">
        <v>462.35</v>
      </c>
    </row>
    <row r="14073" spans="5:7" x14ac:dyDescent="0.2">
      <c r="E14073" s="5" t="s">
        <v>14118</v>
      </c>
      <c r="F14073" s="5" t="s">
        <v>5</v>
      </c>
      <c r="G14073" s="9">
        <v>0</v>
      </c>
    </row>
    <row r="14074" spans="5:7" x14ac:dyDescent="0.2">
      <c r="E14074" s="5" t="s">
        <v>14119</v>
      </c>
      <c r="F14074" s="5" t="s">
        <v>5</v>
      </c>
      <c r="G14074" s="9">
        <v>1476.28</v>
      </c>
    </row>
    <row r="14075" spans="5:7" x14ac:dyDescent="0.2">
      <c r="E14075" s="5" t="s">
        <v>14120</v>
      </c>
      <c r="F14075" s="5" t="s">
        <v>5</v>
      </c>
      <c r="G14075" s="9">
        <v>363.79</v>
      </c>
    </row>
    <row r="14076" spans="5:7" x14ac:dyDescent="0.2">
      <c r="E14076" s="5" t="s">
        <v>14121</v>
      </c>
      <c r="F14076" s="5" t="s">
        <v>5</v>
      </c>
      <c r="G14076" s="9">
        <v>855.28</v>
      </c>
    </row>
    <row r="14077" spans="5:7" x14ac:dyDescent="0.2">
      <c r="E14077" s="5" t="s">
        <v>14122</v>
      </c>
      <c r="F14077" s="5" t="s">
        <v>5</v>
      </c>
      <c r="G14077" s="9">
        <v>3.12</v>
      </c>
    </row>
    <row r="14078" spans="5:7" x14ac:dyDescent="0.2">
      <c r="E14078" s="5" t="s">
        <v>14123</v>
      </c>
      <c r="F14078" s="5" t="s">
        <v>5</v>
      </c>
      <c r="G14078" s="9">
        <v>1.65</v>
      </c>
    </row>
    <row r="14079" spans="5:7" x14ac:dyDescent="0.2">
      <c r="E14079" s="5" t="s">
        <v>14124</v>
      </c>
      <c r="F14079" s="5" t="s">
        <v>5</v>
      </c>
      <c r="G14079" s="9">
        <v>414.19</v>
      </c>
    </row>
    <row r="14080" spans="5:7" x14ac:dyDescent="0.2">
      <c r="E14080" s="5" t="s">
        <v>14125</v>
      </c>
      <c r="F14080" s="5" t="s">
        <v>5</v>
      </c>
      <c r="G14080" s="9">
        <v>72.84</v>
      </c>
    </row>
    <row r="14081" spans="5:7" x14ac:dyDescent="0.2">
      <c r="E14081" s="5" t="s">
        <v>14126</v>
      </c>
      <c r="F14081" s="5" t="s">
        <v>5</v>
      </c>
      <c r="G14081" s="9">
        <v>220.04</v>
      </c>
    </row>
    <row r="14082" spans="5:7" x14ac:dyDescent="0.2">
      <c r="E14082" s="5" t="s">
        <v>14127</v>
      </c>
      <c r="F14082" s="5" t="s">
        <v>5</v>
      </c>
      <c r="G14082" s="9">
        <v>188.3</v>
      </c>
    </row>
    <row r="14083" spans="5:7" x14ac:dyDescent="0.2">
      <c r="E14083" s="5" t="s">
        <v>14128</v>
      </c>
      <c r="F14083" s="5" t="s">
        <v>5</v>
      </c>
      <c r="G14083" s="9">
        <v>305.08</v>
      </c>
    </row>
    <row r="14084" spans="5:7" x14ac:dyDescent="0.2">
      <c r="E14084" s="5" t="s">
        <v>14129</v>
      </c>
      <c r="F14084" s="5" t="s">
        <v>5</v>
      </c>
      <c r="G14084" s="9">
        <v>125.46</v>
      </c>
    </row>
    <row r="14085" spans="5:7" x14ac:dyDescent="0.2">
      <c r="E14085" s="5" t="s">
        <v>14130</v>
      </c>
      <c r="F14085" s="5" t="s">
        <v>5</v>
      </c>
      <c r="G14085" s="9">
        <v>316.62</v>
      </c>
    </row>
    <row r="14086" spans="5:7" x14ac:dyDescent="0.2">
      <c r="E14086" s="5" t="s">
        <v>14131</v>
      </c>
      <c r="F14086" s="5" t="s">
        <v>5</v>
      </c>
      <c r="G14086" s="9">
        <v>835.08</v>
      </c>
    </row>
    <row r="14087" spans="5:7" x14ac:dyDescent="0.2">
      <c r="E14087" s="5" t="s">
        <v>14132</v>
      </c>
      <c r="F14087" s="5" t="s">
        <v>5</v>
      </c>
      <c r="G14087" s="9">
        <v>457.8</v>
      </c>
    </row>
    <row r="14088" spans="5:7" x14ac:dyDescent="0.2">
      <c r="E14088" s="5" t="s">
        <v>14133</v>
      </c>
      <c r="F14088" s="5" t="s">
        <v>7</v>
      </c>
      <c r="G14088" s="9">
        <v>629.04</v>
      </c>
    </row>
    <row r="14089" spans="5:7" x14ac:dyDescent="0.2">
      <c r="E14089" s="5" t="s">
        <v>14134</v>
      </c>
      <c r="F14089" s="5" t="s">
        <v>5</v>
      </c>
      <c r="G14089" s="9">
        <v>431.73</v>
      </c>
    </row>
    <row r="14090" spans="5:7" x14ac:dyDescent="0.2">
      <c r="E14090" s="5" t="s">
        <v>14135</v>
      </c>
      <c r="F14090" s="5" t="s">
        <v>5</v>
      </c>
      <c r="G14090" s="9">
        <v>121.2</v>
      </c>
    </row>
    <row r="14091" spans="5:7" x14ac:dyDescent="0.2">
      <c r="E14091" s="5" t="s">
        <v>14136</v>
      </c>
      <c r="F14091" s="5" t="s">
        <v>5</v>
      </c>
      <c r="G14091" s="9">
        <v>224.67</v>
      </c>
    </row>
    <row r="14092" spans="5:7" x14ac:dyDescent="0.2">
      <c r="E14092" s="5" t="s">
        <v>14137</v>
      </c>
      <c r="F14092" s="5" t="s">
        <v>8</v>
      </c>
      <c r="G14092" s="9">
        <v>358.66</v>
      </c>
    </row>
    <row r="14093" spans="5:7" x14ac:dyDescent="0.2">
      <c r="E14093" s="5" t="s">
        <v>14138</v>
      </c>
      <c r="F14093" s="5" t="s">
        <v>5</v>
      </c>
      <c r="G14093" s="9">
        <v>295.04000000000002</v>
      </c>
    </row>
    <row r="14094" spans="5:7" x14ac:dyDescent="0.2">
      <c r="E14094" s="5" t="s">
        <v>14139</v>
      </c>
      <c r="F14094" s="5" t="s">
        <v>5</v>
      </c>
      <c r="G14094" s="9">
        <v>323.73</v>
      </c>
    </row>
    <row r="14095" spans="5:7" x14ac:dyDescent="0.2">
      <c r="E14095" s="5" t="s">
        <v>14140</v>
      </c>
      <c r="F14095" s="5" t="s">
        <v>5</v>
      </c>
      <c r="G14095" s="9">
        <v>573.46</v>
      </c>
    </row>
    <row r="14096" spans="5:7" x14ac:dyDescent="0.2">
      <c r="E14096" s="5" t="s">
        <v>14141</v>
      </c>
      <c r="F14096" s="5" t="s">
        <v>5</v>
      </c>
      <c r="G14096" s="9">
        <v>313.05</v>
      </c>
    </row>
    <row r="14097" spans="5:7" x14ac:dyDescent="0.2">
      <c r="E14097" s="5" t="s">
        <v>14142</v>
      </c>
      <c r="F14097" s="5" t="s">
        <v>5</v>
      </c>
      <c r="G14097" s="9">
        <v>161.82</v>
      </c>
    </row>
    <row r="14098" spans="5:7" x14ac:dyDescent="0.2">
      <c r="E14098" s="5" t="s">
        <v>14143</v>
      </c>
      <c r="F14098" s="5" t="s">
        <v>8</v>
      </c>
      <c r="G14098" s="9">
        <v>91.86</v>
      </c>
    </row>
    <row r="14099" spans="5:7" x14ac:dyDescent="0.2">
      <c r="E14099" s="5" t="s">
        <v>14144</v>
      </c>
      <c r="F14099" s="5" t="s">
        <v>5</v>
      </c>
      <c r="G14099" s="9">
        <v>300.04000000000002</v>
      </c>
    </row>
    <row r="14100" spans="5:7" x14ac:dyDescent="0.2">
      <c r="E14100" s="5" t="s">
        <v>14145</v>
      </c>
      <c r="F14100" s="5" t="s">
        <v>5</v>
      </c>
      <c r="G14100" s="9">
        <v>135.18</v>
      </c>
    </row>
    <row r="14101" spans="5:7" x14ac:dyDescent="0.2">
      <c r="E14101" s="5" t="s">
        <v>14146</v>
      </c>
      <c r="F14101" s="5" t="s">
        <v>5</v>
      </c>
      <c r="G14101" s="9">
        <v>235.54</v>
      </c>
    </row>
    <row r="14102" spans="5:7" x14ac:dyDescent="0.2">
      <c r="E14102" s="5" t="s">
        <v>14147</v>
      </c>
      <c r="F14102" s="5" t="s">
        <v>5</v>
      </c>
      <c r="G14102" s="9">
        <v>182.12</v>
      </c>
    </row>
    <row r="14103" spans="5:7" x14ac:dyDescent="0.2">
      <c r="E14103" s="5" t="s">
        <v>14148</v>
      </c>
      <c r="F14103" s="5" t="s">
        <v>8</v>
      </c>
      <c r="G14103" s="9">
        <v>359.25</v>
      </c>
    </row>
    <row r="14104" spans="5:7" x14ac:dyDescent="0.2">
      <c r="E14104" s="5" t="s">
        <v>14149</v>
      </c>
      <c r="F14104" s="5" t="s">
        <v>5</v>
      </c>
      <c r="G14104" s="9">
        <v>474.5</v>
      </c>
    </row>
    <row r="14105" spans="5:7" x14ac:dyDescent="0.2">
      <c r="E14105" s="5" t="s">
        <v>14150</v>
      </c>
      <c r="F14105" s="5" t="s">
        <v>5</v>
      </c>
      <c r="G14105" s="9">
        <v>244.27</v>
      </c>
    </row>
    <row r="14106" spans="5:7" x14ac:dyDescent="0.2">
      <c r="E14106" s="5" t="s">
        <v>14151</v>
      </c>
      <c r="F14106" s="5" t="s">
        <v>5</v>
      </c>
      <c r="G14106" s="9">
        <v>124.5</v>
      </c>
    </row>
    <row r="14107" spans="5:7" x14ac:dyDescent="0.2">
      <c r="E14107" s="5" t="s">
        <v>14152</v>
      </c>
      <c r="F14107" s="5" t="s">
        <v>5</v>
      </c>
      <c r="G14107" s="9">
        <v>673.29</v>
      </c>
    </row>
    <row r="14108" spans="5:7" x14ac:dyDescent="0.2">
      <c r="E14108" s="5" t="s">
        <v>14153</v>
      </c>
      <c r="F14108" s="5" t="s">
        <v>5</v>
      </c>
      <c r="G14108" s="9">
        <v>34</v>
      </c>
    </row>
    <row r="14109" spans="5:7" x14ac:dyDescent="0.2">
      <c r="E14109" s="5" t="s">
        <v>14154</v>
      </c>
      <c r="F14109" s="5" t="s">
        <v>5</v>
      </c>
      <c r="G14109" s="9">
        <v>360.96</v>
      </c>
    </row>
    <row r="14110" spans="5:7" x14ac:dyDescent="0.2">
      <c r="E14110" s="5" t="s">
        <v>14155</v>
      </c>
      <c r="F14110" s="5" t="s">
        <v>5</v>
      </c>
      <c r="G14110" s="9">
        <v>568.25</v>
      </c>
    </row>
    <row r="14111" spans="5:7" x14ac:dyDescent="0.2">
      <c r="E14111" s="5" t="s">
        <v>14156</v>
      </c>
      <c r="F14111" s="5" t="s">
        <v>5</v>
      </c>
      <c r="G14111" s="9">
        <v>161.05000000000001</v>
      </c>
    </row>
    <row r="14112" spans="5:7" x14ac:dyDescent="0.2">
      <c r="E14112" s="5" t="s">
        <v>14157</v>
      </c>
      <c r="F14112" s="5" t="s">
        <v>5</v>
      </c>
      <c r="G14112" s="9">
        <v>554.21</v>
      </c>
    </row>
    <row r="14113" spans="5:7" x14ac:dyDescent="0.2">
      <c r="E14113" s="5" t="s">
        <v>14158</v>
      </c>
      <c r="F14113" s="5" t="s">
        <v>8</v>
      </c>
      <c r="G14113" s="9">
        <v>761.68</v>
      </c>
    </row>
    <row r="14114" spans="5:7" x14ac:dyDescent="0.2">
      <c r="E14114" s="5" t="s">
        <v>14159</v>
      </c>
      <c r="F14114" s="5" t="s">
        <v>5</v>
      </c>
      <c r="G14114" s="9">
        <v>110.04</v>
      </c>
    </row>
    <row r="14115" spans="5:7" x14ac:dyDescent="0.2">
      <c r="E14115" s="5" t="s">
        <v>14160</v>
      </c>
      <c r="F14115" s="5" t="s">
        <v>8</v>
      </c>
      <c r="G14115" s="9">
        <v>819.26</v>
      </c>
    </row>
    <row r="14116" spans="5:7" x14ac:dyDescent="0.2">
      <c r="E14116" s="5" t="s">
        <v>14161</v>
      </c>
      <c r="F14116" s="5" t="s">
        <v>9</v>
      </c>
      <c r="G14116" s="9">
        <v>891.82</v>
      </c>
    </row>
    <row r="14117" spans="5:7" x14ac:dyDescent="0.2">
      <c r="E14117" s="5" t="s">
        <v>14162</v>
      </c>
      <c r="F14117" s="5" t="s">
        <v>5</v>
      </c>
      <c r="G14117" s="9">
        <v>128.9</v>
      </c>
    </row>
    <row r="14118" spans="5:7" x14ac:dyDescent="0.2">
      <c r="E14118" s="5" t="s">
        <v>14163</v>
      </c>
      <c r="F14118" s="5" t="s">
        <v>5</v>
      </c>
      <c r="G14118" s="9">
        <v>401.4</v>
      </c>
    </row>
    <row r="14119" spans="5:7" x14ac:dyDescent="0.2">
      <c r="E14119" s="5" t="s">
        <v>14164</v>
      </c>
      <c r="F14119" s="5" t="s">
        <v>5</v>
      </c>
      <c r="G14119" s="9">
        <v>400.24</v>
      </c>
    </row>
    <row r="14120" spans="5:7" x14ac:dyDescent="0.2">
      <c r="E14120" s="5" t="s">
        <v>14165</v>
      </c>
      <c r="F14120" s="5" t="s">
        <v>5</v>
      </c>
      <c r="G14120" s="9">
        <v>625.1</v>
      </c>
    </row>
    <row r="14121" spans="5:7" x14ac:dyDescent="0.2">
      <c r="E14121" s="5" t="s">
        <v>14166</v>
      </c>
      <c r="F14121" s="5" t="s">
        <v>5</v>
      </c>
      <c r="G14121" s="9">
        <v>49.65</v>
      </c>
    </row>
    <row r="14122" spans="5:7" x14ac:dyDescent="0.2">
      <c r="E14122" s="5" t="s">
        <v>14167</v>
      </c>
      <c r="F14122" s="5" t="s">
        <v>5</v>
      </c>
      <c r="G14122" s="9">
        <v>34.799999999999997</v>
      </c>
    </row>
    <row r="14123" spans="5:7" x14ac:dyDescent="0.2">
      <c r="E14123" s="5" t="s">
        <v>14168</v>
      </c>
      <c r="F14123" s="5" t="s">
        <v>5</v>
      </c>
      <c r="G14123" s="9">
        <v>323.16000000000003</v>
      </c>
    </row>
    <row r="14124" spans="5:7" x14ac:dyDescent="0.2">
      <c r="E14124" s="5" t="s">
        <v>14169</v>
      </c>
      <c r="F14124" s="5" t="s">
        <v>5</v>
      </c>
      <c r="G14124" s="9">
        <v>752.67</v>
      </c>
    </row>
    <row r="14125" spans="5:7" x14ac:dyDescent="0.2">
      <c r="E14125" s="5" t="s">
        <v>14170</v>
      </c>
      <c r="F14125" s="5" t="s">
        <v>5</v>
      </c>
      <c r="G14125" s="9">
        <v>316.83999999999997</v>
      </c>
    </row>
    <row r="14126" spans="5:7" x14ac:dyDescent="0.2">
      <c r="E14126" s="5" t="s">
        <v>14171</v>
      </c>
      <c r="F14126" s="5" t="s">
        <v>5</v>
      </c>
      <c r="G14126" s="9">
        <v>582.9</v>
      </c>
    </row>
    <row r="14127" spans="5:7" x14ac:dyDescent="0.2">
      <c r="E14127" s="5" t="s">
        <v>14172</v>
      </c>
      <c r="F14127" s="5" t="s">
        <v>5</v>
      </c>
      <c r="G14127" s="9">
        <v>117.15</v>
      </c>
    </row>
    <row r="14128" spans="5:7" x14ac:dyDescent="0.2">
      <c r="E14128" s="5" t="s">
        <v>14173</v>
      </c>
      <c r="F14128" s="5" t="s">
        <v>5</v>
      </c>
      <c r="G14128" s="9">
        <v>114.56</v>
      </c>
    </row>
    <row r="14129" spans="5:7" x14ac:dyDescent="0.2">
      <c r="E14129" s="5" t="s">
        <v>14174</v>
      </c>
      <c r="F14129" s="5" t="s">
        <v>5</v>
      </c>
      <c r="G14129" s="9">
        <v>236.78</v>
      </c>
    </row>
    <row r="14130" spans="5:7" x14ac:dyDescent="0.2">
      <c r="E14130" s="5" t="s">
        <v>14175</v>
      </c>
      <c r="F14130" s="5" t="s">
        <v>5</v>
      </c>
      <c r="G14130" s="9">
        <v>538.79999999999995</v>
      </c>
    </row>
    <row r="14131" spans="5:7" x14ac:dyDescent="0.2">
      <c r="E14131" s="5" t="s">
        <v>14176</v>
      </c>
      <c r="F14131" s="5" t="s">
        <v>5</v>
      </c>
      <c r="G14131" s="9">
        <v>477.7</v>
      </c>
    </row>
    <row r="14132" spans="5:7" x14ac:dyDescent="0.2">
      <c r="E14132" s="5" t="s">
        <v>14177</v>
      </c>
      <c r="F14132" s="5" t="s">
        <v>5</v>
      </c>
      <c r="G14132" s="9">
        <v>859.68</v>
      </c>
    </row>
    <row r="14133" spans="5:7" x14ac:dyDescent="0.2">
      <c r="E14133" s="5" t="s">
        <v>14178</v>
      </c>
      <c r="F14133" s="5" t="s">
        <v>5</v>
      </c>
      <c r="G14133" s="9">
        <v>1414.64</v>
      </c>
    </row>
    <row r="14134" spans="5:7" x14ac:dyDescent="0.2">
      <c r="E14134" s="5" t="s">
        <v>14179</v>
      </c>
      <c r="F14134" s="5" t="s">
        <v>5</v>
      </c>
      <c r="G14134" s="9">
        <v>224.8</v>
      </c>
    </row>
    <row r="14135" spans="5:7" x14ac:dyDescent="0.2">
      <c r="E14135" s="5" t="s">
        <v>14180</v>
      </c>
      <c r="F14135" s="5" t="s">
        <v>5</v>
      </c>
      <c r="G14135" s="9">
        <v>304.95</v>
      </c>
    </row>
    <row r="14136" spans="5:7" x14ac:dyDescent="0.2">
      <c r="E14136" s="5" t="s">
        <v>14181</v>
      </c>
      <c r="F14136" s="5" t="s">
        <v>5</v>
      </c>
      <c r="G14136" s="9">
        <v>335.8</v>
      </c>
    </row>
    <row r="14137" spans="5:7" x14ac:dyDescent="0.2">
      <c r="E14137" s="5" t="s">
        <v>14182</v>
      </c>
      <c r="F14137" s="5" t="s">
        <v>5</v>
      </c>
      <c r="G14137" s="9">
        <v>31.6</v>
      </c>
    </row>
    <row r="14138" spans="5:7" x14ac:dyDescent="0.2">
      <c r="E14138" s="5" t="s">
        <v>14183</v>
      </c>
      <c r="F14138" s="5" t="s">
        <v>5</v>
      </c>
      <c r="G14138" s="9">
        <v>581.39</v>
      </c>
    </row>
    <row r="14139" spans="5:7" x14ac:dyDescent="0.2">
      <c r="E14139" s="5" t="s">
        <v>14184</v>
      </c>
      <c r="F14139" s="5" t="s">
        <v>10</v>
      </c>
      <c r="G14139" s="9">
        <v>147.69999999999999</v>
      </c>
    </row>
    <row r="14140" spans="5:7" x14ac:dyDescent="0.2">
      <c r="E14140" s="5" t="s">
        <v>14185</v>
      </c>
      <c r="F14140" s="5" t="s">
        <v>5</v>
      </c>
      <c r="G14140" s="9">
        <v>315.77999999999997</v>
      </c>
    </row>
    <row r="14141" spans="5:7" x14ac:dyDescent="0.2">
      <c r="E14141" s="5" t="s">
        <v>14186</v>
      </c>
      <c r="F14141" s="5" t="s">
        <v>5</v>
      </c>
      <c r="G14141" s="9">
        <v>51.55</v>
      </c>
    </row>
    <row r="14142" spans="5:7" x14ac:dyDescent="0.2">
      <c r="E14142" s="5" t="s">
        <v>14187</v>
      </c>
      <c r="F14142" s="5" t="s">
        <v>5</v>
      </c>
      <c r="G14142" s="9">
        <v>591.29999999999995</v>
      </c>
    </row>
    <row r="14143" spans="5:7" x14ac:dyDescent="0.2">
      <c r="E14143" s="5" t="s">
        <v>14188</v>
      </c>
      <c r="F14143" s="5" t="s">
        <v>27</v>
      </c>
      <c r="G14143" s="9">
        <v>275.7</v>
      </c>
    </row>
    <row r="14144" spans="5:7" x14ac:dyDescent="0.2">
      <c r="E14144" s="5" t="s">
        <v>14189</v>
      </c>
      <c r="F14144" s="5" t="s">
        <v>5</v>
      </c>
      <c r="G14144" s="9">
        <v>859.32</v>
      </c>
    </row>
    <row r="14145" spans="5:7" x14ac:dyDescent="0.2">
      <c r="E14145" s="5" t="s">
        <v>14190</v>
      </c>
      <c r="F14145" s="5" t="s">
        <v>5</v>
      </c>
      <c r="G14145" s="9">
        <v>385.04</v>
      </c>
    </row>
    <row r="14146" spans="5:7" x14ac:dyDescent="0.2">
      <c r="E14146" s="5" t="s">
        <v>14191</v>
      </c>
      <c r="F14146" s="5" t="s">
        <v>5</v>
      </c>
      <c r="G14146" s="9">
        <v>423.5</v>
      </c>
    </row>
    <row r="14147" spans="5:7" x14ac:dyDescent="0.2">
      <c r="E14147" s="5" t="s">
        <v>14192</v>
      </c>
      <c r="F14147" s="5" t="s">
        <v>7</v>
      </c>
      <c r="G14147" s="9">
        <v>50</v>
      </c>
    </row>
    <row r="14148" spans="5:7" x14ac:dyDescent="0.2">
      <c r="E14148" s="5" t="s">
        <v>14193</v>
      </c>
      <c r="F14148" s="5" t="s">
        <v>7</v>
      </c>
      <c r="G14148" s="9">
        <v>7480.06</v>
      </c>
    </row>
    <row r="14149" spans="5:7" x14ac:dyDescent="0.2">
      <c r="E14149" s="5" t="s">
        <v>14194</v>
      </c>
      <c r="F14149" s="5" t="s">
        <v>7</v>
      </c>
      <c r="G14149" s="9">
        <v>958.8</v>
      </c>
    </row>
    <row r="14150" spans="5:7" x14ac:dyDescent="0.2">
      <c r="E14150" s="5" t="s">
        <v>14195</v>
      </c>
      <c r="F14150" s="5" t="s">
        <v>5</v>
      </c>
      <c r="G14150" s="9">
        <v>195.42</v>
      </c>
    </row>
    <row r="14151" spans="5:7" x14ac:dyDescent="0.2">
      <c r="E14151" s="5" t="s">
        <v>14196</v>
      </c>
      <c r="F14151" s="5" t="s">
        <v>5</v>
      </c>
      <c r="G14151" s="9">
        <v>307.02999999999997</v>
      </c>
    </row>
    <row r="14152" spans="5:7" x14ac:dyDescent="0.2">
      <c r="E14152" s="5" t="s">
        <v>14197</v>
      </c>
      <c r="F14152" s="5" t="s">
        <v>5</v>
      </c>
      <c r="G14152" s="9">
        <v>102</v>
      </c>
    </row>
    <row r="14153" spans="5:7" x14ac:dyDescent="0.2">
      <c r="E14153" s="5" t="s">
        <v>14198</v>
      </c>
      <c r="F14153" s="5" t="s">
        <v>5</v>
      </c>
      <c r="G14153" s="9">
        <v>122.22</v>
      </c>
    </row>
    <row r="14154" spans="5:7" x14ac:dyDescent="0.2">
      <c r="E14154" s="5" t="s">
        <v>14199</v>
      </c>
      <c r="F14154" s="5" t="s">
        <v>5</v>
      </c>
      <c r="G14154" s="9">
        <v>205.3</v>
      </c>
    </row>
    <row r="14155" spans="5:7" x14ac:dyDescent="0.2">
      <c r="E14155" s="5" t="s">
        <v>14200</v>
      </c>
      <c r="F14155" s="5" t="s">
        <v>5</v>
      </c>
      <c r="G14155" s="9">
        <v>2251.94</v>
      </c>
    </row>
    <row r="14156" spans="5:7" x14ac:dyDescent="0.2">
      <c r="E14156" s="5" t="s">
        <v>14201</v>
      </c>
      <c r="F14156" s="5" t="s">
        <v>5</v>
      </c>
      <c r="G14156" s="9">
        <v>177.6</v>
      </c>
    </row>
    <row r="14157" spans="5:7" x14ac:dyDescent="0.2">
      <c r="E14157" s="5" t="s">
        <v>14202</v>
      </c>
      <c r="F14157" s="5" t="s">
        <v>5</v>
      </c>
      <c r="G14157" s="9">
        <v>313.08</v>
      </c>
    </row>
    <row r="14158" spans="5:7" x14ac:dyDescent="0.2">
      <c r="E14158" s="5" t="s">
        <v>14203</v>
      </c>
      <c r="F14158" s="5" t="s">
        <v>5</v>
      </c>
      <c r="G14158" s="9">
        <v>457.8</v>
      </c>
    </row>
    <row r="14159" spans="5:7" x14ac:dyDescent="0.2">
      <c r="E14159" s="5" t="s">
        <v>14204</v>
      </c>
      <c r="F14159" s="5" t="s">
        <v>12</v>
      </c>
      <c r="G14159" s="9">
        <v>1092.3499999999999</v>
      </c>
    </row>
    <row r="14160" spans="5:7" x14ac:dyDescent="0.2">
      <c r="E14160" s="5" t="s">
        <v>14205</v>
      </c>
      <c r="F14160" s="5" t="s">
        <v>5</v>
      </c>
      <c r="G14160" s="9">
        <v>575.67999999999995</v>
      </c>
    </row>
    <row r="14161" spans="5:7" x14ac:dyDescent="0.2">
      <c r="E14161" s="5" t="s">
        <v>14206</v>
      </c>
      <c r="F14161" s="5" t="s">
        <v>5</v>
      </c>
      <c r="G14161" s="9">
        <v>497.61</v>
      </c>
    </row>
    <row r="14162" spans="5:7" x14ac:dyDescent="0.2">
      <c r="E14162" s="5" t="s">
        <v>14207</v>
      </c>
      <c r="F14162" s="5" t="s">
        <v>5</v>
      </c>
      <c r="G14162" s="9">
        <v>0</v>
      </c>
    </row>
    <row r="14163" spans="5:7" x14ac:dyDescent="0.2">
      <c r="E14163" s="5" t="s">
        <v>14208</v>
      </c>
      <c r="F14163" s="5" t="s">
        <v>5</v>
      </c>
      <c r="G14163" s="9">
        <v>0</v>
      </c>
    </row>
    <row r="14164" spans="5:7" x14ac:dyDescent="0.2">
      <c r="E14164" s="5" t="s">
        <v>14209</v>
      </c>
      <c r="F14164" s="5" t="s">
        <v>5</v>
      </c>
      <c r="G14164" s="9">
        <v>0</v>
      </c>
    </row>
    <row r="14165" spans="5:7" x14ac:dyDescent="0.2">
      <c r="E14165" s="5" t="s">
        <v>14210</v>
      </c>
      <c r="F14165" s="5" t="s">
        <v>5</v>
      </c>
      <c r="G14165" s="9">
        <v>0</v>
      </c>
    </row>
    <row r="14166" spans="5:7" x14ac:dyDescent="0.2">
      <c r="E14166" s="5" t="s">
        <v>14211</v>
      </c>
      <c r="F14166" s="5" t="s">
        <v>5</v>
      </c>
      <c r="G14166" s="9">
        <v>183.83</v>
      </c>
    </row>
    <row r="14167" spans="5:7" x14ac:dyDescent="0.2">
      <c r="E14167" s="5" t="s">
        <v>14212</v>
      </c>
      <c r="F14167" s="5" t="s">
        <v>5</v>
      </c>
      <c r="G14167" s="9">
        <v>131.63999999999999</v>
      </c>
    </row>
    <row r="14168" spans="5:7" x14ac:dyDescent="0.2">
      <c r="E14168" s="5" t="s">
        <v>14213</v>
      </c>
      <c r="F14168" s="5" t="s">
        <v>5</v>
      </c>
      <c r="G14168" s="9">
        <v>48.3</v>
      </c>
    </row>
    <row r="14169" spans="5:7" x14ac:dyDescent="0.2">
      <c r="E14169" s="5" t="s">
        <v>14214</v>
      </c>
      <c r="F14169" s="5" t="s">
        <v>5</v>
      </c>
      <c r="G14169" s="9">
        <v>7.5</v>
      </c>
    </row>
    <row r="14170" spans="5:7" x14ac:dyDescent="0.2">
      <c r="E14170" s="5" t="s">
        <v>14215</v>
      </c>
      <c r="F14170" s="5" t="s">
        <v>5</v>
      </c>
      <c r="G14170" s="9">
        <v>134.9</v>
      </c>
    </row>
    <row r="14171" spans="5:7" x14ac:dyDescent="0.2">
      <c r="E14171" s="5" t="s">
        <v>14216</v>
      </c>
      <c r="F14171" s="5" t="s">
        <v>5</v>
      </c>
      <c r="G14171" s="9">
        <v>1298.18</v>
      </c>
    </row>
    <row r="14172" spans="5:7" x14ac:dyDescent="0.2">
      <c r="E14172" s="5" t="s">
        <v>14217</v>
      </c>
      <c r="F14172" s="5" t="s">
        <v>27</v>
      </c>
      <c r="G14172" s="9">
        <v>253.55</v>
      </c>
    </row>
    <row r="14173" spans="5:7" x14ac:dyDescent="0.2">
      <c r="E14173" s="5" t="s">
        <v>14218</v>
      </c>
      <c r="F14173" s="5" t="s">
        <v>5</v>
      </c>
      <c r="G14173" s="9">
        <v>315.17</v>
      </c>
    </row>
    <row r="14174" spans="5:7" x14ac:dyDescent="0.2">
      <c r="E14174" s="5" t="s">
        <v>14219</v>
      </c>
      <c r="F14174" s="5" t="s">
        <v>5</v>
      </c>
      <c r="G14174" s="9">
        <v>306.82</v>
      </c>
    </row>
    <row r="14175" spans="5:7" x14ac:dyDescent="0.2">
      <c r="E14175" s="5" t="s">
        <v>14220</v>
      </c>
      <c r="F14175" s="5" t="s">
        <v>5</v>
      </c>
      <c r="G14175" s="9">
        <v>33.04</v>
      </c>
    </row>
    <row r="14176" spans="5:7" x14ac:dyDescent="0.2">
      <c r="E14176" s="5" t="s">
        <v>14221</v>
      </c>
      <c r="F14176" s="5" t="s">
        <v>9</v>
      </c>
      <c r="G14176" s="9">
        <v>537.29999999999995</v>
      </c>
    </row>
    <row r="14177" spans="5:7" x14ac:dyDescent="0.2">
      <c r="E14177" s="5" t="s">
        <v>14222</v>
      </c>
      <c r="F14177" s="5" t="s">
        <v>5</v>
      </c>
      <c r="G14177" s="9">
        <v>299.67</v>
      </c>
    </row>
    <row r="14178" spans="5:7" x14ac:dyDescent="0.2">
      <c r="E14178" s="5" t="s">
        <v>14223</v>
      </c>
      <c r="F14178" s="5" t="s">
        <v>5</v>
      </c>
      <c r="G14178" s="9">
        <v>691.2</v>
      </c>
    </row>
    <row r="14179" spans="5:7" x14ac:dyDescent="0.2">
      <c r="E14179" s="5" t="s">
        <v>14224</v>
      </c>
      <c r="F14179" s="5" t="s">
        <v>5</v>
      </c>
      <c r="G14179" s="9">
        <v>324.5</v>
      </c>
    </row>
    <row r="14180" spans="5:7" x14ac:dyDescent="0.2">
      <c r="E14180" s="5" t="s">
        <v>14225</v>
      </c>
      <c r="F14180" s="5" t="s">
        <v>5</v>
      </c>
      <c r="G14180" s="9">
        <v>177.6</v>
      </c>
    </row>
    <row r="14181" spans="5:7" x14ac:dyDescent="0.2">
      <c r="E14181" s="5" t="s">
        <v>14226</v>
      </c>
      <c r="F14181" s="5" t="s">
        <v>5</v>
      </c>
      <c r="G14181" s="9">
        <v>480</v>
      </c>
    </row>
    <row r="14182" spans="5:7" x14ac:dyDescent="0.2">
      <c r="E14182" s="5" t="s">
        <v>14227</v>
      </c>
      <c r="F14182" s="5" t="s">
        <v>5</v>
      </c>
      <c r="G14182" s="9">
        <v>344.07</v>
      </c>
    </row>
    <row r="14183" spans="5:7" x14ac:dyDescent="0.2">
      <c r="E14183" s="5" t="s">
        <v>14228</v>
      </c>
      <c r="F14183" s="5" t="s">
        <v>5</v>
      </c>
      <c r="G14183" s="9">
        <v>312.49</v>
      </c>
    </row>
    <row r="14184" spans="5:7" x14ac:dyDescent="0.2">
      <c r="E14184" s="5" t="s">
        <v>14229</v>
      </c>
      <c r="F14184" s="5" t="s">
        <v>5</v>
      </c>
      <c r="G14184" s="9">
        <v>447.62</v>
      </c>
    </row>
    <row r="14185" spans="5:7" x14ac:dyDescent="0.2">
      <c r="E14185" s="5" t="s">
        <v>14230</v>
      </c>
      <c r="F14185" s="5" t="s">
        <v>5</v>
      </c>
      <c r="G14185" s="9">
        <v>301.32</v>
      </c>
    </row>
    <row r="14186" spans="5:7" x14ac:dyDescent="0.2">
      <c r="E14186" s="5" t="s">
        <v>14231</v>
      </c>
      <c r="F14186" s="5" t="s">
        <v>5</v>
      </c>
      <c r="G14186" s="9">
        <v>213.04</v>
      </c>
    </row>
    <row r="14187" spans="5:7" x14ac:dyDescent="0.2">
      <c r="E14187" s="5" t="s">
        <v>14232</v>
      </c>
      <c r="F14187" s="5" t="s">
        <v>5</v>
      </c>
      <c r="G14187" s="9">
        <v>357.34</v>
      </c>
    </row>
    <row r="14188" spans="5:7" x14ac:dyDescent="0.2">
      <c r="E14188" s="5" t="s">
        <v>14233</v>
      </c>
      <c r="F14188" s="5" t="s">
        <v>5</v>
      </c>
      <c r="G14188" s="9">
        <v>401.94</v>
      </c>
    </row>
    <row r="14189" spans="5:7" x14ac:dyDescent="0.2">
      <c r="E14189" s="5" t="s">
        <v>14234</v>
      </c>
      <c r="F14189" s="5" t="s">
        <v>9</v>
      </c>
      <c r="G14189" s="9">
        <v>457.7</v>
      </c>
    </row>
    <row r="14190" spans="5:7" x14ac:dyDescent="0.2">
      <c r="E14190" s="5" t="s">
        <v>14235</v>
      </c>
      <c r="F14190" s="5" t="s">
        <v>5</v>
      </c>
      <c r="G14190" s="9">
        <v>263.2</v>
      </c>
    </row>
    <row r="14191" spans="5:7" x14ac:dyDescent="0.2">
      <c r="E14191" s="5" t="s">
        <v>14236</v>
      </c>
      <c r="F14191" s="5" t="s">
        <v>5</v>
      </c>
      <c r="G14191" s="9">
        <v>82.75</v>
      </c>
    </row>
    <row r="14192" spans="5:7" x14ac:dyDescent="0.2">
      <c r="E14192" s="5" t="s">
        <v>14237</v>
      </c>
      <c r="F14192" s="5" t="s">
        <v>5</v>
      </c>
      <c r="G14192" s="9">
        <v>472.64</v>
      </c>
    </row>
    <row r="14193" spans="5:7" x14ac:dyDescent="0.2">
      <c r="E14193" s="5" t="s">
        <v>14238</v>
      </c>
      <c r="F14193" s="5" t="s">
        <v>5</v>
      </c>
      <c r="G14193" s="9">
        <v>1458.44</v>
      </c>
    </row>
    <row r="14194" spans="5:7" x14ac:dyDescent="0.2">
      <c r="E14194" s="5" t="s">
        <v>14239</v>
      </c>
      <c r="F14194" s="5" t="s">
        <v>5</v>
      </c>
      <c r="G14194" s="9">
        <v>347.88</v>
      </c>
    </row>
    <row r="14195" spans="5:7" x14ac:dyDescent="0.2">
      <c r="E14195" s="5" t="s">
        <v>14240</v>
      </c>
      <c r="F14195" s="5" t="s">
        <v>5</v>
      </c>
      <c r="G14195" s="9">
        <v>1226.1600000000001</v>
      </c>
    </row>
    <row r="14196" spans="5:7" x14ac:dyDescent="0.2">
      <c r="E14196" s="5" t="s">
        <v>14241</v>
      </c>
      <c r="F14196" s="5" t="s">
        <v>5</v>
      </c>
      <c r="G14196" s="9">
        <v>356.75</v>
      </c>
    </row>
    <row r="14197" spans="5:7" x14ac:dyDescent="0.2">
      <c r="E14197" s="5" t="s">
        <v>14242</v>
      </c>
      <c r="F14197" s="5" t="s">
        <v>5</v>
      </c>
      <c r="G14197" s="9">
        <v>299.16000000000003</v>
      </c>
    </row>
    <row r="14198" spans="5:7" x14ac:dyDescent="0.2">
      <c r="E14198" s="5" t="s">
        <v>14243</v>
      </c>
      <c r="F14198" s="5" t="s">
        <v>5</v>
      </c>
      <c r="G14198" s="9">
        <v>238.35</v>
      </c>
    </row>
    <row r="14199" spans="5:7" x14ac:dyDescent="0.2">
      <c r="E14199" s="5" t="s">
        <v>14244</v>
      </c>
      <c r="F14199" s="5" t="s">
        <v>5</v>
      </c>
      <c r="G14199" s="9">
        <v>482.8</v>
      </c>
    </row>
    <row r="14200" spans="5:7" x14ac:dyDescent="0.2">
      <c r="E14200" s="5" t="s">
        <v>14245</v>
      </c>
      <c r="F14200" s="5" t="s">
        <v>5</v>
      </c>
      <c r="G14200" s="9">
        <v>775.94</v>
      </c>
    </row>
    <row r="14201" spans="5:7" x14ac:dyDescent="0.2">
      <c r="E14201" s="5" t="s">
        <v>14246</v>
      </c>
      <c r="F14201" s="5" t="s">
        <v>5</v>
      </c>
      <c r="G14201" s="9">
        <v>488.21</v>
      </c>
    </row>
    <row r="14202" spans="5:7" x14ac:dyDescent="0.2">
      <c r="E14202" s="5" t="s">
        <v>14247</v>
      </c>
      <c r="F14202" s="5" t="s">
        <v>5</v>
      </c>
      <c r="G14202" s="9">
        <v>174.86</v>
      </c>
    </row>
    <row r="14203" spans="5:7" x14ac:dyDescent="0.2">
      <c r="E14203" s="5" t="s">
        <v>14248</v>
      </c>
      <c r="F14203" s="5" t="s">
        <v>5</v>
      </c>
      <c r="G14203" s="9">
        <v>378.75</v>
      </c>
    </row>
    <row r="14204" spans="5:7" x14ac:dyDescent="0.2">
      <c r="E14204" s="5" t="s">
        <v>14249</v>
      </c>
      <c r="F14204" s="5" t="s">
        <v>5</v>
      </c>
      <c r="G14204" s="9">
        <v>149.12</v>
      </c>
    </row>
    <row r="14205" spans="5:7" x14ac:dyDescent="0.2">
      <c r="E14205" s="5" t="s">
        <v>14250</v>
      </c>
      <c r="F14205" s="5" t="s">
        <v>5</v>
      </c>
      <c r="G14205" s="9">
        <v>656.46</v>
      </c>
    </row>
    <row r="14206" spans="5:7" x14ac:dyDescent="0.2">
      <c r="E14206" s="5" t="s">
        <v>14251</v>
      </c>
      <c r="F14206" s="5" t="s">
        <v>5</v>
      </c>
      <c r="G14206" s="9">
        <v>556.26</v>
      </c>
    </row>
    <row r="14207" spans="5:7" x14ac:dyDescent="0.2">
      <c r="E14207" s="5" t="s">
        <v>14252</v>
      </c>
      <c r="F14207" s="5" t="s">
        <v>5</v>
      </c>
      <c r="G14207" s="9">
        <v>340.56</v>
      </c>
    </row>
    <row r="14208" spans="5:7" x14ac:dyDescent="0.2">
      <c r="E14208" s="5" t="s">
        <v>14253</v>
      </c>
      <c r="F14208" s="5" t="s">
        <v>5</v>
      </c>
      <c r="G14208" s="9">
        <v>224.28</v>
      </c>
    </row>
    <row r="14209" spans="5:7" x14ac:dyDescent="0.2">
      <c r="E14209" s="5" t="s">
        <v>14254</v>
      </c>
      <c r="F14209" s="5" t="s">
        <v>5</v>
      </c>
      <c r="G14209" s="9">
        <v>2184.59</v>
      </c>
    </row>
    <row r="14210" spans="5:7" x14ac:dyDescent="0.2">
      <c r="E14210" s="5" t="s">
        <v>14255</v>
      </c>
      <c r="F14210" s="5" t="s">
        <v>5</v>
      </c>
      <c r="G14210" s="9">
        <v>238.68</v>
      </c>
    </row>
    <row r="14211" spans="5:7" x14ac:dyDescent="0.2">
      <c r="E14211" s="5" t="s">
        <v>14256</v>
      </c>
      <c r="F14211" s="5" t="s">
        <v>5</v>
      </c>
      <c r="G14211" s="9">
        <v>192.4</v>
      </c>
    </row>
    <row r="14212" spans="5:7" x14ac:dyDescent="0.2">
      <c r="E14212" s="5" t="s">
        <v>14257</v>
      </c>
      <c r="F14212" s="5" t="s">
        <v>5</v>
      </c>
      <c r="G14212" s="9">
        <v>17.399999999999999</v>
      </c>
    </row>
    <row r="14213" spans="5:7" x14ac:dyDescent="0.2">
      <c r="E14213" s="5" t="s">
        <v>14258</v>
      </c>
      <c r="F14213" s="5" t="s">
        <v>5</v>
      </c>
      <c r="G14213" s="9">
        <v>310.60000000000002</v>
      </c>
    </row>
    <row r="14214" spans="5:7" x14ac:dyDescent="0.2">
      <c r="E14214" s="5" t="s">
        <v>14259</v>
      </c>
      <c r="F14214" s="5" t="s">
        <v>5</v>
      </c>
      <c r="G14214" s="9">
        <v>100.8</v>
      </c>
    </row>
    <row r="14215" spans="5:7" x14ac:dyDescent="0.2">
      <c r="E14215" s="5" t="s">
        <v>14260</v>
      </c>
      <c r="F14215" s="5" t="s">
        <v>5</v>
      </c>
      <c r="G14215" s="9">
        <v>835.95</v>
      </c>
    </row>
    <row r="14216" spans="5:7" x14ac:dyDescent="0.2">
      <c r="E14216" s="5" t="s">
        <v>14261</v>
      </c>
      <c r="F14216" s="5" t="s">
        <v>5</v>
      </c>
      <c r="G14216" s="9">
        <v>189.6</v>
      </c>
    </row>
    <row r="14217" spans="5:7" x14ac:dyDescent="0.2">
      <c r="E14217" s="5" t="s">
        <v>14262</v>
      </c>
      <c r="F14217" s="5" t="s">
        <v>5</v>
      </c>
      <c r="G14217" s="9">
        <v>638.4</v>
      </c>
    </row>
    <row r="14218" spans="5:7" x14ac:dyDescent="0.2">
      <c r="E14218" s="5" t="s">
        <v>14263</v>
      </c>
      <c r="F14218" s="5" t="s">
        <v>5</v>
      </c>
      <c r="G14218" s="9">
        <v>301.8</v>
      </c>
    </row>
    <row r="14219" spans="5:7" x14ac:dyDescent="0.2">
      <c r="E14219" s="5" t="s">
        <v>14264</v>
      </c>
      <c r="F14219" s="5" t="s">
        <v>5</v>
      </c>
      <c r="G14219" s="9">
        <v>185</v>
      </c>
    </row>
    <row r="14220" spans="5:7" x14ac:dyDescent="0.2">
      <c r="E14220" s="5" t="s">
        <v>14265</v>
      </c>
      <c r="F14220" s="5" t="s">
        <v>5</v>
      </c>
      <c r="G14220" s="9">
        <v>537.9</v>
      </c>
    </row>
    <row r="14221" spans="5:7" x14ac:dyDescent="0.2">
      <c r="E14221" s="5" t="s">
        <v>14266</v>
      </c>
      <c r="F14221" s="5" t="s">
        <v>5</v>
      </c>
      <c r="G14221" s="9">
        <v>1134.69</v>
      </c>
    </row>
    <row r="14222" spans="5:7" x14ac:dyDescent="0.2">
      <c r="E14222" s="5" t="s">
        <v>14267</v>
      </c>
      <c r="F14222" s="5" t="s">
        <v>5</v>
      </c>
      <c r="G14222" s="9">
        <v>332.89</v>
      </c>
    </row>
    <row r="14223" spans="5:7" x14ac:dyDescent="0.2">
      <c r="E14223" s="5" t="s">
        <v>14268</v>
      </c>
      <c r="F14223" s="5" t="s">
        <v>5</v>
      </c>
      <c r="G14223" s="9">
        <v>549.70000000000005</v>
      </c>
    </row>
    <row r="14224" spans="5:7" x14ac:dyDescent="0.2">
      <c r="E14224" s="5" t="s">
        <v>14269</v>
      </c>
      <c r="F14224" s="5" t="s">
        <v>5</v>
      </c>
      <c r="G14224" s="9">
        <v>25.2</v>
      </c>
    </row>
    <row r="14225" spans="5:7" x14ac:dyDescent="0.2">
      <c r="E14225" s="5" t="s">
        <v>14270</v>
      </c>
      <c r="F14225" s="5" t="s">
        <v>5</v>
      </c>
      <c r="G14225" s="9">
        <v>347.3</v>
      </c>
    </row>
    <row r="14226" spans="5:7" x14ac:dyDescent="0.2">
      <c r="E14226" s="5" t="s">
        <v>14271</v>
      </c>
      <c r="F14226" s="5" t="s">
        <v>5</v>
      </c>
      <c r="G14226" s="9">
        <v>125</v>
      </c>
    </row>
    <row r="14227" spans="5:7" x14ac:dyDescent="0.2">
      <c r="E14227" s="5" t="s">
        <v>14272</v>
      </c>
      <c r="F14227" s="5" t="s">
        <v>5</v>
      </c>
      <c r="G14227" s="9">
        <v>257.8</v>
      </c>
    </row>
    <row r="14228" spans="5:7" x14ac:dyDescent="0.2">
      <c r="E14228" s="5" t="s">
        <v>14273</v>
      </c>
      <c r="F14228" s="5" t="s">
        <v>5</v>
      </c>
      <c r="G14228" s="9">
        <v>164.4</v>
      </c>
    </row>
    <row r="14229" spans="5:7" x14ac:dyDescent="0.2">
      <c r="E14229" s="5" t="s">
        <v>14274</v>
      </c>
      <c r="F14229" s="5" t="s">
        <v>5</v>
      </c>
      <c r="G14229" s="9">
        <v>387.26</v>
      </c>
    </row>
    <row r="14230" spans="5:7" x14ac:dyDescent="0.2">
      <c r="E14230" s="5" t="s">
        <v>14275</v>
      </c>
      <c r="F14230" s="5" t="s">
        <v>5</v>
      </c>
      <c r="G14230" s="9">
        <v>15</v>
      </c>
    </row>
    <row r="14231" spans="5:7" x14ac:dyDescent="0.2">
      <c r="E14231" s="5" t="s">
        <v>14276</v>
      </c>
      <c r="F14231" s="5" t="s">
        <v>5</v>
      </c>
      <c r="G14231" s="9">
        <v>155.52000000000001</v>
      </c>
    </row>
    <row r="14232" spans="5:7" x14ac:dyDescent="0.2">
      <c r="E14232" s="5" t="s">
        <v>14277</v>
      </c>
      <c r="F14232" s="5" t="s">
        <v>5</v>
      </c>
      <c r="G14232" s="9">
        <v>303.93</v>
      </c>
    </row>
    <row r="14233" spans="5:7" x14ac:dyDescent="0.2">
      <c r="E14233" s="5" t="s">
        <v>14278</v>
      </c>
      <c r="F14233" s="5" t="s">
        <v>5</v>
      </c>
      <c r="G14233" s="9">
        <v>582.79999999999995</v>
      </c>
    </row>
    <row r="14234" spans="5:7" x14ac:dyDescent="0.2">
      <c r="E14234" s="5" t="s">
        <v>14279</v>
      </c>
      <c r="F14234" s="5" t="s">
        <v>5</v>
      </c>
      <c r="G14234" s="9">
        <v>430.32</v>
      </c>
    </row>
    <row r="14235" spans="5:7" x14ac:dyDescent="0.2">
      <c r="E14235" s="5" t="s">
        <v>14280</v>
      </c>
      <c r="F14235" s="5" t="s">
        <v>5</v>
      </c>
      <c r="G14235" s="9">
        <v>354.62</v>
      </c>
    </row>
    <row r="14236" spans="5:7" x14ac:dyDescent="0.2">
      <c r="E14236" s="5" t="s">
        <v>14281</v>
      </c>
      <c r="F14236" s="5" t="s">
        <v>5</v>
      </c>
      <c r="G14236" s="9">
        <v>315.64999999999998</v>
      </c>
    </row>
    <row r="14237" spans="5:7" x14ac:dyDescent="0.2">
      <c r="E14237" s="5" t="s">
        <v>14282</v>
      </c>
      <c r="F14237" s="5" t="s">
        <v>7</v>
      </c>
      <c r="G14237" s="9">
        <v>4005.35</v>
      </c>
    </row>
    <row r="14238" spans="5:7" x14ac:dyDescent="0.2">
      <c r="E14238" s="5" t="s">
        <v>14283</v>
      </c>
      <c r="F14238" s="5" t="s">
        <v>7</v>
      </c>
      <c r="G14238" s="9">
        <v>228.84</v>
      </c>
    </row>
    <row r="14239" spans="5:7" x14ac:dyDescent="0.2">
      <c r="E14239" s="5" t="s">
        <v>14284</v>
      </c>
      <c r="F14239" s="5" t="s">
        <v>5</v>
      </c>
      <c r="G14239" s="9">
        <v>151.74</v>
      </c>
    </row>
    <row r="14240" spans="5:7" x14ac:dyDescent="0.2">
      <c r="E14240" s="5" t="s">
        <v>14285</v>
      </c>
      <c r="F14240" s="5" t="s">
        <v>5</v>
      </c>
      <c r="G14240" s="9">
        <v>258.64</v>
      </c>
    </row>
    <row r="14241" spans="5:7" x14ac:dyDescent="0.2">
      <c r="E14241" s="5" t="s">
        <v>14286</v>
      </c>
      <c r="F14241" s="5" t="s">
        <v>5</v>
      </c>
      <c r="G14241" s="9">
        <v>99</v>
      </c>
    </row>
    <row r="14242" spans="5:7" x14ac:dyDescent="0.2">
      <c r="E14242" s="5" t="s">
        <v>14287</v>
      </c>
      <c r="F14242" s="5" t="s">
        <v>5</v>
      </c>
      <c r="G14242" s="9">
        <v>64.8</v>
      </c>
    </row>
    <row r="14243" spans="5:7" x14ac:dyDescent="0.2">
      <c r="E14243" s="5" t="s">
        <v>14288</v>
      </c>
      <c r="F14243" s="5" t="s">
        <v>5</v>
      </c>
      <c r="G14243" s="9">
        <v>6.5</v>
      </c>
    </row>
    <row r="14244" spans="5:7" x14ac:dyDescent="0.2">
      <c r="E14244" s="5" t="s">
        <v>14289</v>
      </c>
      <c r="F14244" s="5" t="s">
        <v>5</v>
      </c>
      <c r="G14244" s="9">
        <v>503.08</v>
      </c>
    </row>
    <row r="14245" spans="5:7" x14ac:dyDescent="0.2">
      <c r="E14245" s="5" t="s">
        <v>14290</v>
      </c>
      <c r="F14245" s="5" t="s">
        <v>5</v>
      </c>
      <c r="G14245" s="9">
        <v>183.36</v>
      </c>
    </row>
    <row r="14246" spans="5:7" x14ac:dyDescent="0.2">
      <c r="E14246" s="5" t="s">
        <v>14291</v>
      </c>
      <c r="F14246" s="5" t="s">
        <v>5</v>
      </c>
      <c r="G14246" s="9">
        <v>199.3</v>
      </c>
    </row>
    <row r="14247" spans="5:7" x14ac:dyDescent="0.2">
      <c r="E14247" s="5" t="s">
        <v>14292</v>
      </c>
      <c r="F14247" s="5" t="s">
        <v>8</v>
      </c>
      <c r="G14247" s="9">
        <v>358.84</v>
      </c>
    </row>
    <row r="14248" spans="5:7" x14ac:dyDescent="0.2">
      <c r="E14248" s="5" t="s">
        <v>14293</v>
      </c>
      <c r="F14248" s="5" t="s">
        <v>8</v>
      </c>
      <c r="G14248" s="9">
        <v>16.5</v>
      </c>
    </row>
    <row r="14249" spans="5:7" x14ac:dyDescent="0.2">
      <c r="E14249" s="5" t="s">
        <v>14294</v>
      </c>
      <c r="F14249" s="5" t="s">
        <v>5</v>
      </c>
      <c r="G14249" s="9">
        <v>939.96</v>
      </c>
    </row>
    <row r="14250" spans="5:7" x14ac:dyDescent="0.2">
      <c r="E14250" s="5" t="s">
        <v>14295</v>
      </c>
      <c r="F14250" s="5" t="s">
        <v>5</v>
      </c>
      <c r="G14250" s="9">
        <v>34.75</v>
      </c>
    </row>
    <row r="14251" spans="5:7" x14ac:dyDescent="0.2">
      <c r="E14251" s="5" t="s">
        <v>14296</v>
      </c>
      <c r="F14251" s="5" t="s">
        <v>8</v>
      </c>
      <c r="G14251" s="9">
        <v>520.29999999999995</v>
      </c>
    </row>
    <row r="14252" spans="5:7" x14ac:dyDescent="0.2">
      <c r="E14252" s="5" t="s">
        <v>14297</v>
      </c>
      <c r="F14252" s="5" t="s">
        <v>5</v>
      </c>
      <c r="G14252" s="9">
        <v>591.86</v>
      </c>
    </row>
    <row r="14253" spans="5:7" x14ac:dyDescent="0.2">
      <c r="E14253" s="5" t="s">
        <v>14298</v>
      </c>
      <c r="F14253" s="5" t="s">
        <v>5</v>
      </c>
      <c r="G14253" s="9">
        <v>2812.84</v>
      </c>
    </row>
    <row r="14254" spans="5:7" x14ac:dyDescent="0.2">
      <c r="E14254" s="5" t="s">
        <v>14299</v>
      </c>
      <c r="F14254" s="5" t="s">
        <v>5</v>
      </c>
      <c r="G14254" s="9">
        <v>262.39999999999998</v>
      </c>
    </row>
    <row r="14255" spans="5:7" x14ac:dyDescent="0.2">
      <c r="E14255" s="5" t="s">
        <v>14300</v>
      </c>
      <c r="F14255" s="5" t="s">
        <v>5</v>
      </c>
      <c r="G14255" s="9">
        <v>300.7</v>
      </c>
    </row>
    <row r="14256" spans="5:7" x14ac:dyDescent="0.2">
      <c r="E14256" s="5" t="s">
        <v>14301</v>
      </c>
      <c r="F14256" s="5" t="s">
        <v>5</v>
      </c>
      <c r="G14256" s="9">
        <v>724.01</v>
      </c>
    </row>
    <row r="14257" spans="5:7" x14ac:dyDescent="0.2">
      <c r="E14257" s="5" t="s">
        <v>14302</v>
      </c>
      <c r="F14257" s="5" t="s">
        <v>8</v>
      </c>
      <c r="G14257" s="9">
        <v>106.8</v>
      </c>
    </row>
    <row r="14258" spans="5:7" x14ac:dyDescent="0.2">
      <c r="E14258" s="5" t="s">
        <v>14303</v>
      </c>
      <c r="F14258" s="5" t="s">
        <v>5</v>
      </c>
      <c r="G14258" s="9">
        <v>159.85</v>
      </c>
    </row>
    <row r="14259" spans="5:7" x14ac:dyDescent="0.2">
      <c r="E14259" s="5" t="s">
        <v>14304</v>
      </c>
      <c r="F14259" s="5" t="s">
        <v>5</v>
      </c>
      <c r="G14259" s="9">
        <v>477.93</v>
      </c>
    </row>
    <row r="14260" spans="5:7" x14ac:dyDescent="0.2">
      <c r="E14260" s="5" t="s">
        <v>14305</v>
      </c>
      <c r="F14260" s="5" t="s">
        <v>5</v>
      </c>
      <c r="G14260" s="9">
        <v>64</v>
      </c>
    </row>
    <row r="14261" spans="5:7" x14ac:dyDescent="0.2">
      <c r="E14261" s="5" t="s">
        <v>14306</v>
      </c>
      <c r="F14261" s="5" t="s">
        <v>5</v>
      </c>
      <c r="G14261" s="9">
        <v>701.38</v>
      </c>
    </row>
    <row r="14262" spans="5:7" x14ac:dyDescent="0.2">
      <c r="E14262" s="5" t="s">
        <v>14307</v>
      </c>
      <c r="F14262" s="5" t="s">
        <v>5</v>
      </c>
      <c r="G14262" s="9">
        <v>303.92</v>
      </c>
    </row>
    <row r="14263" spans="5:7" x14ac:dyDescent="0.2">
      <c r="E14263" s="5" t="s">
        <v>14308</v>
      </c>
      <c r="F14263" s="5" t="s">
        <v>5</v>
      </c>
      <c r="G14263" s="9">
        <v>18.72</v>
      </c>
    </row>
    <row r="14264" spans="5:7" x14ac:dyDescent="0.2">
      <c r="E14264" s="5" t="s">
        <v>14309</v>
      </c>
      <c r="F14264" s="5" t="s">
        <v>5</v>
      </c>
      <c r="G14264" s="9">
        <v>359.05</v>
      </c>
    </row>
    <row r="14265" spans="5:7" x14ac:dyDescent="0.2">
      <c r="E14265" s="5" t="s">
        <v>14310</v>
      </c>
      <c r="F14265" s="5" t="s">
        <v>11</v>
      </c>
      <c r="G14265" s="9">
        <v>200</v>
      </c>
    </row>
    <row r="14266" spans="5:7" x14ac:dyDescent="0.2">
      <c r="E14266" s="5" t="s">
        <v>14311</v>
      </c>
      <c r="F14266" s="5" t="s">
        <v>5</v>
      </c>
      <c r="G14266" s="9">
        <v>353.48</v>
      </c>
    </row>
    <row r="14267" spans="5:7" x14ac:dyDescent="0.2">
      <c r="E14267" s="5" t="s">
        <v>14312</v>
      </c>
      <c r="F14267" s="5" t="s">
        <v>5</v>
      </c>
      <c r="G14267" s="9">
        <v>591.14</v>
      </c>
    </row>
    <row r="14268" spans="5:7" x14ac:dyDescent="0.2">
      <c r="E14268" s="5" t="s">
        <v>14313</v>
      </c>
      <c r="F14268" s="5" t="s">
        <v>5</v>
      </c>
      <c r="G14268" s="9">
        <v>189.6</v>
      </c>
    </row>
    <row r="14269" spans="5:7" x14ac:dyDescent="0.2">
      <c r="E14269" s="5" t="s">
        <v>14314</v>
      </c>
      <c r="F14269" s="5" t="s">
        <v>5</v>
      </c>
      <c r="G14269" s="9">
        <v>180.12</v>
      </c>
    </row>
    <row r="14270" spans="5:7" x14ac:dyDescent="0.2">
      <c r="E14270" s="5" t="s">
        <v>14315</v>
      </c>
      <c r="F14270" s="5" t="s">
        <v>5</v>
      </c>
      <c r="G14270" s="9">
        <v>177.6</v>
      </c>
    </row>
    <row r="14271" spans="5:7" x14ac:dyDescent="0.2">
      <c r="E14271" s="5" t="s">
        <v>14316</v>
      </c>
      <c r="F14271" s="5" t="s">
        <v>5</v>
      </c>
      <c r="G14271" s="9">
        <v>567.6</v>
      </c>
    </row>
    <row r="14272" spans="5:7" x14ac:dyDescent="0.2">
      <c r="E14272" s="5" t="s">
        <v>14317</v>
      </c>
      <c r="F14272" s="5" t="s">
        <v>5</v>
      </c>
      <c r="G14272" s="9">
        <v>260.63</v>
      </c>
    </row>
    <row r="14273" spans="5:7" x14ac:dyDescent="0.2">
      <c r="E14273" s="5" t="s">
        <v>14318</v>
      </c>
      <c r="F14273" s="5" t="s">
        <v>5</v>
      </c>
      <c r="G14273" s="9">
        <v>266.48</v>
      </c>
    </row>
    <row r="14274" spans="5:7" x14ac:dyDescent="0.2">
      <c r="E14274" s="5" t="s">
        <v>14319</v>
      </c>
      <c r="F14274" s="5" t="s">
        <v>5</v>
      </c>
      <c r="G14274" s="9">
        <v>0</v>
      </c>
    </row>
    <row r="14275" spans="5:7" x14ac:dyDescent="0.2">
      <c r="E14275" s="5" t="s">
        <v>14320</v>
      </c>
      <c r="F14275" s="5" t="s">
        <v>5</v>
      </c>
      <c r="G14275" s="9">
        <v>0</v>
      </c>
    </row>
    <row r="14276" spans="5:7" x14ac:dyDescent="0.2">
      <c r="E14276" s="5" t="s">
        <v>14321</v>
      </c>
      <c r="F14276" s="5" t="s">
        <v>7</v>
      </c>
      <c r="G14276" s="9">
        <v>809.07</v>
      </c>
    </row>
    <row r="14277" spans="5:7" x14ac:dyDescent="0.2">
      <c r="E14277" s="5" t="s">
        <v>14322</v>
      </c>
      <c r="F14277" s="5" t="s">
        <v>9</v>
      </c>
      <c r="G14277" s="9">
        <v>549.24</v>
      </c>
    </row>
    <row r="14278" spans="5:7" x14ac:dyDescent="0.2">
      <c r="E14278" s="5" t="s">
        <v>14323</v>
      </c>
      <c r="F14278" s="5" t="s">
        <v>5</v>
      </c>
      <c r="G14278" s="9">
        <v>174.71</v>
      </c>
    </row>
    <row r="14279" spans="5:7" x14ac:dyDescent="0.2">
      <c r="E14279" s="5" t="s">
        <v>14324</v>
      </c>
      <c r="F14279" s="5" t="s">
        <v>5</v>
      </c>
      <c r="G14279" s="9">
        <v>871.25</v>
      </c>
    </row>
    <row r="14280" spans="5:7" x14ac:dyDescent="0.2">
      <c r="E14280" s="5" t="s">
        <v>14325</v>
      </c>
      <c r="F14280" s="5" t="s">
        <v>5</v>
      </c>
      <c r="G14280" s="9">
        <v>348</v>
      </c>
    </row>
    <row r="14281" spans="5:7" x14ac:dyDescent="0.2">
      <c r="E14281" s="5" t="s">
        <v>14326</v>
      </c>
      <c r="F14281" s="5" t="s">
        <v>5</v>
      </c>
      <c r="G14281" s="9">
        <v>520.30999999999995</v>
      </c>
    </row>
    <row r="14282" spans="5:7" x14ac:dyDescent="0.2">
      <c r="E14282" s="5" t="s">
        <v>14327</v>
      </c>
      <c r="F14282" s="5" t="s">
        <v>5</v>
      </c>
      <c r="G14282" s="9">
        <v>315.2</v>
      </c>
    </row>
    <row r="14283" spans="5:7" x14ac:dyDescent="0.2">
      <c r="E14283" s="5" t="s">
        <v>14328</v>
      </c>
      <c r="F14283" s="5" t="s">
        <v>5</v>
      </c>
      <c r="G14283" s="9">
        <v>23</v>
      </c>
    </row>
    <row r="14284" spans="5:7" x14ac:dyDescent="0.2">
      <c r="E14284" s="5" t="s">
        <v>14329</v>
      </c>
      <c r="F14284" s="5" t="s">
        <v>5</v>
      </c>
      <c r="G14284" s="9">
        <v>127.37</v>
      </c>
    </row>
    <row r="14285" spans="5:7" x14ac:dyDescent="0.2">
      <c r="E14285" s="5" t="s">
        <v>14330</v>
      </c>
      <c r="F14285" s="5" t="s">
        <v>5</v>
      </c>
      <c r="G14285" s="9">
        <v>3200.28</v>
      </c>
    </row>
    <row r="14286" spans="5:7" x14ac:dyDescent="0.2">
      <c r="E14286" s="5" t="s">
        <v>14331</v>
      </c>
      <c r="F14286" s="5" t="s">
        <v>5</v>
      </c>
      <c r="G14286" s="9">
        <v>393.4</v>
      </c>
    </row>
    <row r="14287" spans="5:7" x14ac:dyDescent="0.2">
      <c r="E14287" s="5" t="s">
        <v>14332</v>
      </c>
      <c r="F14287" s="5" t="s">
        <v>5</v>
      </c>
      <c r="G14287" s="9">
        <v>313.60000000000002</v>
      </c>
    </row>
    <row r="14288" spans="5:7" x14ac:dyDescent="0.2">
      <c r="E14288" s="5" t="s">
        <v>14333</v>
      </c>
      <c r="F14288" s="5" t="s">
        <v>5</v>
      </c>
      <c r="G14288" s="9">
        <v>1746.79</v>
      </c>
    </row>
    <row r="14289" spans="5:7" x14ac:dyDescent="0.2">
      <c r="E14289" s="5" t="s">
        <v>14334</v>
      </c>
      <c r="F14289" s="5" t="s">
        <v>5</v>
      </c>
      <c r="G14289" s="9">
        <v>1528.29</v>
      </c>
    </row>
    <row r="14290" spans="5:7" x14ac:dyDescent="0.2">
      <c r="E14290" s="5" t="s">
        <v>14335</v>
      </c>
      <c r="F14290" s="5" t="s">
        <v>5</v>
      </c>
      <c r="G14290" s="9">
        <v>149.63999999999999</v>
      </c>
    </row>
    <row r="14291" spans="5:7" x14ac:dyDescent="0.2">
      <c r="E14291" s="5" t="s">
        <v>14336</v>
      </c>
      <c r="F14291" s="5" t="s">
        <v>5</v>
      </c>
      <c r="G14291" s="9">
        <v>331.24</v>
      </c>
    </row>
    <row r="14292" spans="5:7" x14ac:dyDescent="0.2">
      <c r="E14292" s="5" t="s">
        <v>14337</v>
      </c>
      <c r="F14292" s="5" t="s">
        <v>5</v>
      </c>
      <c r="G14292" s="9">
        <v>588.29999999999995</v>
      </c>
    </row>
    <row r="14293" spans="5:7" x14ac:dyDescent="0.2">
      <c r="E14293" s="5" t="s">
        <v>14338</v>
      </c>
      <c r="F14293" s="5" t="s">
        <v>5</v>
      </c>
      <c r="G14293" s="9">
        <v>121.5</v>
      </c>
    </row>
    <row r="14294" spans="5:7" x14ac:dyDescent="0.2">
      <c r="E14294" s="5" t="s">
        <v>14339</v>
      </c>
      <c r="F14294" s="5" t="s">
        <v>5</v>
      </c>
      <c r="G14294" s="9">
        <v>5557.66</v>
      </c>
    </row>
    <row r="14295" spans="5:7" x14ac:dyDescent="0.2">
      <c r="E14295" s="5" t="s">
        <v>14340</v>
      </c>
      <c r="F14295" s="5" t="s">
        <v>5</v>
      </c>
      <c r="G14295" s="9">
        <v>323.68</v>
      </c>
    </row>
    <row r="14296" spans="5:7" x14ac:dyDescent="0.2">
      <c r="E14296" s="5" t="s">
        <v>14341</v>
      </c>
      <c r="F14296" s="5" t="s">
        <v>5</v>
      </c>
      <c r="G14296" s="9">
        <v>524.85</v>
      </c>
    </row>
    <row r="14297" spans="5:7" x14ac:dyDescent="0.2">
      <c r="E14297" s="5" t="s">
        <v>14342</v>
      </c>
      <c r="F14297" s="5" t="s">
        <v>7</v>
      </c>
      <c r="G14297" s="9">
        <v>637.29</v>
      </c>
    </row>
    <row r="14298" spans="5:7" x14ac:dyDescent="0.2">
      <c r="E14298" s="5" t="s">
        <v>14343</v>
      </c>
      <c r="F14298" s="5" t="s">
        <v>5</v>
      </c>
      <c r="G14298" s="9">
        <v>14.1</v>
      </c>
    </row>
    <row r="14299" spans="5:7" x14ac:dyDescent="0.2">
      <c r="E14299" s="5" t="s">
        <v>14344</v>
      </c>
      <c r="F14299" s="5" t="s">
        <v>5</v>
      </c>
      <c r="G14299" s="9">
        <v>413.99</v>
      </c>
    </row>
    <row r="14300" spans="5:7" x14ac:dyDescent="0.2">
      <c r="E14300" s="5" t="s">
        <v>14345</v>
      </c>
      <c r="F14300" s="5" t="s">
        <v>9</v>
      </c>
      <c r="G14300" s="9">
        <v>1035.82</v>
      </c>
    </row>
    <row r="14301" spans="5:7" x14ac:dyDescent="0.2">
      <c r="E14301" s="5" t="s">
        <v>14346</v>
      </c>
      <c r="F14301" s="5" t="s">
        <v>5</v>
      </c>
      <c r="G14301" s="9">
        <v>324.95999999999998</v>
      </c>
    </row>
    <row r="14302" spans="5:7" x14ac:dyDescent="0.2">
      <c r="E14302" s="5" t="s">
        <v>14347</v>
      </c>
      <c r="F14302" s="5" t="s">
        <v>5</v>
      </c>
      <c r="G14302" s="9">
        <v>155.80000000000001</v>
      </c>
    </row>
    <row r="14303" spans="5:7" x14ac:dyDescent="0.2">
      <c r="E14303" s="5" t="s">
        <v>14348</v>
      </c>
      <c r="F14303" s="5" t="s">
        <v>7</v>
      </c>
      <c r="G14303" s="9">
        <v>1464.58</v>
      </c>
    </row>
    <row r="14304" spans="5:7" x14ac:dyDescent="0.2">
      <c r="E14304" s="5" t="s">
        <v>14349</v>
      </c>
      <c r="F14304" s="5" t="s">
        <v>5</v>
      </c>
      <c r="G14304" s="9">
        <v>534.24</v>
      </c>
    </row>
    <row r="14305" spans="5:7" x14ac:dyDescent="0.2">
      <c r="E14305" s="5" t="s">
        <v>14350</v>
      </c>
      <c r="F14305" s="5" t="s">
        <v>5</v>
      </c>
      <c r="G14305" s="9">
        <v>426.07</v>
      </c>
    </row>
    <row r="14306" spans="5:7" x14ac:dyDescent="0.2">
      <c r="E14306" s="5" t="s">
        <v>14351</v>
      </c>
      <c r="F14306" s="5" t="s">
        <v>5</v>
      </c>
      <c r="G14306" s="9">
        <v>9.36</v>
      </c>
    </row>
    <row r="14307" spans="5:7" x14ac:dyDescent="0.2">
      <c r="E14307" s="5" t="s">
        <v>14352</v>
      </c>
      <c r="F14307" s="5" t="s">
        <v>5</v>
      </c>
      <c r="G14307" s="9">
        <v>20.8</v>
      </c>
    </row>
    <row r="14308" spans="5:7" x14ac:dyDescent="0.2">
      <c r="E14308" s="5" t="s">
        <v>14353</v>
      </c>
      <c r="F14308" s="5" t="s">
        <v>5</v>
      </c>
      <c r="G14308" s="9">
        <v>349.35</v>
      </c>
    </row>
    <row r="14309" spans="5:7" x14ac:dyDescent="0.2">
      <c r="E14309" s="5" t="s">
        <v>14354</v>
      </c>
      <c r="F14309" s="5" t="s">
        <v>5</v>
      </c>
      <c r="G14309" s="9">
        <v>402.79</v>
      </c>
    </row>
    <row r="14310" spans="5:7" x14ac:dyDescent="0.2">
      <c r="E14310" s="5" t="s">
        <v>14355</v>
      </c>
      <c r="F14310" s="5" t="s">
        <v>9</v>
      </c>
      <c r="G14310" s="9">
        <v>1304.7</v>
      </c>
    </row>
    <row r="14311" spans="5:7" x14ac:dyDescent="0.2">
      <c r="E14311" s="5" t="s">
        <v>14356</v>
      </c>
      <c r="F14311" s="5" t="s">
        <v>5</v>
      </c>
      <c r="G14311" s="9">
        <v>15</v>
      </c>
    </row>
    <row r="14312" spans="5:7" x14ac:dyDescent="0.2">
      <c r="E14312" s="5" t="s">
        <v>14357</v>
      </c>
      <c r="F14312" s="5" t="s">
        <v>5</v>
      </c>
      <c r="G14312" s="9">
        <v>304.24</v>
      </c>
    </row>
    <row r="14313" spans="5:7" x14ac:dyDescent="0.2">
      <c r="E14313" s="5" t="s">
        <v>14358</v>
      </c>
      <c r="F14313" s="5" t="s">
        <v>5</v>
      </c>
      <c r="G14313" s="9">
        <v>1094.9000000000001</v>
      </c>
    </row>
    <row r="14314" spans="5:7" x14ac:dyDescent="0.2">
      <c r="E14314" s="5" t="s">
        <v>14359</v>
      </c>
      <c r="F14314" s="5" t="s">
        <v>5</v>
      </c>
      <c r="G14314" s="9">
        <v>89.64</v>
      </c>
    </row>
    <row r="14315" spans="5:7" x14ac:dyDescent="0.2">
      <c r="E14315" s="5" t="s">
        <v>14360</v>
      </c>
      <c r="F14315" s="5" t="s">
        <v>5</v>
      </c>
      <c r="G14315" s="9">
        <v>480.52</v>
      </c>
    </row>
    <row r="14316" spans="5:7" x14ac:dyDescent="0.2">
      <c r="E14316" s="5" t="s">
        <v>14361</v>
      </c>
      <c r="F14316" s="5" t="s">
        <v>7</v>
      </c>
      <c r="G14316" s="9">
        <v>504.35</v>
      </c>
    </row>
    <row r="14317" spans="5:7" x14ac:dyDescent="0.2">
      <c r="E14317" s="5" t="s">
        <v>14362</v>
      </c>
      <c r="F14317" s="5" t="s">
        <v>5</v>
      </c>
      <c r="G14317" s="9">
        <v>1752.59</v>
      </c>
    </row>
    <row r="14318" spans="5:7" x14ac:dyDescent="0.2">
      <c r="E14318" s="5" t="s">
        <v>14363</v>
      </c>
      <c r="F14318" s="5" t="s">
        <v>5</v>
      </c>
      <c r="G14318" s="9">
        <v>127.73</v>
      </c>
    </row>
    <row r="14319" spans="5:7" x14ac:dyDescent="0.2">
      <c r="E14319" s="5" t="s">
        <v>14364</v>
      </c>
      <c r="F14319" s="5" t="s">
        <v>5</v>
      </c>
      <c r="G14319" s="9">
        <v>1846.68</v>
      </c>
    </row>
    <row r="14320" spans="5:7" x14ac:dyDescent="0.2">
      <c r="E14320" s="5" t="s">
        <v>14365</v>
      </c>
      <c r="F14320" s="5" t="s">
        <v>5</v>
      </c>
      <c r="G14320" s="9">
        <v>591.02</v>
      </c>
    </row>
    <row r="14321" spans="5:7" x14ac:dyDescent="0.2">
      <c r="E14321" s="5" t="s">
        <v>14366</v>
      </c>
      <c r="F14321" s="5" t="s">
        <v>5</v>
      </c>
      <c r="G14321" s="9">
        <v>416.9</v>
      </c>
    </row>
    <row r="14322" spans="5:7" x14ac:dyDescent="0.2">
      <c r="E14322" s="5" t="s">
        <v>14367</v>
      </c>
      <c r="F14322" s="5" t="s">
        <v>5</v>
      </c>
      <c r="G14322" s="9">
        <v>308.89999999999998</v>
      </c>
    </row>
    <row r="14323" spans="5:7" x14ac:dyDescent="0.2">
      <c r="E14323" s="5" t="s">
        <v>14368</v>
      </c>
      <c r="F14323" s="5" t="s">
        <v>5</v>
      </c>
      <c r="G14323" s="9">
        <v>590.4</v>
      </c>
    </row>
    <row r="14324" spans="5:7" x14ac:dyDescent="0.2">
      <c r="E14324" s="5" t="s">
        <v>14369</v>
      </c>
      <c r="F14324" s="5" t="s">
        <v>5</v>
      </c>
      <c r="G14324" s="9">
        <v>360.48</v>
      </c>
    </row>
    <row r="14325" spans="5:7" x14ac:dyDescent="0.2">
      <c r="E14325" s="5" t="s">
        <v>14370</v>
      </c>
      <c r="F14325" s="5" t="s">
        <v>5</v>
      </c>
      <c r="G14325" s="9">
        <v>310.2</v>
      </c>
    </row>
    <row r="14326" spans="5:7" x14ac:dyDescent="0.2">
      <c r="E14326" s="5" t="s">
        <v>14371</v>
      </c>
      <c r="F14326" s="5" t="s">
        <v>7</v>
      </c>
      <c r="G14326" s="9">
        <v>1132.3800000000001</v>
      </c>
    </row>
    <row r="14327" spans="5:7" x14ac:dyDescent="0.2">
      <c r="E14327" s="5" t="s">
        <v>14372</v>
      </c>
      <c r="F14327" s="5" t="s">
        <v>7</v>
      </c>
      <c r="G14327" s="9">
        <v>958.68</v>
      </c>
    </row>
    <row r="14328" spans="5:7" x14ac:dyDescent="0.2">
      <c r="E14328" s="5" t="s">
        <v>14373</v>
      </c>
      <c r="F14328" s="5" t="s">
        <v>5</v>
      </c>
      <c r="G14328" s="9">
        <v>91.32</v>
      </c>
    </row>
    <row r="14329" spans="5:7" x14ac:dyDescent="0.2">
      <c r="E14329" s="5" t="s">
        <v>14374</v>
      </c>
      <c r="F14329" s="5" t="s">
        <v>9</v>
      </c>
      <c r="G14329" s="9">
        <v>1057.18</v>
      </c>
    </row>
    <row r="14330" spans="5:7" x14ac:dyDescent="0.2">
      <c r="E14330" s="5" t="s">
        <v>14375</v>
      </c>
      <c r="F14330" s="5" t="s">
        <v>9</v>
      </c>
      <c r="G14330" s="9">
        <v>404.31</v>
      </c>
    </row>
    <row r="14331" spans="5:7" x14ac:dyDescent="0.2">
      <c r="E14331" s="5" t="s">
        <v>14376</v>
      </c>
      <c r="F14331" s="5" t="s">
        <v>5</v>
      </c>
      <c r="G14331" s="9">
        <v>222.45</v>
      </c>
    </row>
    <row r="14332" spans="5:7" x14ac:dyDescent="0.2">
      <c r="E14332" s="5" t="s">
        <v>14377</v>
      </c>
      <c r="F14332" s="5" t="s">
        <v>5</v>
      </c>
      <c r="G14332" s="9">
        <v>15</v>
      </c>
    </row>
    <row r="14333" spans="5:7" x14ac:dyDescent="0.2">
      <c r="E14333" s="5" t="s">
        <v>14378</v>
      </c>
      <c r="F14333" s="5" t="s">
        <v>5</v>
      </c>
      <c r="G14333" s="9">
        <v>443</v>
      </c>
    </row>
    <row r="14334" spans="5:7" x14ac:dyDescent="0.2">
      <c r="E14334" s="5" t="s">
        <v>14379</v>
      </c>
      <c r="F14334" s="5" t="s">
        <v>5</v>
      </c>
      <c r="G14334" s="9">
        <v>0</v>
      </c>
    </row>
    <row r="14335" spans="5:7" x14ac:dyDescent="0.2">
      <c r="E14335" s="5" t="s">
        <v>14380</v>
      </c>
      <c r="F14335" s="5" t="s">
        <v>5</v>
      </c>
      <c r="G14335" s="9">
        <v>829.44</v>
      </c>
    </row>
    <row r="14336" spans="5:7" x14ac:dyDescent="0.2">
      <c r="E14336" s="5" t="s">
        <v>14381</v>
      </c>
      <c r="F14336" s="5" t="s">
        <v>5</v>
      </c>
      <c r="G14336" s="9">
        <v>126.74</v>
      </c>
    </row>
    <row r="14337" spans="5:7" x14ac:dyDescent="0.2">
      <c r="E14337" s="5" t="s">
        <v>14382</v>
      </c>
      <c r="F14337" s="5" t="s">
        <v>5</v>
      </c>
      <c r="G14337" s="9">
        <v>0</v>
      </c>
    </row>
    <row r="14338" spans="5:7" x14ac:dyDescent="0.2">
      <c r="E14338" s="5" t="s">
        <v>14383</v>
      </c>
      <c r="F14338" s="5" t="s">
        <v>6</v>
      </c>
      <c r="G14338" s="9">
        <v>1944.6</v>
      </c>
    </row>
    <row r="14339" spans="5:7" x14ac:dyDescent="0.2">
      <c r="E14339" s="5" t="s">
        <v>14384</v>
      </c>
      <c r="F14339" s="5" t="s">
        <v>5</v>
      </c>
      <c r="G14339" s="9">
        <v>282.68</v>
      </c>
    </row>
    <row r="14340" spans="5:7" x14ac:dyDescent="0.2">
      <c r="E14340" s="5" t="s">
        <v>14385</v>
      </c>
      <c r="F14340" s="5" t="s">
        <v>6</v>
      </c>
      <c r="G14340" s="9">
        <v>2.08</v>
      </c>
    </row>
    <row r="14341" spans="5:7" x14ac:dyDescent="0.2">
      <c r="E14341" s="5" t="s">
        <v>14386</v>
      </c>
      <c r="F14341" s="5" t="s">
        <v>5</v>
      </c>
      <c r="G14341" s="9">
        <v>371.7</v>
      </c>
    </row>
    <row r="14342" spans="5:7" x14ac:dyDescent="0.2">
      <c r="E14342" s="5" t="s">
        <v>14387</v>
      </c>
      <c r="F14342" s="5" t="s">
        <v>5</v>
      </c>
      <c r="G14342" s="9">
        <v>303.3</v>
      </c>
    </row>
    <row r="14343" spans="5:7" x14ac:dyDescent="0.2">
      <c r="E14343" s="5" t="s">
        <v>14388</v>
      </c>
      <c r="F14343" s="5" t="s">
        <v>5</v>
      </c>
      <c r="G14343" s="9">
        <v>121.74</v>
      </c>
    </row>
    <row r="14344" spans="5:7" x14ac:dyDescent="0.2">
      <c r="E14344" s="5" t="s">
        <v>14389</v>
      </c>
      <c r="F14344" s="5" t="s">
        <v>5</v>
      </c>
      <c r="G14344" s="9">
        <v>418.34</v>
      </c>
    </row>
    <row r="14345" spans="5:7" x14ac:dyDescent="0.2">
      <c r="E14345" s="5" t="s">
        <v>14390</v>
      </c>
      <c r="F14345" s="5" t="s">
        <v>5</v>
      </c>
      <c r="G14345" s="9">
        <v>14.99</v>
      </c>
    </row>
    <row r="14346" spans="5:7" x14ac:dyDescent="0.2">
      <c r="E14346" s="5" t="s">
        <v>14391</v>
      </c>
      <c r="F14346" s="5" t="s">
        <v>5</v>
      </c>
      <c r="G14346" s="9">
        <v>161.69</v>
      </c>
    </row>
    <row r="14347" spans="5:7" x14ac:dyDescent="0.2">
      <c r="E14347" s="5" t="s">
        <v>14392</v>
      </c>
      <c r="F14347" s="5" t="s">
        <v>5</v>
      </c>
      <c r="G14347" s="9">
        <v>286.86</v>
      </c>
    </row>
    <row r="14348" spans="5:7" x14ac:dyDescent="0.2">
      <c r="E14348" s="5" t="s">
        <v>14393</v>
      </c>
      <c r="F14348" s="5" t="s">
        <v>5</v>
      </c>
      <c r="G14348" s="9">
        <v>153.99</v>
      </c>
    </row>
    <row r="14349" spans="5:7" x14ac:dyDescent="0.2">
      <c r="E14349" s="5" t="s">
        <v>14394</v>
      </c>
      <c r="F14349" s="5" t="s">
        <v>5</v>
      </c>
      <c r="G14349" s="9">
        <v>51.84</v>
      </c>
    </row>
    <row r="14350" spans="5:7" x14ac:dyDescent="0.2">
      <c r="E14350" s="5" t="s">
        <v>14395</v>
      </c>
      <c r="F14350" s="5" t="s">
        <v>5</v>
      </c>
      <c r="G14350" s="9">
        <v>390.47</v>
      </c>
    </row>
    <row r="14351" spans="5:7" x14ac:dyDescent="0.2">
      <c r="E14351" s="5" t="s">
        <v>14396</v>
      </c>
      <c r="F14351" s="5" t="s">
        <v>5</v>
      </c>
      <c r="G14351" s="9">
        <v>1006.4</v>
      </c>
    </row>
    <row r="14352" spans="5:7" x14ac:dyDescent="0.2">
      <c r="E14352" s="5" t="s">
        <v>14397</v>
      </c>
      <c r="F14352" s="5" t="s">
        <v>5</v>
      </c>
      <c r="G14352" s="9">
        <v>355.08</v>
      </c>
    </row>
    <row r="14353" spans="5:7" x14ac:dyDescent="0.2">
      <c r="E14353" s="5" t="s">
        <v>14398</v>
      </c>
      <c r="F14353" s="5" t="s">
        <v>5</v>
      </c>
      <c r="G14353" s="9">
        <v>45.78</v>
      </c>
    </row>
    <row r="14354" spans="5:7" x14ac:dyDescent="0.2">
      <c r="E14354" s="5" t="s">
        <v>14399</v>
      </c>
      <c r="F14354" s="5" t="s">
        <v>5</v>
      </c>
      <c r="G14354" s="9">
        <v>591.9</v>
      </c>
    </row>
    <row r="14355" spans="5:7" x14ac:dyDescent="0.2">
      <c r="E14355" s="5" t="s">
        <v>14400</v>
      </c>
      <c r="F14355" s="5" t="s">
        <v>5</v>
      </c>
      <c r="G14355" s="9">
        <v>412.71</v>
      </c>
    </row>
    <row r="14356" spans="5:7" x14ac:dyDescent="0.2">
      <c r="E14356" s="5" t="s">
        <v>14401</v>
      </c>
      <c r="F14356" s="5" t="s">
        <v>5</v>
      </c>
      <c r="G14356" s="9">
        <v>473.29</v>
      </c>
    </row>
    <row r="14357" spans="5:7" x14ac:dyDescent="0.2">
      <c r="E14357" s="5" t="s">
        <v>14402</v>
      </c>
      <c r="F14357" s="5" t="s">
        <v>5</v>
      </c>
      <c r="G14357" s="9">
        <v>441.49</v>
      </c>
    </row>
    <row r="14358" spans="5:7" x14ac:dyDescent="0.2">
      <c r="E14358" s="5" t="s">
        <v>14403</v>
      </c>
      <c r="F14358" s="5" t="s">
        <v>5</v>
      </c>
      <c r="G14358" s="9">
        <v>132.69999999999999</v>
      </c>
    </row>
    <row r="14359" spans="5:7" x14ac:dyDescent="0.2">
      <c r="E14359" s="5" t="s">
        <v>14404</v>
      </c>
      <c r="F14359" s="5" t="s">
        <v>5</v>
      </c>
      <c r="G14359" s="9">
        <v>312.45</v>
      </c>
    </row>
    <row r="14360" spans="5:7" x14ac:dyDescent="0.2">
      <c r="E14360" s="5" t="s">
        <v>14405</v>
      </c>
      <c r="F14360" s="5" t="s">
        <v>5</v>
      </c>
      <c r="G14360" s="9">
        <v>49.5</v>
      </c>
    </row>
    <row r="14361" spans="5:7" x14ac:dyDescent="0.2">
      <c r="E14361" s="5" t="s">
        <v>14406</v>
      </c>
      <c r="F14361" s="5" t="s">
        <v>5</v>
      </c>
      <c r="G14361" s="9">
        <v>496.44</v>
      </c>
    </row>
    <row r="14362" spans="5:7" x14ac:dyDescent="0.2">
      <c r="E14362" s="5" t="s">
        <v>14407</v>
      </c>
      <c r="F14362" s="5" t="s">
        <v>5</v>
      </c>
      <c r="G14362" s="9">
        <v>538.4</v>
      </c>
    </row>
    <row r="14363" spans="5:7" x14ac:dyDescent="0.2">
      <c r="E14363" s="5" t="s">
        <v>14408</v>
      </c>
      <c r="F14363" s="5" t="s">
        <v>5</v>
      </c>
      <c r="G14363" s="9">
        <v>159.79</v>
      </c>
    </row>
    <row r="14364" spans="5:7" x14ac:dyDescent="0.2">
      <c r="E14364" s="5" t="s">
        <v>14409</v>
      </c>
      <c r="F14364" s="5" t="s">
        <v>5</v>
      </c>
      <c r="G14364" s="9">
        <v>74.400000000000006</v>
      </c>
    </row>
    <row r="14365" spans="5:7" x14ac:dyDescent="0.2">
      <c r="E14365" s="5" t="s">
        <v>14410</v>
      </c>
      <c r="F14365" s="5" t="s">
        <v>5</v>
      </c>
      <c r="G14365" s="9">
        <v>121.81</v>
      </c>
    </row>
    <row r="14366" spans="5:7" x14ac:dyDescent="0.2">
      <c r="E14366" s="5" t="s">
        <v>14411</v>
      </c>
      <c r="F14366" s="5" t="s">
        <v>5</v>
      </c>
      <c r="G14366" s="9">
        <v>320</v>
      </c>
    </row>
    <row r="14367" spans="5:7" x14ac:dyDescent="0.2">
      <c r="E14367" s="5" t="s">
        <v>14412</v>
      </c>
      <c r="F14367" s="5" t="s">
        <v>5</v>
      </c>
      <c r="G14367" s="9">
        <v>243.31</v>
      </c>
    </row>
    <row r="14368" spans="5:7" x14ac:dyDescent="0.2">
      <c r="E14368" s="5" t="s">
        <v>14413</v>
      </c>
      <c r="F14368" s="5" t="s">
        <v>5</v>
      </c>
      <c r="G14368" s="9">
        <v>413.58</v>
      </c>
    </row>
    <row r="14369" spans="5:7" x14ac:dyDescent="0.2">
      <c r="E14369" s="5" t="s">
        <v>14414</v>
      </c>
      <c r="F14369" s="5" t="s">
        <v>5</v>
      </c>
      <c r="G14369" s="9">
        <v>291.83999999999997</v>
      </c>
    </row>
    <row r="14370" spans="5:7" x14ac:dyDescent="0.2">
      <c r="E14370" s="5" t="s">
        <v>14415</v>
      </c>
      <c r="F14370" s="5" t="s">
        <v>5</v>
      </c>
      <c r="G14370" s="9">
        <v>191.73</v>
      </c>
    </row>
    <row r="14371" spans="5:7" x14ac:dyDescent="0.2">
      <c r="E14371" s="5" t="s">
        <v>14416</v>
      </c>
      <c r="F14371" s="5" t="s">
        <v>5</v>
      </c>
      <c r="G14371" s="9">
        <v>334.54</v>
      </c>
    </row>
    <row r="14372" spans="5:7" x14ac:dyDescent="0.2">
      <c r="E14372" s="5" t="s">
        <v>14417</v>
      </c>
      <c r="F14372" s="5" t="s">
        <v>12</v>
      </c>
      <c r="G14372" s="9">
        <v>459.99</v>
      </c>
    </row>
    <row r="14373" spans="5:7" x14ac:dyDescent="0.2">
      <c r="E14373" s="5" t="s">
        <v>14418</v>
      </c>
      <c r="F14373" s="5" t="s">
        <v>8</v>
      </c>
      <c r="G14373" s="9">
        <v>961.58</v>
      </c>
    </row>
    <row r="14374" spans="5:7" x14ac:dyDescent="0.2">
      <c r="E14374" s="5" t="s">
        <v>14419</v>
      </c>
      <c r="F14374" s="5" t="s">
        <v>5</v>
      </c>
      <c r="G14374" s="9">
        <v>182.9</v>
      </c>
    </row>
    <row r="14375" spans="5:7" x14ac:dyDescent="0.2">
      <c r="E14375" s="5" t="s">
        <v>14420</v>
      </c>
      <c r="F14375" s="5" t="s">
        <v>5</v>
      </c>
      <c r="G14375" s="9">
        <v>421.18</v>
      </c>
    </row>
    <row r="14376" spans="5:7" x14ac:dyDescent="0.2">
      <c r="E14376" s="5" t="s">
        <v>14421</v>
      </c>
      <c r="F14376" s="5" t="s">
        <v>5</v>
      </c>
      <c r="G14376" s="9">
        <v>25.2</v>
      </c>
    </row>
    <row r="14377" spans="5:7" x14ac:dyDescent="0.2">
      <c r="E14377" s="5" t="s">
        <v>14422</v>
      </c>
      <c r="F14377" s="5" t="s">
        <v>5</v>
      </c>
      <c r="G14377" s="9">
        <v>105</v>
      </c>
    </row>
    <row r="14378" spans="5:7" x14ac:dyDescent="0.2">
      <c r="E14378" s="5" t="s">
        <v>14423</v>
      </c>
      <c r="F14378" s="5" t="s">
        <v>5</v>
      </c>
      <c r="G14378" s="9">
        <v>78.900000000000006</v>
      </c>
    </row>
    <row r="14379" spans="5:7" x14ac:dyDescent="0.2">
      <c r="E14379" s="5" t="s">
        <v>14424</v>
      </c>
      <c r="F14379" s="5" t="s">
        <v>5</v>
      </c>
      <c r="G14379" s="9">
        <v>117.36</v>
      </c>
    </row>
    <row r="14380" spans="5:7" x14ac:dyDescent="0.2">
      <c r="E14380" s="5" t="s">
        <v>14425</v>
      </c>
      <c r="F14380" s="5" t="s">
        <v>5</v>
      </c>
      <c r="G14380" s="9">
        <v>322.77</v>
      </c>
    </row>
    <row r="14381" spans="5:7" x14ac:dyDescent="0.2">
      <c r="E14381" s="5" t="s">
        <v>14426</v>
      </c>
      <c r="F14381" s="5" t="s">
        <v>5</v>
      </c>
      <c r="G14381" s="9">
        <v>309.79000000000002</v>
      </c>
    </row>
    <row r="14382" spans="5:7" x14ac:dyDescent="0.2">
      <c r="E14382" s="5" t="s">
        <v>14427</v>
      </c>
      <c r="F14382" s="5" t="s">
        <v>5</v>
      </c>
      <c r="G14382" s="9">
        <v>324</v>
      </c>
    </row>
    <row r="14383" spans="5:7" x14ac:dyDescent="0.2">
      <c r="E14383" s="5" t="s">
        <v>14428</v>
      </c>
      <c r="F14383" s="5" t="s">
        <v>5</v>
      </c>
      <c r="G14383" s="9">
        <v>86</v>
      </c>
    </row>
    <row r="14384" spans="5:7" x14ac:dyDescent="0.2">
      <c r="E14384" s="5" t="s">
        <v>14429</v>
      </c>
      <c r="F14384" s="5" t="s">
        <v>5</v>
      </c>
      <c r="G14384" s="9">
        <v>186.32</v>
      </c>
    </row>
    <row r="14385" spans="5:7" x14ac:dyDescent="0.2">
      <c r="E14385" s="5" t="s">
        <v>14430</v>
      </c>
      <c r="F14385" s="5" t="s">
        <v>5</v>
      </c>
      <c r="G14385" s="9">
        <v>120.98</v>
      </c>
    </row>
    <row r="14386" spans="5:7" x14ac:dyDescent="0.2">
      <c r="E14386" s="5" t="s">
        <v>14431</v>
      </c>
      <c r="F14386" s="5" t="s">
        <v>8</v>
      </c>
      <c r="G14386" s="9">
        <v>205.8</v>
      </c>
    </row>
    <row r="14387" spans="5:7" x14ac:dyDescent="0.2">
      <c r="E14387" s="5" t="s">
        <v>14432</v>
      </c>
      <c r="F14387" s="5" t="s">
        <v>5</v>
      </c>
      <c r="G14387" s="9">
        <v>227.79</v>
      </c>
    </row>
    <row r="14388" spans="5:7" x14ac:dyDescent="0.2">
      <c r="E14388" s="5" t="s">
        <v>14433</v>
      </c>
      <c r="F14388" s="5" t="s">
        <v>5</v>
      </c>
      <c r="G14388" s="9">
        <v>4.1100000000000003</v>
      </c>
    </row>
    <row r="14389" spans="5:7" x14ac:dyDescent="0.2">
      <c r="E14389" s="5" t="s">
        <v>14434</v>
      </c>
      <c r="F14389" s="5" t="s">
        <v>5</v>
      </c>
      <c r="G14389" s="9">
        <v>174.07</v>
      </c>
    </row>
    <row r="14390" spans="5:7" x14ac:dyDescent="0.2">
      <c r="E14390" s="5" t="s">
        <v>14435</v>
      </c>
      <c r="F14390" s="5" t="s">
        <v>5</v>
      </c>
      <c r="G14390" s="9">
        <v>183.92</v>
      </c>
    </row>
    <row r="14391" spans="5:7" x14ac:dyDescent="0.2">
      <c r="E14391" s="5" t="s">
        <v>14436</v>
      </c>
      <c r="F14391" s="5" t="s">
        <v>8</v>
      </c>
      <c r="G14391" s="9">
        <v>86</v>
      </c>
    </row>
    <row r="14392" spans="5:7" x14ac:dyDescent="0.2">
      <c r="E14392" s="5" t="s">
        <v>14437</v>
      </c>
      <c r="F14392" s="5" t="s">
        <v>5</v>
      </c>
      <c r="G14392" s="9">
        <v>1878.67</v>
      </c>
    </row>
    <row r="14393" spans="5:7" x14ac:dyDescent="0.2">
      <c r="E14393" s="5" t="s">
        <v>14438</v>
      </c>
      <c r="F14393" s="5" t="s">
        <v>5</v>
      </c>
      <c r="G14393" s="9">
        <v>318.39999999999998</v>
      </c>
    </row>
    <row r="14394" spans="5:7" x14ac:dyDescent="0.2">
      <c r="E14394" s="5" t="s">
        <v>14439</v>
      </c>
      <c r="F14394" s="5" t="s">
        <v>5</v>
      </c>
      <c r="G14394" s="9">
        <v>482.07</v>
      </c>
    </row>
    <row r="14395" spans="5:7" x14ac:dyDescent="0.2">
      <c r="E14395" s="5" t="s">
        <v>14440</v>
      </c>
      <c r="F14395" s="5" t="s">
        <v>5</v>
      </c>
      <c r="G14395" s="9">
        <v>170.88</v>
      </c>
    </row>
    <row r="14396" spans="5:7" x14ac:dyDescent="0.2">
      <c r="E14396" s="5" t="s">
        <v>14441</v>
      </c>
      <c r="F14396" s="5" t="s">
        <v>5</v>
      </c>
      <c r="G14396" s="9">
        <v>0</v>
      </c>
    </row>
    <row r="14397" spans="5:7" x14ac:dyDescent="0.2">
      <c r="E14397" s="5" t="s">
        <v>14442</v>
      </c>
      <c r="F14397" s="5" t="s">
        <v>5</v>
      </c>
      <c r="G14397" s="9">
        <v>0</v>
      </c>
    </row>
    <row r="14398" spans="5:7" x14ac:dyDescent="0.2">
      <c r="E14398" s="5" t="s">
        <v>14443</v>
      </c>
      <c r="F14398" s="5" t="s">
        <v>5</v>
      </c>
      <c r="G14398" s="9">
        <v>0</v>
      </c>
    </row>
    <row r="14399" spans="5:7" x14ac:dyDescent="0.2">
      <c r="E14399" s="5" t="s">
        <v>14444</v>
      </c>
      <c r="F14399" s="5" t="s">
        <v>5</v>
      </c>
      <c r="G14399" s="9">
        <v>0</v>
      </c>
    </row>
    <row r="14400" spans="5:7" x14ac:dyDescent="0.2">
      <c r="E14400" s="5" t="s">
        <v>14445</v>
      </c>
      <c r="F14400" s="5" t="s">
        <v>5</v>
      </c>
      <c r="G14400" s="9">
        <v>0</v>
      </c>
    </row>
    <row r="14401" spans="5:7" x14ac:dyDescent="0.2">
      <c r="E14401" s="5" t="s">
        <v>14446</v>
      </c>
      <c r="F14401" s="5" t="s">
        <v>5</v>
      </c>
      <c r="G14401" s="9">
        <v>37.770000000000003</v>
      </c>
    </row>
    <row r="14402" spans="5:7" x14ac:dyDescent="0.2">
      <c r="E14402" s="5" t="s">
        <v>14447</v>
      </c>
      <c r="F14402" s="5" t="s">
        <v>5</v>
      </c>
      <c r="G14402" s="9">
        <v>354.53</v>
      </c>
    </row>
    <row r="14403" spans="5:7" x14ac:dyDescent="0.2">
      <c r="E14403" s="5" t="s">
        <v>14448</v>
      </c>
      <c r="F14403" s="5" t="s">
        <v>9</v>
      </c>
      <c r="G14403" s="9">
        <v>344.9</v>
      </c>
    </row>
    <row r="14404" spans="5:7" x14ac:dyDescent="0.2">
      <c r="E14404" s="5" t="s">
        <v>14449</v>
      </c>
      <c r="F14404" s="5" t="s">
        <v>5</v>
      </c>
      <c r="G14404" s="9">
        <v>205.67</v>
      </c>
    </row>
    <row r="14405" spans="5:7" x14ac:dyDescent="0.2">
      <c r="E14405" s="5" t="s">
        <v>14450</v>
      </c>
      <c r="F14405" s="5" t="s">
        <v>13</v>
      </c>
      <c r="G14405" s="9">
        <v>1087.7</v>
      </c>
    </row>
    <row r="14406" spans="5:7" x14ac:dyDescent="0.2">
      <c r="E14406" s="5" t="s">
        <v>14451</v>
      </c>
      <c r="F14406" s="5" t="s">
        <v>5</v>
      </c>
      <c r="G14406" s="9">
        <v>296.64</v>
      </c>
    </row>
    <row r="14407" spans="5:7" x14ac:dyDescent="0.2">
      <c r="E14407" s="5" t="s">
        <v>14452</v>
      </c>
      <c r="F14407" s="5" t="s">
        <v>5</v>
      </c>
      <c r="G14407" s="9">
        <v>985.62</v>
      </c>
    </row>
    <row r="14408" spans="5:7" x14ac:dyDescent="0.2">
      <c r="E14408" s="5" t="s">
        <v>14453</v>
      </c>
      <c r="F14408" s="5" t="s">
        <v>5</v>
      </c>
      <c r="G14408" s="9">
        <v>15</v>
      </c>
    </row>
    <row r="14409" spans="5:7" x14ac:dyDescent="0.2">
      <c r="E14409" s="5" t="s">
        <v>14454</v>
      </c>
      <c r="F14409" s="5" t="s">
        <v>5</v>
      </c>
      <c r="G14409" s="9">
        <v>253.99</v>
      </c>
    </row>
    <row r="14410" spans="5:7" x14ac:dyDescent="0.2">
      <c r="E14410" s="5" t="s">
        <v>14455</v>
      </c>
      <c r="F14410" s="5" t="s">
        <v>5</v>
      </c>
      <c r="G14410" s="9">
        <v>70.599999999999994</v>
      </c>
    </row>
    <row r="14411" spans="5:7" x14ac:dyDescent="0.2">
      <c r="E14411" s="5" t="s">
        <v>14456</v>
      </c>
      <c r="F14411" s="5" t="s">
        <v>5</v>
      </c>
      <c r="G14411" s="9">
        <v>85.92</v>
      </c>
    </row>
    <row r="14412" spans="5:7" x14ac:dyDescent="0.2">
      <c r="E14412" s="5" t="s">
        <v>14457</v>
      </c>
      <c r="F14412" s="5" t="s">
        <v>5</v>
      </c>
      <c r="G14412" s="9">
        <v>190.57</v>
      </c>
    </row>
    <row r="14413" spans="5:7" x14ac:dyDescent="0.2">
      <c r="E14413" s="5" t="s">
        <v>14458</v>
      </c>
      <c r="F14413" s="5" t="s">
        <v>5</v>
      </c>
      <c r="G14413" s="9">
        <v>584.4</v>
      </c>
    </row>
    <row r="14414" spans="5:7" x14ac:dyDescent="0.2">
      <c r="E14414" s="5" t="s">
        <v>14459</v>
      </c>
      <c r="F14414" s="5" t="s">
        <v>5</v>
      </c>
      <c r="G14414" s="9">
        <v>493.4</v>
      </c>
    </row>
    <row r="14415" spans="5:7" x14ac:dyDescent="0.2">
      <c r="E14415" s="5" t="s">
        <v>14460</v>
      </c>
      <c r="F14415" s="5" t="s">
        <v>5</v>
      </c>
      <c r="G14415" s="9">
        <v>998.88</v>
      </c>
    </row>
    <row r="14416" spans="5:7" x14ac:dyDescent="0.2">
      <c r="E14416" s="5" t="s">
        <v>14461</v>
      </c>
      <c r="F14416" s="5" t="s">
        <v>5</v>
      </c>
      <c r="G14416" s="9">
        <v>146.75</v>
      </c>
    </row>
    <row r="14417" spans="5:7" x14ac:dyDescent="0.2">
      <c r="E14417" s="5" t="s">
        <v>14462</v>
      </c>
      <c r="F14417" s="5" t="s">
        <v>5</v>
      </c>
      <c r="G14417" s="9">
        <v>650.41999999999996</v>
      </c>
    </row>
    <row r="14418" spans="5:7" x14ac:dyDescent="0.2">
      <c r="E14418" s="5" t="s">
        <v>14463</v>
      </c>
      <c r="F14418" s="5" t="s">
        <v>5</v>
      </c>
      <c r="G14418" s="9">
        <v>361.56</v>
      </c>
    </row>
    <row r="14419" spans="5:7" x14ac:dyDescent="0.2">
      <c r="E14419" s="5" t="s">
        <v>14464</v>
      </c>
      <c r="F14419" s="5" t="s">
        <v>5</v>
      </c>
      <c r="G14419" s="9">
        <v>158.4</v>
      </c>
    </row>
    <row r="14420" spans="5:7" x14ac:dyDescent="0.2">
      <c r="E14420" s="5" t="s">
        <v>14465</v>
      </c>
      <c r="F14420" s="5" t="s">
        <v>9</v>
      </c>
      <c r="G14420" s="9">
        <v>425.2</v>
      </c>
    </row>
    <row r="14421" spans="5:7" x14ac:dyDescent="0.2">
      <c r="E14421" s="5" t="s">
        <v>14466</v>
      </c>
      <c r="F14421" s="5" t="s">
        <v>5</v>
      </c>
      <c r="G14421" s="9">
        <v>15.5</v>
      </c>
    </row>
    <row r="14422" spans="5:7" x14ac:dyDescent="0.2">
      <c r="E14422" s="5" t="s">
        <v>14467</v>
      </c>
      <c r="F14422" s="5" t="s">
        <v>5</v>
      </c>
      <c r="G14422" s="9">
        <v>0</v>
      </c>
    </row>
    <row r="14423" spans="5:7" x14ac:dyDescent="0.2">
      <c r="E14423" s="5" t="s">
        <v>14468</v>
      </c>
      <c r="F14423" s="5" t="s">
        <v>5</v>
      </c>
      <c r="G14423" s="9">
        <v>0</v>
      </c>
    </row>
    <row r="14424" spans="5:7" x14ac:dyDescent="0.2">
      <c r="E14424" s="5" t="s">
        <v>14469</v>
      </c>
      <c r="F14424" s="5" t="s">
        <v>5</v>
      </c>
      <c r="G14424" s="9">
        <v>322.37</v>
      </c>
    </row>
    <row r="14425" spans="5:7" x14ac:dyDescent="0.2">
      <c r="E14425" s="5" t="s">
        <v>14470</v>
      </c>
      <c r="F14425" s="5" t="s">
        <v>5</v>
      </c>
      <c r="G14425" s="9">
        <v>262.74</v>
      </c>
    </row>
    <row r="14426" spans="5:7" x14ac:dyDescent="0.2">
      <c r="E14426" s="5" t="s">
        <v>14471</v>
      </c>
      <c r="F14426" s="5" t="s">
        <v>5</v>
      </c>
      <c r="G14426" s="9">
        <v>282.31</v>
      </c>
    </row>
    <row r="14427" spans="5:7" x14ac:dyDescent="0.2">
      <c r="E14427" s="5" t="s">
        <v>14472</v>
      </c>
      <c r="F14427" s="5" t="s">
        <v>9</v>
      </c>
      <c r="G14427" s="9">
        <v>1304.7</v>
      </c>
    </row>
    <row r="14428" spans="5:7" x14ac:dyDescent="0.2">
      <c r="E14428" s="5" t="s">
        <v>14473</v>
      </c>
      <c r="F14428" s="5" t="s">
        <v>5</v>
      </c>
      <c r="G14428" s="9">
        <v>2842.46</v>
      </c>
    </row>
    <row r="14429" spans="5:7" x14ac:dyDescent="0.2">
      <c r="E14429" s="5" t="s">
        <v>14474</v>
      </c>
      <c r="F14429" s="5" t="s">
        <v>5</v>
      </c>
      <c r="G14429" s="9">
        <v>185.84</v>
      </c>
    </row>
    <row r="14430" spans="5:7" x14ac:dyDescent="0.2">
      <c r="E14430" s="5" t="s">
        <v>14475</v>
      </c>
      <c r="F14430" s="5" t="s">
        <v>5</v>
      </c>
      <c r="G14430" s="9">
        <v>140.5</v>
      </c>
    </row>
    <row r="14431" spans="5:7" x14ac:dyDescent="0.2">
      <c r="E14431" s="5" t="s">
        <v>14476</v>
      </c>
      <c r="F14431" s="5" t="s">
        <v>5</v>
      </c>
      <c r="G14431" s="9">
        <v>161.43</v>
      </c>
    </row>
    <row r="14432" spans="5:7" x14ac:dyDescent="0.2">
      <c r="E14432" s="5" t="s">
        <v>14477</v>
      </c>
      <c r="F14432" s="5" t="s">
        <v>5</v>
      </c>
      <c r="G14432" s="9">
        <v>322.39999999999998</v>
      </c>
    </row>
    <row r="14433" spans="5:7" x14ac:dyDescent="0.2">
      <c r="E14433" s="5" t="s">
        <v>14478</v>
      </c>
      <c r="F14433" s="5" t="s">
        <v>6</v>
      </c>
      <c r="G14433" s="9">
        <v>186.56</v>
      </c>
    </row>
    <row r="14434" spans="5:7" x14ac:dyDescent="0.2">
      <c r="E14434" s="5" t="s">
        <v>14479</v>
      </c>
      <c r="F14434" s="5" t="s">
        <v>5</v>
      </c>
      <c r="G14434" s="9">
        <v>158.96</v>
      </c>
    </row>
    <row r="14435" spans="5:7" x14ac:dyDescent="0.2">
      <c r="E14435" s="5" t="s">
        <v>14480</v>
      </c>
      <c r="F14435" s="5" t="s">
        <v>5</v>
      </c>
      <c r="G14435" s="9">
        <v>141.9</v>
      </c>
    </row>
    <row r="14436" spans="5:7" x14ac:dyDescent="0.2">
      <c r="E14436" s="5" t="s">
        <v>14481</v>
      </c>
      <c r="F14436" s="5" t="s">
        <v>26</v>
      </c>
      <c r="G14436" s="9">
        <v>423.73</v>
      </c>
    </row>
    <row r="14437" spans="5:7" x14ac:dyDescent="0.2">
      <c r="E14437" s="5" t="s">
        <v>14482</v>
      </c>
      <c r="F14437" s="5" t="s">
        <v>5</v>
      </c>
      <c r="G14437" s="9">
        <v>165</v>
      </c>
    </row>
    <row r="14438" spans="5:7" x14ac:dyDescent="0.2">
      <c r="E14438" s="5" t="s">
        <v>14483</v>
      </c>
      <c r="F14438" s="5" t="s">
        <v>5</v>
      </c>
      <c r="G14438" s="9">
        <v>296.62</v>
      </c>
    </row>
    <row r="14439" spans="5:7" x14ac:dyDescent="0.2">
      <c r="E14439" s="5" t="s">
        <v>14484</v>
      </c>
      <c r="F14439" s="5" t="s">
        <v>5</v>
      </c>
      <c r="G14439" s="9">
        <v>192.6</v>
      </c>
    </row>
    <row r="14440" spans="5:7" x14ac:dyDescent="0.2">
      <c r="E14440" s="5" t="s">
        <v>14485</v>
      </c>
      <c r="F14440" s="5" t="s">
        <v>5</v>
      </c>
      <c r="G14440" s="9">
        <v>151.30000000000001</v>
      </c>
    </row>
    <row r="14441" spans="5:7" x14ac:dyDescent="0.2">
      <c r="E14441" s="5" t="s">
        <v>14486</v>
      </c>
      <c r="F14441" s="5" t="s">
        <v>5</v>
      </c>
      <c r="G14441" s="9">
        <v>211.49</v>
      </c>
    </row>
    <row r="14442" spans="5:7" x14ac:dyDescent="0.2">
      <c r="E14442" s="5" t="s">
        <v>14487</v>
      </c>
      <c r="F14442" s="5" t="s">
        <v>5</v>
      </c>
      <c r="G14442" s="9">
        <v>442.66</v>
      </c>
    </row>
    <row r="14443" spans="5:7" x14ac:dyDescent="0.2">
      <c r="E14443" s="5" t="s">
        <v>14488</v>
      </c>
      <c r="F14443" s="5" t="s">
        <v>5</v>
      </c>
      <c r="G14443" s="9">
        <v>165.2</v>
      </c>
    </row>
    <row r="14444" spans="5:7" x14ac:dyDescent="0.2">
      <c r="E14444" s="5" t="s">
        <v>14489</v>
      </c>
      <c r="F14444" s="5" t="s">
        <v>5</v>
      </c>
      <c r="G14444" s="9">
        <v>1010.95</v>
      </c>
    </row>
    <row r="14445" spans="5:7" x14ac:dyDescent="0.2">
      <c r="E14445" s="5" t="s">
        <v>14490</v>
      </c>
      <c r="F14445" s="5" t="s">
        <v>5</v>
      </c>
      <c r="G14445" s="9">
        <v>301</v>
      </c>
    </row>
    <row r="14446" spans="5:7" x14ac:dyDescent="0.2">
      <c r="E14446" s="5" t="s">
        <v>14491</v>
      </c>
      <c r="F14446" s="5" t="s">
        <v>16</v>
      </c>
      <c r="G14446" s="9">
        <v>2608.11</v>
      </c>
    </row>
    <row r="14447" spans="5:7" x14ac:dyDescent="0.2">
      <c r="E14447" s="5" t="s">
        <v>14492</v>
      </c>
      <c r="F14447" s="5" t="s">
        <v>5</v>
      </c>
      <c r="G14447" s="9">
        <v>148.80000000000001</v>
      </c>
    </row>
    <row r="14448" spans="5:7" x14ac:dyDescent="0.2">
      <c r="E14448" s="5" t="s">
        <v>14493</v>
      </c>
      <c r="F14448" s="5" t="s">
        <v>5</v>
      </c>
      <c r="G14448" s="9">
        <v>393.85</v>
      </c>
    </row>
    <row r="14449" spans="5:7" x14ac:dyDescent="0.2">
      <c r="E14449" s="5" t="s">
        <v>14494</v>
      </c>
      <c r="F14449" s="5" t="s">
        <v>5</v>
      </c>
      <c r="G14449" s="9">
        <v>441.91</v>
      </c>
    </row>
    <row r="14450" spans="5:7" x14ac:dyDescent="0.2">
      <c r="E14450" s="5" t="s">
        <v>14495</v>
      </c>
      <c r="F14450" s="5" t="s">
        <v>5</v>
      </c>
      <c r="G14450" s="9">
        <v>111.78</v>
      </c>
    </row>
    <row r="14451" spans="5:7" x14ac:dyDescent="0.2">
      <c r="E14451" s="5" t="s">
        <v>14496</v>
      </c>
      <c r="F14451" s="5" t="s">
        <v>5</v>
      </c>
      <c r="G14451" s="9">
        <v>98.1</v>
      </c>
    </row>
    <row r="14452" spans="5:7" x14ac:dyDescent="0.2">
      <c r="E14452" s="5" t="s">
        <v>14497</v>
      </c>
      <c r="F14452" s="5" t="s">
        <v>5</v>
      </c>
      <c r="G14452" s="9">
        <v>337.74</v>
      </c>
    </row>
    <row r="14453" spans="5:7" x14ac:dyDescent="0.2">
      <c r="E14453" s="5" t="s">
        <v>14498</v>
      </c>
      <c r="F14453" s="5" t="s">
        <v>5</v>
      </c>
      <c r="G14453" s="9">
        <v>337.75</v>
      </c>
    </row>
    <row r="14454" spans="5:7" x14ac:dyDescent="0.2">
      <c r="E14454" s="5" t="s">
        <v>14499</v>
      </c>
      <c r="F14454" s="5" t="s">
        <v>5</v>
      </c>
      <c r="G14454" s="9">
        <v>340.38</v>
      </c>
    </row>
    <row r="14455" spans="5:7" x14ac:dyDescent="0.2">
      <c r="E14455" s="5" t="s">
        <v>14500</v>
      </c>
      <c r="F14455" s="5" t="s">
        <v>5</v>
      </c>
      <c r="G14455" s="9">
        <v>34.65</v>
      </c>
    </row>
    <row r="14456" spans="5:7" x14ac:dyDescent="0.2">
      <c r="E14456" s="5" t="s">
        <v>14501</v>
      </c>
      <c r="F14456" s="5" t="s">
        <v>5</v>
      </c>
      <c r="G14456" s="9">
        <v>1210.32</v>
      </c>
    </row>
    <row r="14457" spans="5:7" x14ac:dyDescent="0.2">
      <c r="E14457" s="5" t="s">
        <v>14502</v>
      </c>
      <c r="F14457" s="5" t="s">
        <v>5</v>
      </c>
      <c r="G14457" s="9">
        <v>7.65</v>
      </c>
    </row>
    <row r="14458" spans="5:7" x14ac:dyDescent="0.2">
      <c r="E14458" s="5" t="s">
        <v>14503</v>
      </c>
      <c r="F14458" s="5" t="s">
        <v>5</v>
      </c>
      <c r="G14458" s="9">
        <v>1732.93</v>
      </c>
    </row>
    <row r="14459" spans="5:7" x14ac:dyDescent="0.2">
      <c r="E14459" s="5" t="s">
        <v>14504</v>
      </c>
      <c r="F14459" s="5" t="s">
        <v>5</v>
      </c>
      <c r="G14459" s="9">
        <v>51</v>
      </c>
    </row>
    <row r="14460" spans="5:7" x14ac:dyDescent="0.2">
      <c r="E14460" s="5" t="s">
        <v>14505</v>
      </c>
      <c r="F14460" s="5" t="s">
        <v>5</v>
      </c>
      <c r="G14460" s="9">
        <v>109.15</v>
      </c>
    </row>
    <row r="14461" spans="5:7" x14ac:dyDescent="0.2">
      <c r="E14461" s="5" t="s">
        <v>14506</v>
      </c>
      <c r="F14461" s="5" t="s">
        <v>5</v>
      </c>
      <c r="G14461" s="9">
        <v>119.62</v>
      </c>
    </row>
    <row r="14462" spans="5:7" x14ac:dyDescent="0.2">
      <c r="E14462" s="5" t="s">
        <v>14507</v>
      </c>
      <c r="F14462" s="5" t="s">
        <v>5</v>
      </c>
      <c r="G14462" s="9">
        <v>35.700000000000003</v>
      </c>
    </row>
    <row r="14463" spans="5:7" x14ac:dyDescent="0.2">
      <c r="E14463" s="5" t="s">
        <v>14508</v>
      </c>
      <c r="F14463" s="5" t="s">
        <v>5</v>
      </c>
      <c r="G14463" s="9">
        <v>1001.36</v>
      </c>
    </row>
    <row r="14464" spans="5:7" x14ac:dyDescent="0.2">
      <c r="E14464" s="5" t="s">
        <v>14509</v>
      </c>
      <c r="F14464" s="5" t="s">
        <v>5</v>
      </c>
      <c r="G14464" s="9">
        <v>2243.6999999999998</v>
      </c>
    </row>
    <row r="14465" spans="5:7" x14ac:dyDescent="0.2">
      <c r="E14465" s="5" t="s">
        <v>14510</v>
      </c>
      <c r="F14465" s="5" t="s">
        <v>5</v>
      </c>
      <c r="G14465" s="9">
        <v>1648.29</v>
      </c>
    </row>
    <row r="14466" spans="5:7" x14ac:dyDescent="0.2">
      <c r="E14466" s="5" t="s">
        <v>14511</v>
      </c>
      <c r="F14466" s="5" t="s">
        <v>5</v>
      </c>
      <c r="G14466" s="9">
        <v>18.989999999999998</v>
      </c>
    </row>
    <row r="14467" spans="5:7" x14ac:dyDescent="0.2">
      <c r="E14467" s="5" t="s">
        <v>14512</v>
      </c>
      <c r="F14467" s="5" t="s">
        <v>5</v>
      </c>
      <c r="G14467" s="9">
        <v>78.099999999999994</v>
      </c>
    </row>
    <row r="14468" spans="5:7" x14ac:dyDescent="0.2">
      <c r="E14468" s="5" t="s">
        <v>14513</v>
      </c>
      <c r="F14468" s="5" t="s">
        <v>5</v>
      </c>
      <c r="G14468" s="9">
        <v>204.6</v>
      </c>
    </row>
    <row r="14469" spans="5:7" x14ac:dyDescent="0.2">
      <c r="E14469" s="5" t="s">
        <v>14514</v>
      </c>
      <c r="F14469" s="5" t="s">
        <v>5</v>
      </c>
      <c r="G14469" s="9">
        <v>1912.06</v>
      </c>
    </row>
    <row r="14470" spans="5:7" x14ac:dyDescent="0.2">
      <c r="E14470" s="5" t="s">
        <v>14515</v>
      </c>
      <c r="F14470" s="5" t="s">
        <v>5</v>
      </c>
      <c r="G14470" s="9">
        <v>889.4</v>
      </c>
    </row>
    <row r="14471" spans="5:7" x14ac:dyDescent="0.2">
      <c r="E14471" s="5" t="s">
        <v>14516</v>
      </c>
      <c r="F14471" s="5" t="s">
        <v>5</v>
      </c>
      <c r="G14471" s="9">
        <v>174.84</v>
      </c>
    </row>
    <row r="14472" spans="5:7" x14ac:dyDescent="0.2">
      <c r="E14472" s="5" t="s">
        <v>14517</v>
      </c>
      <c r="F14472" s="5" t="s">
        <v>5</v>
      </c>
      <c r="G14472" s="9">
        <v>418.84</v>
      </c>
    </row>
    <row r="14473" spans="5:7" x14ac:dyDescent="0.2">
      <c r="E14473" s="5" t="s">
        <v>14518</v>
      </c>
      <c r="F14473" s="5" t="s">
        <v>5</v>
      </c>
      <c r="G14473" s="9">
        <v>303.94</v>
      </c>
    </row>
    <row r="14474" spans="5:7" x14ac:dyDescent="0.2">
      <c r="E14474" s="5" t="s">
        <v>14519</v>
      </c>
      <c r="F14474" s="5" t="s">
        <v>5</v>
      </c>
      <c r="G14474" s="9">
        <v>175.04</v>
      </c>
    </row>
    <row r="14475" spans="5:7" x14ac:dyDescent="0.2">
      <c r="E14475" s="5" t="s">
        <v>14520</v>
      </c>
      <c r="F14475" s="5" t="s">
        <v>8</v>
      </c>
      <c r="G14475" s="9">
        <v>1005.54</v>
      </c>
    </row>
    <row r="14476" spans="5:7" x14ac:dyDescent="0.2">
      <c r="E14476" s="5" t="s">
        <v>14521</v>
      </c>
      <c r="F14476" s="5" t="s">
        <v>5</v>
      </c>
      <c r="G14476" s="9">
        <v>252.73</v>
      </c>
    </row>
    <row r="14477" spans="5:7" x14ac:dyDescent="0.2">
      <c r="E14477" s="5" t="s">
        <v>14522</v>
      </c>
      <c r="F14477" s="5" t="s">
        <v>5</v>
      </c>
      <c r="G14477" s="9">
        <v>418.06</v>
      </c>
    </row>
    <row r="14478" spans="5:7" x14ac:dyDescent="0.2">
      <c r="E14478" s="5" t="s">
        <v>14523</v>
      </c>
      <c r="F14478" s="5" t="s">
        <v>5</v>
      </c>
      <c r="G14478" s="9">
        <v>175.4</v>
      </c>
    </row>
    <row r="14479" spans="5:7" x14ac:dyDescent="0.2">
      <c r="E14479" s="5" t="s">
        <v>14524</v>
      </c>
      <c r="F14479" s="5" t="s">
        <v>5</v>
      </c>
      <c r="G14479" s="9">
        <v>142.9</v>
      </c>
    </row>
    <row r="14480" spans="5:7" x14ac:dyDescent="0.2">
      <c r="E14480" s="5" t="s">
        <v>14525</v>
      </c>
      <c r="F14480" s="5" t="s">
        <v>5</v>
      </c>
      <c r="G14480" s="9">
        <v>164.42</v>
      </c>
    </row>
    <row r="14481" spans="5:7" x14ac:dyDescent="0.2">
      <c r="E14481" s="5" t="s">
        <v>14526</v>
      </c>
      <c r="F14481" s="5" t="s">
        <v>5</v>
      </c>
      <c r="G14481" s="9">
        <v>544.52</v>
      </c>
    </row>
    <row r="14482" spans="5:7" x14ac:dyDescent="0.2">
      <c r="E14482" s="5" t="s">
        <v>14527</v>
      </c>
      <c r="F14482" s="5" t="s">
        <v>5</v>
      </c>
      <c r="G14482" s="9">
        <v>137.56</v>
      </c>
    </row>
    <row r="14483" spans="5:7" x14ac:dyDescent="0.2">
      <c r="E14483" s="5" t="s">
        <v>14528</v>
      </c>
      <c r="F14483" s="5" t="s">
        <v>5</v>
      </c>
      <c r="G14483" s="9">
        <v>254.76</v>
      </c>
    </row>
    <row r="14484" spans="5:7" x14ac:dyDescent="0.2">
      <c r="E14484" s="5" t="s">
        <v>14529</v>
      </c>
      <c r="F14484" s="5" t="s">
        <v>5</v>
      </c>
      <c r="G14484" s="9">
        <v>160.6</v>
      </c>
    </row>
    <row r="14485" spans="5:7" x14ac:dyDescent="0.2">
      <c r="E14485" s="5" t="s">
        <v>14530</v>
      </c>
      <c r="F14485" s="5" t="s">
        <v>5</v>
      </c>
      <c r="G14485" s="9">
        <v>33.9</v>
      </c>
    </row>
    <row r="14486" spans="5:7" x14ac:dyDescent="0.2">
      <c r="E14486" s="5" t="s">
        <v>14531</v>
      </c>
      <c r="F14486" s="5" t="s">
        <v>5</v>
      </c>
      <c r="G14486" s="9">
        <v>126</v>
      </c>
    </row>
    <row r="14487" spans="5:7" x14ac:dyDescent="0.2">
      <c r="E14487" s="5" t="s">
        <v>14532</v>
      </c>
      <c r="F14487" s="5" t="s">
        <v>5</v>
      </c>
      <c r="G14487" s="9">
        <v>451.97</v>
      </c>
    </row>
    <row r="14488" spans="5:7" x14ac:dyDescent="0.2">
      <c r="E14488" s="5" t="s">
        <v>14533</v>
      </c>
      <c r="F14488" s="5" t="s">
        <v>5</v>
      </c>
      <c r="G14488" s="9">
        <v>1028.04</v>
      </c>
    </row>
    <row r="14489" spans="5:7" x14ac:dyDescent="0.2">
      <c r="E14489" s="5" t="s">
        <v>14534</v>
      </c>
      <c r="F14489" s="5" t="s">
        <v>5</v>
      </c>
      <c r="G14489" s="9">
        <v>316.60000000000002</v>
      </c>
    </row>
    <row r="14490" spans="5:7" x14ac:dyDescent="0.2">
      <c r="E14490" s="5" t="s">
        <v>14535</v>
      </c>
      <c r="F14490" s="5" t="s">
        <v>5</v>
      </c>
      <c r="G14490" s="9">
        <v>140.96</v>
      </c>
    </row>
    <row r="14491" spans="5:7" x14ac:dyDescent="0.2">
      <c r="E14491" s="5" t="s">
        <v>14536</v>
      </c>
      <c r="F14491" s="5" t="s">
        <v>5</v>
      </c>
      <c r="G14491" s="9">
        <v>482.75</v>
      </c>
    </row>
    <row r="14492" spans="5:7" x14ac:dyDescent="0.2">
      <c r="E14492" s="5" t="s">
        <v>14537</v>
      </c>
      <c r="F14492" s="5" t="s">
        <v>5</v>
      </c>
      <c r="G14492" s="9">
        <v>344.88</v>
      </c>
    </row>
    <row r="14493" spans="5:7" x14ac:dyDescent="0.2">
      <c r="E14493" s="5" t="s">
        <v>14538</v>
      </c>
      <c r="F14493" s="5" t="s">
        <v>5</v>
      </c>
      <c r="G14493" s="9">
        <v>220.07</v>
      </c>
    </row>
    <row r="14494" spans="5:7" x14ac:dyDescent="0.2">
      <c r="E14494" s="5" t="s">
        <v>14539</v>
      </c>
      <c r="F14494" s="5" t="s">
        <v>5</v>
      </c>
      <c r="G14494" s="9">
        <v>11.97</v>
      </c>
    </row>
    <row r="14495" spans="5:7" x14ac:dyDescent="0.2">
      <c r="E14495" s="5" t="s">
        <v>14540</v>
      </c>
      <c r="F14495" s="5" t="s">
        <v>5</v>
      </c>
      <c r="G14495" s="9">
        <v>384.9</v>
      </c>
    </row>
    <row r="14496" spans="5:7" x14ac:dyDescent="0.2">
      <c r="E14496" s="5" t="s">
        <v>14541</v>
      </c>
      <c r="F14496" s="5" t="s">
        <v>5</v>
      </c>
      <c r="G14496" s="9">
        <v>1783.24</v>
      </c>
    </row>
    <row r="14497" spans="5:7" x14ac:dyDescent="0.2">
      <c r="E14497" s="5" t="s">
        <v>14542</v>
      </c>
      <c r="F14497" s="5" t="s">
        <v>9</v>
      </c>
      <c r="G14497" s="9">
        <v>112.38</v>
      </c>
    </row>
    <row r="14498" spans="5:7" x14ac:dyDescent="0.2">
      <c r="E14498" s="5" t="s">
        <v>14543</v>
      </c>
      <c r="F14498" s="5" t="s">
        <v>5</v>
      </c>
      <c r="G14498" s="9">
        <v>855.6</v>
      </c>
    </row>
    <row r="14499" spans="5:7" x14ac:dyDescent="0.2">
      <c r="E14499" s="5" t="s">
        <v>14544</v>
      </c>
      <c r="F14499" s="5" t="s">
        <v>5</v>
      </c>
      <c r="G14499" s="9">
        <v>1292.21</v>
      </c>
    </row>
    <row r="14500" spans="5:7" x14ac:dyDescent="0.2">
      <c r="E14500" s="5" t="s">
        <v>14545</v>
      </c>
      <c r="F14500" s="5" t="s">
        <v>5</v>
      </c>
      <c r="G14500" s="9">
        <v>2027.94</v>
      </c>
    </row>
    <row r="14501" spans="5:7" x14ac:dyDescent="0.2">
      <c r="E14501" s="5" t="s">
        <v>14546</v>
      </c>
      <c r="F14501" s="5" t="s">
        <v>5</v>
      </c>
      <c r="G14501" s="9">
        <v>1070.48</v>
      </c>
    </row>
    <row r="14502" spans="5:7" x14ac:dyDescent="0.2">
      <c r="E14502" s="5" t="s">
        <v>14547</v>
      </c>
      <c r="F14502" s="5" t="s">
        <v>5</v>
      </c>
      <c r="G14502" s="9">
        <v>378.64</v>
      </c>
    </row>
    <row r="14503" spans="5:7" x14ac:dyDescent="0.2">
      <c r="E14503" s="5" t="s">
        <v>14548</v>
      </c>
      <c r="F14503" s="5" t="s">
        <v>5</v>
      </c>
      <c r="G14503" s="9">
        <v>277.55</v>
      </c>
    </row>
    <row r="14504" spans="5:7" x14ac:dyDescent="0.2">
      <c r="E14504" s="5" t="s">
        <v>14549</v>
      </c>
      <c r="F14504" s="5" t="s">
        <v>5</v>
      </c>
      <c r="G14504" s="9">
        <v>97.73</v>
      </c>
    </row>
    <row r="14505" spans="5:7" x14ac:dyDescent="0.2">
      <c r="E14505" s="5" t="s">
        <v>14550</v>
      </c>
      <c r="F14505" s="5" t="s">
        <v>5</v>
      </c>
      <c r="G14505" s="9">
        <v>103.3</v>
      </c>
    </row>
    <row r="14506" spans="5:7" x14ac:dyDescent="0.2">
      <c r="E14506" s="5" t="s">
        <v>14551</v>
      </c>
      <c r="F14506" s="5" t="s">
        <v>5</v>
      </c>
      <c r="G14506" s="9">
        <v>309.86</v>
      </c>
    </row>
    <row r="14507" spans="5:7" x14ac:dyDescent="0.2">
      <c r="E14507" s="5" t="s">
        <v>14552</v>
      </c>
      <c r="F14507" s="5" t="s">
        <v>8</v>
      </c>
      <c r="G14507" s="9">
        <v>356.11</v>
      </c>
    </row>
    <row r="14508" spans="5:7" x14ac:dyDescent="0.2">
      <c r="E14508" s="5" t="s">
        <v>14553</v>
      </c>
      <c r="F14508" s="5" t="s">
        <v>8</v>
      </c>
      <c r="G14508" s="9">
        <v>292.24</v>
      </c>
    </row>
    <row r="14509" spans="5:7" x14ac:dyDescent="0.2">
      <c r="E14509" s="5" t="s">
        <v>14554</v>
      </c>
      <c r="F14509" s="5" t="s">
        <v>5</v>
      </c>
      <c r="G14509" s="9">
        <v>272.31</v>
      </c>
    </row>
    <row r="14510" spans="5:7" x14ac:dyDescent="0.2">
      <c r="E14510" s="5" t="s">
        <v>14555</v>
      </c>
      <c r="F14510" s="5" t="s">
        <v>5</v>
      </c>
      <c r="G14510" s="9">
        <v>848.98</v>
      </c>
    </row>
    <row r="14511" spans="5:7" x14ac:dyDescent="0.2">
      <c r="E14511" s="5" t="s">
        <v>14556</v>
      </c>
      <c r="F14511" s="5" t="s">
        <v>5</v>
      </c>
      <c r="G14511" s="9">
        <v>1228.83</v>
      </c>
    </row>
    <row r="14512" spans="5:7" x14ac:dyDescent="0.2">
      <c r="E14512" s="5" t="s">
        <v>14557</v>
      </c>
      <c r="F14512" s="5" t="s">
        <v>5</v>
      </c>
      <c r="G14512" s="9">
        <v>430.22</v>
      </c>
    </row>
    <row r="14513" spans="5:7" x14ac:dyDescent="0.2">
      <c r="E14513" s="5" t="s">
        <v>14558</v>
      </c>
      <c r="F14513" s="5" t="s">
        <v>5</v>
      </c>
      <c r="G14513" s="9">
        <v>245.33</v>
      </c>
    </row>
    <row r="14514" spans="5:7" x14ac:dyDescent="0.2">
      <c r="E14514" s="5" t="s">
        <v>14559</v>
      </c>
      <c r="F14514" s="5" t="s">
        <v>5</v>
      </c>
      <c r="G14514" s="9">
        <v>344.25</v>
      </c>
    </row>
    <row r="14515" spans="5:7" x14ac:dyDescent="0.2">
      <c r="E14515" s="5" t="s">
        <v>14560</v>
      </c>
      <c r="F14515" s="5" t="s">
        <v>5</v>
      </c>
      <c r="G14515" s="9">
        <v>452.49</v>
      </c>
    </row>
    <row r="14516" spans="5:7" x14ac:dyDescent="0.2">
      <c r="E14516" s="5" t="s">
        <v>14561</v>
      </c>
      <c r="F14516" s="5" t="s">
        <v>5</v>
      </c>
      <c r="G14516" s="9">
        <v>305.82</v>
      </c>
    </row>
    <row r="14517" spans="5:7" x14ac:dyDescent="0.2">
      <c r="E14517" s="5" t="s">
        <v>14562</v>
      </c>
      <c r="F14517" s="5" t="s">
        <v>5</v>
      </c>
      <c r="G14517" s="9">
        <v>305.62</v>
      </c>
    </row>
    <row r="14518" spans="5:7" x14ac:dyDescent="0.2">
      <c r="E14518" s="5" t="s">
        <v>14563</v>
      </c>
      <c r="F14518" s="5" t="s">
        <v>5</v>
      </c>
      <c r="G14518" s="9">
        <v>302.14999999999998</v>
      </c>
    </row>
    <row r="14519" spans="5:7" x14ac:dyDescent="0.2">
      <c r="E14519" s="5" t="s">
        <v>14564</v>
      </c>
      <c r="F14519" s="5" t="s">
        <v>5</v>
      </c>
      <c r="G14519" s="9">
        <v>254.75</v>
      </c>
    </row>
    <row r="14520" spans="5:7" x14ac:dyDescent="0.2">
      <c r="E14520" s="5" t="s">
        <v>14565</v>
      </c>
      <c r="F14520" s="5" t="s">
        <v>5</v>
      </c>
      <c r="G14520" s="9">
        <v>2026.7</v>
      </c>
    </row>
    <row r="14521" spans="5:7" x14ac:dyDescent="0.2">
      <c r="E14521" s="5" t="s">
        <v>14566</v>
      </c>
      <c r="F14521" s="5" t="s">
        <v>5</v>
      </c>
      <c r="G14521" s="9">
        <v>1638.34</v>
      </c>
    </row>
    <row r="14522" spans="5:7" x14ac:dyDescent="0.2">
      <c r="E14522" s="5" t="s">
        <v>14567</v>
      </c>
      <c r="F14522" s="5" t="s">
        <v>5</v>
      </c>
      <c r="G14522" s="9">
        <v>625</v>
      </c>
    </row>
    <row r="14523" spans="5:7" x14ac:dyDescent="0.2">
      <c r="E14523" s="5" t="s">
        <v>14568</v>
      </c>
      <c r="F14523" s="5" t="s">
        <v>5</v>
      </c>
      <c r="G14523" s="9">
        <v>160.19999999999999</v>
      </c>
    </row>
    <row r="14524" spans="5:7" x14ac:dyDescent="0.2">
      <c r="E14524" s="5" t="s">
        <v>14569</v>
      </c>
      <c r="F14524" s="5" t="s">
        <v>5</v>
      </c>
      <c r="G14524" s="9">
        <v>535.08000000000004</v>
      </c>
    </row>
    <row r="14525" spans="5:7" x14ac:dyDescent="0.2">
      <c r="E14525" s="5" t="s">
        <v>14570</v>
      </c>
      <c r="F14525" s="5" t="s">
        <v>5</v>
      </c>
      <c r="G14525" s="9">
        <v>331.56</v>
      </c>
    </row>
    <row r="14526" spans="5:7" x14ac:dyDescent="0.2">
      <c r="E14526" s="5" t="s">
        <v>14571</v>
      </c>
      <c r="F14526" s="5" t="s">
        <v>5</v>
      </c>
      <c r="G14526" s="9">
        <v>133.37</v>
      </c>
    </row>
    <row r="14527" spans="5:7" x14ac:dyDescent="0.2">
      <c r="E14527" s="5" t="s">
        <v>14572</v>
      </c>
      <c r="F14527" s="5" t="s">
        <v>5</v>
      </c>
      <c r="G14527" s="9">
        <v>291.63</v>
      </c>
    </row>
    <row r="14528" spans="5:7" x14ac:dyDescent="0.2">
      <c r="E14528" s="5" t="s">
        <v>14573</v>
      </c>
      <c r="F14528" s="5" t="s">
        <v>5</v>
      </c>
      <c r="G14528" s="9">
        <v>231.56</v>
      </c>
    </row>
    <row r="14529" spans="5:7" x14ac:dyDescent="0.2">
      <c r="E14529" s="5" t="s">
        <v>14574</v>
      </c>
      <c r="F14529" s="5" t="s">
        <v>5</v>
      </c>
      <c r="G14529" s="9">
        <v>818.93</v>
      </c>
    </row>
    <row r="14530" spans="5:7" x14ac:dyDescent="0.2">
      <c r="E14530" s="5" t="s">
        <v>14575</v>
      </c>
      <c r="F14530" s="5" t="s">
        <v>5</v>
      </c>
      <c r="G14530" s="9">
        <v>771.91</v>
      </c>
    </row>
    <row r="14531" spans="5:7" x14ac:dyDescent="0.2">
      <c r="E14531" s="5" t="s">
        <v>14576</v>
      </c>
      <c r="F14531" s="5" t="s">
        <v>5</v>
      </c>
      <c r="G14531" s="9">
        <v>520.9</v>
      </c>
    </row>
    <row r="14532" spans="5:7" x14ac:dyDescent="0.2">
      <c r="E14532" s="5" t="s">
        <v>14577</v>
      </c>
      <c r="F14532" s="5" t="s">
        <v>5</v>
      </c>
      <c r="G14532" s="9">
        <v>408.38</v>
      </c>
    </row>
    <row r="14533" spans="5:7" x14ac:dyDescent="0.2">
      <c r="E14533" s="5" t="s">
        <v>14578</v>
      </c>
      <c r="F14533" s="5" t="s">
        <v>5</v>
      </c>
      <c r="G14533" s="9">
        <v>449.66</v>
      </c>
    </row>
    <row r="14534" spans="5:7" x14ac:dyDescent="0.2">
      <c r="E14534" s="5" t="s">
        <v>14579</v>
      </c>
      <c r="F14534" s="5" t="s">
        <v>5</v>
      </c>
      <c r="G14534" s="9">
        <v>458.43</v>
      </c>
    </row>
    <row r="14535" spans="5:7" x14ac:dyDescent="0.2">
      <c r="E14535" s="5" t="s">
        <v>14580</v>
      </c>
      <c r="F14535" s="5" t="s">
        <v>5</v>
      </c>
      <c r="G14535" s="9">
        <v>203.08</v>
      </c>
    </row>
    <row r="14536" spans="5:7" x14ac:dyDescent="0.2">
      <c r="E14536" s="5" t="s">
        <v>14581</v>
      </c>
      <c r="F14536" s="5" t="s">
        <v>5</v>
      </c>
      <c r="G14536" s="9">
        <v>92.38</v>
      </c>
    </row>
    <row r="14537" spans="5:7" x14ac:dyDescent="0.2">
      <c r="E14537" s="5" t="s">
        <v>14582</v>
      </c>
      <c r="F14537" s="5" t="s">
        <v>5</v>
      </c>
      <c r="G14537" s="9">
        <v>159.31</v>
      </c>
    </row>
    <row r="14538" spans="5:7" x14ac:dyDescent="0.2">
      <c r="E14538" s="5" t="s">
        <v>14583</v>
      </c>
      <c r="F14538" s="5" t="s">
        <v>5</v>
      </c>
      <c r="G14538" s="9">
        <v>329.44</v>
      </c>
    </row>
    <row r="14539" spans="5:7" x14ac:dyDescent="0.2">
      <c r="E14539" s="5" t="s">
        <v>14584</v>
      </c>
      <c r="F14539" s="5" t="s">
        <v>5</v>
      </c>
      <c r="G14539" s="9">
        <v>299.33999999999997</v>
      </c>
    </row>
    <row r="14540" spans="5:7" x14ac:dyDescent="0.2">
      <c r="E14540" s="5" t="s">
        <v>14585</v>
      </c>
      <c r="F14540" s="5" t="s">
        <v>5</v>
      </c>
      <c r="G14540" s="9">
        <v>114.84</v>
      </c>
    </row>
    <row r="14541" spans="5:7" x14ac:dyDescent="0.2">
      <c r="E14541" s="5" t="s">
        <v>14586</v>
      </c>
      <c r="F14541" s="5" t="s">
        <v>5</v>
      </c>
      <c r="G14541" s="9">
        <v>8.25</v>
      </c>
    </row>
    <row r="14542" spans="5:7" x14ac:dyDescent="0.2">
      <c r="E14542" s="5" t="s">
        <v>14587</v>
      </c>
      <c r="F14542" s="5" t="s">
        <v>5</v>
      </c>
      <c r="G14542" s="9">
        <v>307.92</v>
      </c>
    </row>
    <row r="14543" spans="5:7" x14ac:dyDescent="0.2">
      <c r="E14543" s="5" t="s">
        <v>14588</v>
      </c>
      <c r="F14543" s="5" t="s">
        <v>5</v>
      </c>
      <c r="G14543" s="9">
        <v>343.8</v>
      </c>
    </row>
    <row r="14544" spans="5:7" x14ac:dyDescent="0.2">
      <c r="E14544" s="5" t="s">
        <v>14589</v>
      </c>
      <c r="F14544" s="5" t="s">
        <v>5</v>
      </c>
      <c r="G14544" s="9">
        <v>523.25</v>
      </c>
    </row>
    <row r="14545" spans="5:7" x14ac:dyDescent="0.2">
      <c r="E14545" s="5" t="s">
        <v>14590</v>
      </c>
      <c r="F14545" s="5" t="s">
        <v>5</v>
      </c>
      <c r="G14545" s="9">
        <v>336.64</v>
      </c>
    </row>
    <row r="14546" spans="5:7" x14ac:dyDescent="0.2">
      <c r="E14546" s="5" t="s">
        <v>14591</v>
      </c>
      <c r="F14546" s="5" t="s">
        <v>5</v>
      </c>
      <c r="G14546" s="9">
        <v>656.23</v>
      </c>
    </row>
    <row r="14547" spans="5:7" x14ac:dyDescent="0.2">
      <c r="E14547" s="5" t="s">
        <v>14592</v>
      </c>
      <c r="F14547" s="5" t="s">
        <v>5</v>
      </c>
      <c r="G14547" s="9">
        <v>289.92</v>
      </c>
    </row>
    <row r="14548" spans="5:7" x14ac:dyDescent="0.2">
      <c r="E14548" s="5" t="s">
        <v>14593</v>
      </c>
      <c r="F14548" s="5" t="s">
        <v>5</v>
      </c>
      <c r="G14548" s="9">
        <v>31.6</v>
      </c>
    </row>
    <row r="14549" spans="5:7" x14ac:dyDescent="0.2">
      <c r="E14549" s="5" t="s">
        <v>14594</v>
      </c>
      <c r="F14549" s="5" t="s">
        <v>5</v>
      </c>
      <c r="G14549" s="9">
        <v>1468.58</v>
      </c>
    </row>
    <row r="14550" spans="5:7" x14ac:dyDescent="0.2">
      <c r="E14550" s="5" t="s">
        <v>14595</v>
      </c>
      <c r="F14550" s="5" t="s">
        <v>5</v>
      </c>
      <c r="G14550" s="9">
        <v>170.1</v>
      </c>
    </row>
    <row r="14551" spans="5:7" x14ac:dyDescent="0.2">
      <c r="E14551" s="5" t="s">
        <v>14596</v>
      </c>
      <c r="F14551" s="5" t="s">
        <v>5</v>
      </c>
      <c r="G14551" s="9">
        <v>339.83</v>
      </c>
    </row>
    <row r="14552" spans="5:7" x14ac:dyDescent="0.2">
      <c r="E14552" s="5" t="s">
        <v>14597</v>
      </c>
      <c r="F14552" s="5" t="s">
        <v>5</v>
      </c>
      <c r="G14552" s="9">
        <v>405.86</v>
      </c>
    </row>
    <row r="14553" spans="5:7" x14ac:dyDescent="0.2">
      <c r="E14553" s="5" t="s">
        <v>14598</v>
      </c>
      <c r="F14553" s="5" t="s">
        <v>5</v>
      </c>
      <c r="G14553" s="9">
        <v>326.48</v>
      </c>
    </row>
    <row r="14554" spans="5:7" x14ac:dyDescent="0.2">
      <c r="E14554" s="5" t="s">
        <v>14599</v>
      </c>
      <c r="F14554" s="5" t="s">
        <v>5</v>
      </c>
      <c r="G14554" s="9">
        <v>0</v>
      </c>
    </row>
    <row r="14555" spans="5:7" x14ac:dyDescent="0.2">
      <c r="E14555" s="5" t="s">
        <v>14600</v>
      </c>
      <c r="F14555" s="5" t="s">
        <v>5</v>
      </c>
      <c r="G14555" s="9">
        <v>778.65</v>
      </c>
    </row>
    <row r="14556" spans="5:7" x14ac:dyDescent="0.2">
      <c r="E14556" s="5" t="s">
        <v>14601</v>
      </c>
      <c r="F14556" s="5" t="s">
        <v>5</v>
      </c>
      <c r="G14556" s="9">
        <v>217.3</v>
      </c>
    </row>
    <row r="14557" spans="5:7" x14ac:dyDescent="0.2">
      <c r="E14557" s="5" t="s">
        <v>14602</v>
      </c>
      <c r="F14557" s="5" t="s">
        <v>5</v>
      </c>
      <c r="G14557" s="9">
        <v>853.68</v>
      </c>
    </row>
    <row r="14558" spans="5:7" x14ac:dyDescent="0.2">
      <c r="E14558" s="5" t="s">
        <v>14603</v>
      </c>
      <c r="F14558" s="5" t="s">
        <v>5</v>
      </c>
      <c r="G14558" s="9">
        <v>382.48</v>
      </c>
    </row>
    <row r="14559" spans="5:7" x14ac:dyDescent="0.2">
      <c r="E14559" s="5" t="s">
        <v>14604</v>
      </c>
      <c r="F14559" s="5" t="s">
        <v>5</v>
      </c>
      <c r="G14559" s="9">
        <v>5.95</v>
      </c>
    </row>
    <row r="14560" spans="5:7" x14ac:dyDescent="0.2">
      <c r="E14560" s="5" t="s">
        <v>14605</v>
      </c>
      <c r="F14560" s="5" t="s">
        <v>5</v>
      </c>
      <c r="G14560" s="9">
        <v>145.72</v>
      </c>
    </row>
    <row r="14561" spans="5:7" x14ac:dyDescent="0.2">
      <c r="E14561" s="5" t="s">
        <v>14606</v>
      </c>
      <c r="F14561" s="5" t="s">
        <v>5</v>
      </c>
      <c r="G14561" s="9">
        <v>0</v>
      </c>
    </row>
    <row r="14562" spans="5:7" x14ac:dyDescent="0.2">
      <c r="E14562" s="5" t="s">
        <v>14607</v>
      </c>
      <c r="F14562" s="5" t="s">
        <v>5</v>
      </c>
      <c r="G14562" s="9">
        <v>0</v>
      </c>
    </row>
    <row r="14563" spans="5:7" x14ac:dyDescent="0.2">
      <c r="E14563" s="5" t="s">
        <v>14608</v>
      </c>
      <c r="F14563" s="5" t="s">
        <v>5</v>
      </c>
      <c r="G14563" s="9">
        <v>0</v>
      </c>
    </row>
    <row r="14564" spans="5:7" x14ac:dyDescent="0.2">
      <c r="E14564" s="5" t="s">
        <v>14609</v>
      </c>
      <c r="F14564" s="5" t="s">
        <v>5</v>
      </c>
      <c r="G14564" s="9">
        <v>547.02</v>
      </c>
    </row>
    <row r="14565" spans="5:7" x14ac:dyDescent="0.2">
      <c r="E14565" s="5" t="s">
        <v>14610</v>
      </c>
      <c r="F14565" s="5" t="s">
        <v>5</v>
      </c>
      <c r="G14565" s="9">
        <v>0</v>
      </c>
    </row>
    <row r="14566" spans="5:7" x14ac:dyDescent="0.2">
      <c r="E14566" s="5" t="s">
        <v>14611</v>
      </c>
      <c r="F14566" s="5" t="s">
        <v>5</v>
      </c>
      <c r="G14566" s="9">
        <v>153.72</v>
      </c>
    </row>
    <row r="14567" spans="5:7" x14ac:dyDescent="0.2">
      <c r="E14567" s="5" t="s">
        <v>14612</v>
      </c>
      <c r="F14567" s="5" t="s">
        <v>5</v>
      </c>
      <c r="G14567" s="9">
        <v>207.57</v>
      </c>
    </row>
    <row r="14568" spans="5:7" x14ac:dyDescent="0.2">
      <c r="E14568" s="5" t="s">
        <v>14613</v>
      </c>
      <c r="F14568" s="5" t="s">
        <v>5</v>
      </c>
      <c r="G14568" s="9">
        <v>410.08</v>
      </c>
    </row>
    <row r="14569" spans="5:7" x14ac:dyDescent="0.2">
      <c r="E14569" s="5" t="s">
        <v>14614</v>
      </c>
      <c r="F14569" s="5" t="s">
        <v>5</v>
      </c>
      <c r="G14569" s="9">
        <v>1286.4100000000001</v>
      </c>
    </row>
    <row r="14570" spans="5:7" x14ac:dyDescent="0.2">
      <c r="E14570" s="5" t="s">
        <v>14615</v>
      </c>
      <c r="F14570" s="5" t="s">
        <v>5</v>
      </c>
      <c r="G14570" s="9">
        <v>71.7</v>
      </c>
    </row>
    <row r="14571" spans="5:7" x14ac:dyDescent="0.2">
      <c r="E14571" s="5" t="s">
        <v>14616</v>
      </c>
      <c r="F14571" s="5" t="s">
        <v>5</v>
      </c>
      <c r="G14571" s="9">
        <v>395.05</v>
      </c>
    </row>
    <row r="14572" spans="5:7" x14ac:dyDescent="0.2">
      <c r="E14572" s="5" t="s">
        <v>14617</v>
      </c>
      <c r="F14572" s="5" t="s">
        <v>5</v>
      </c>
      <c r="G14572" s="9">
        <v>362.18</v>
      </c>
    </row>
    <row r="14573" spans="5:7" x14ac:dyDescent="0.2">
      <c r="E14573" s="5" t="s">
        <v>14618</v>
      </c>
      <c r="F14573" s="5" t="s">
        <v>5</v>
      </c>
      <c r="G14573" s="9">
        <v>317.95999999999998</v>
      </c>
    </row>
    <row r="14574" spans="5:7" x14ac:dyDescent="0.2">
      <c r="E14574" s="5" t="s">
        <v>14619</v>
      </c>
      <c r="F14574" s="5" t="s">
        <v>5</v>
      </c>
      <c r="G14574" s="9">
        <v>683.8</v>
      </c>
    </row>
    <row r="14575" spans="5:7" x14ac:dyDescent="0.2">
      <c r="E14575" s="5" t="s">
        <v>14620</v>
      </c>
      <c r="F14575" s="5" t="s">
        <v>5</v>
      </c>
      <c r="G14575" s="9">
        <v>553.74</v>
      </c>
    </row>
    <row r="14576" spans="5:7" x14ac:dyDescent="0.2">
      <c r="E14576" s="5" t="s">
        <v>14621</v>
      </c>
      <c r="F14576" s="5" t="s">
        <v>5</v>
      </c>
      <c r="G14576" s="9">
        <v>147.02000000000001</v>
      </c>
    </row>
    <row r="14577" spans="5:7" x14ac:dyDescent="0.2">
      <c r="E14577" s="5" t="s">
        <v>14622</v>
      </c>
      <c r="F14577" s="5" t="s">
        <v>5</v>
      </c>
      <c r="G14577" s="9">
        <v>309.05</v>
      </c>
    </row>
    <row r="14578" spans="5:7" x14ac:dyDescent="0.2">
      <c r="E14578" s="5" t="s">
        <v>14623</v>
      </c>
      <c r="F14578" s="5" t="s">
        <v>5</v>
      </c>
      <c r="G14578" s="9">
        <v>620.4</v>
      </c>
    </row>
    <row r="14579" spans="5:7" x14ac:dyDescent="0.2">
      <c r="E14579" s="5" t="s">
        <v>14624</v>
      </c>
      <c r="F14579" s="5" t="s">
        <v>5</v>
      </c>
      <c r="G14579" s="9">
        <v>1535.24</v>
      </c>
    </row>
    <row r="14580" spans="5:7" x14ac:dyDescent="0.2">
      <c r="E14580" s="5" t="s">
        <v>14625</v>
      </c>
      <c r="F14580" s="5" t="s">
        <v>5</v>
      </c>
      <c r="G14580" s="9">
        <v>278.39999999999998</v>
      </c>
    </row>
    <row r="14581" spans="5:7" x14ac:dyDescent="0.2">
      <c r="E14581" s="5" t="s">
        <v>14626</v>
      </c>
      <c r="F14581" s="5" t="s">
        <v>5</v>
      </c>
      <c r="G14581" s="9">
        <v>501.9</v>
      </c>
    </row>
    <row r="14582" spans="5:7" x14ac:dyDescent="0.2">
      <c r="E14582" s="5" t="s">
        <v>14627</v>
      </c>
      <c r="F14582" s="5" t="s">
        <v>5</v>
      </c>
      <c r="G14582" s="9">
        <v>1304.04</v>
      </c>
    </row>
    <row r="14583" spans="5:7" x14ac:dyDescent="0.2">
      <c r="E14583" s="5" t="s">
        <v>14628</v>
      </c>
      <c r="F14583" s="5" t="s">
        <v>5</v>
      </c>
      <c r="G14583" s="9">
        <v>1255.22</v>
      </c>
    </row>
    <row r="14584" spans="5:7" x14ac:dyDescent="0.2">
      <c r="E14584" s="5" t="s">
        <v>14629</v>
      </c>
      <c r="F14584" s="5" t="s">
        <v>5</v>
      </c>
      <c r="G14584" s="9">
        <v>211.01</v>
      </c>
    </row>
    <row r="14585" spans="5:7" x14ac:dyDescent="0.2">
      <c r="E14585" s="5" t="s">
        <v>14630</v>
      </c>
      <c r="F14585" s="5" t="s">
        <v>5</v>
      </c>
      <c r="G14585" s="9">
        <v>278.43</v>
      </c>
    </row>
    <row r="14586" spans="5:7" x14ac:dyDescent="0.2">
      <c r="E14586" s="5" t="s">
        <v>14631</v>
      </c>
      <c r="F14586" s="5" t="s">
        <v>5</v>
      </c>
      <c r="G14586" s="9">
        <v>183.08</v>
      </c>
    </row>
    <row r="14587" spans="5:7" x14ac:dyDescent="0.2">
      <c r="E14587" s="5" t="s">
        <v>14632</v>
      </c>
      <c r="F14587" s="5" t="s">
        <v>5</v>
      </c>
      <c r="G14587" s="9">
        <v>381.5</v>
      </c>
    </row>
    <row r="14588" spans="5:7" x14ac:dyDescent="0.2">
      <c r="E14588" s="5" t="s">
        <v>14633</v>
      </c>
      <c r="F14588" s="5" t="s">
        <v>5</v>
      </c>
      <c r="G14588" s="9">
        <v>175.9</v>
      </c>
    </row>
    <row r="14589" spans="5:7" x14ac:dyDescent="0.2">
      <c r="E14589" s="5" t="s">
        <v>14634</v>
      </c>
      <c r="F14589" s="5" t="s">
        <v>5</v>
      </c>
      <c r="G14589" s="9">
        <v>663.24</v>
      </c>
    </row>
    <row r="14590" spans="5:7" x14ac:dyDescent="0.2">
      <c r="E14590" s="5" t="s">
        <v>14635</v>
      </c>
      <c r="F14590" s="5" t="s">
        <v>5</v>
      </c>
      <c r="G14590" s="9">
        <v>303.16000000000003</v>
      </c>
    </row>
    <row r="14591" spans="5:7" x14ac:dyDescent="0.2">
      <c r="E14591" s="5" t="s">
        <v>14636</v>
      </c>
      <c r="F14591" s="5" t="s">
        <v>5</v>
      </c>
      <c r="G14591" s="9">
        <v>309.7</v>
      </c>
    </row>
    <row r="14592" spans="5:7" x14ac:dyDescent="0.2">
      <c r="E14592" s="5" t="s">
        <v>14637</v>
      </c>
      <c r="F14592" s="5" t="s">
        <v>5</v>
      </c>
      <c r="G14592" s="9">
        <v>25.2</v>
      </c>
    </row>
    <row r="14593" spans="5:7" x14ac:dyDescent="0.2">
      <c r="E14593" s="5" t="s">
        <v>14638</v>
      </c>
      <c r="F14593" s="5" t="s">
        <v>5</v>
      </c>
      <c r="G14593" s="9">
        <v>85</v>
      </c>
    </row>
    <row r="14594" spans="5:7" x14ac:dyDescent="0.2">
      <c r="E14594" s="5" t="s">
        <v>14639</v>
      </c>
      <c r="F14594" s="5" t="s">
        <v>5</v>
      </c>
      <c r="G14594" s="9">
        <v>303.36</v>
      </c>
    </row>
    <row r="14595" spans="5:7" x14ac:dyDescent="0.2">
      <c r="E14595" s="5" t="s">
        <v>14640</v>
      </c>
      <c r="F14595" s="5" t="s">
        <v>5</v>
      </c>
      <c r="G14595" s="9">
        <v>88.56</v>
      </c>
    </row>
    <row r="14596" spans="5:7" x14ac:dyDescent="0.2">
      <c r="E14596" s="5" t="s">
        <v>14641</v>
      </c>
      <c r="F14596" s="5" t="s">
        <v>5</v>
      </c>
      <c r="G14596" s="9">
        <v>987.94</v>
      </c>
    </row>
    <row r="14597" spans="5:7" x14ac:dyDescent="0.2">
      <c r="E14597" s="5" t="s">
        <v>14642</v>
      </c>
      <c r="F14597" s="5" t="s">
        <v>5</v>
      </c>
      <c r="G14597" s="9">
        <v>705.74</v>
      </c>
    </row>
    <row r="14598" spans="5:7" x14ac:dyDescent="0.2">
      <c r="E14598" s="5" t="s">
        <v>14643</v>
      </c>
      <c r="F14598" s="5" t="s">
        <v>5</v>
      </c>
      <c r="G14598" s="9">
        <v>302.2</v>
      </c>
    </row>
    <row r="14599" spans="5:7" x14ac:dyDescent="0.2">
      <c r="E14599" s="5" t="s">
        <v>14644</v>
      </c>
      <c r="F14599" s="5" t="s">
        <v>5</v>
      </c>
      <c r="G14599" s="9">
        <v>152.82</v>
      </c>
    </row>
    <row r="14600" spans="5:7" x14ac:dyDescent="0.2">
      <c r="E14600" s="5" t="s">
        <v>14645</v>
      </c>
      <c r="F14600" s="5" t="s">
        <v>5</v>
      </c>
      <c r="G14600" s="9">
        <v>132.4</v>
      </c>
    </row>
    <row r="14601" spans="5:7" x14ac:dyDescent="0.2">
      <c r="E14601" s="5" t="s">
        <v>14646</v>
      </c>
      <c r="F14601" s="5" t="s">
        <v>5</v>
      </c>
      <c r="G14601" s="9">
        <v>330.92</v>
      </c>
    </row>
    <row r="14602" spans="5:7" x14ac:dyDescent="0.2">
      <c r="E14602" s="5" t="s">
        <v>14647</v>
      </c>
      <c r="F14602" s="5" t="s">
        <v>5</v>
      </c>
      <c r="G14602" s="9">
        <v>302.19</v>
      </c>
    </row>
    <row r="14603" spans="5:7" x14ac:dyDescent="0.2">
      <c r="E14603" s="5" t="s">
        <v>14648</v>
      </c>
      <c r="F14603" s="5" t="s">
        <v>5</v>
      </c>
      <c r="G14603" s="9">
        <v>308.89</v>
      </c>
    </row>
    <row r="14604" spans="5:7" x14ac:dyDescent="0.2">
      <c r="E14604" s="5" t="s">
        <v>14649</v>
      </c>
      <c r="F14604" s="5" t="s">
        <v>5</v>
      </c>
      <c r="G14604" s="9">
        <v>291.8</v>
      </c>
    </row>
    <row r="14605" spans="5:7" x14ac:dyDescent="0.2">
      <c r="E14605" s="5" t="s">
        <v>14650</v>
      </c>
      <c r="F14605" s="5" t="s">
        <v>5</v>
      </c>
      <c r="G14605" s="9">
        <v>331.14</v>
      </c>
    </row>
    <row r="14606" spans="5:7" x14ac:dyDescent="0.2">
      <c r="E14606" s="5" t="s">
        <v>14651</v>
      </c>
      <c r="F14606" s="5" t="s">
        <v>5</v>
      </c>
      <c r="G14606" s="9">
        <v>1748.93</v>
      </c>
    </row>
    <row r="14607" spans="5:7" x14ac:dyDescent="0.2">
      <c r="E14607" s="5" t="s">
        <v>14652</v>
      </c>
      <c r="F14607" s="5" t="s">
        <v>5</v>
      </c>
      <c r="G14607" s="9">
        <v>637.91999999999996</v>
      </c>
    </row>
    <row r="14608" spans="5:7" x14ac:dyDescent="0.2">
      <c r="E14608" s="5" t="s">
        <v>14653</v>
      </c>
      <c r="F14608" s="5" t="s">
        <v>5</v>
      </c>
      <c r="G14608" s="9">
        <v>169.9</v>
      </c>
    </row>
    <row r="14609" spans="5:7" x14ac:dyDescent="0.2">
      <c r="E14609" s="5" t="s">
        <v>14654</v>
      </c>
      <c r="F14609" s="5" t="s">
        <v>5</v>
      </c>
      <c r="G14609" s="9">
        <v>0</v>
      </c>
    </row>
    <row r="14610" spans="5:7" x14ac:dyDescent="0.2">
      <c r="E14610" s="5" t="s">
        <v>14655</v>
      </c>
      <c r="F14610" s="5" t="s">
        <v>5</v>
      </c>
      <c r="G14610" s="9">
        <v>776.63</v>
      </c>
    </row>
    <row r="14611" spans="5:7" x14ac:dyDescent="0.2">
      <c r="E14611" s="5" t="s">
        <v>14656</v>
      </c>
      <c r="F14611" s="5" t="s">
        <v>5</v>
      </c>
      <c r="G14611" s="9">
        <v>788.1</v>
      </c>
    </row>
    <row r="14612" spans="5:7" x14ac:dyDescent="0.2">
      <c r="E14612" s="5" t="s">
        <v>14657</v>
      </c>
      <c r="F14612" s="5" t="s">
        <v>5</v>
      </c>
      <c r="G14612" s="9">
        <v>129.33000000000001</v>
      </c>
    </row>
    <row r="14613" spans="5:7" x14ac:dyDescent="0.2">
      <c r="E14613" s="5" t="s">
        <v>14658</v>
      </c>
      <c r="F14613" s="5" t="s">
        <v>5</v>
      </c>
      <c r="G14613" s="9">
        <v>84.5</v>
      </c>
    </row>
    <row r="14614" spans="5:7" x14ac:dyDescent="0.2">
      <c r="E14614" s="5" t="s">
        <v>14659</v>
      </c>
      <c r="F14614" s="5" t="s">
        <v>5</v>
      </c>
      <c r="G14614" s="9">
        <v>21</v>
      </c>
    </row>
    <row r="14615" spans="5:7" x14ac:dyDescent="0.2">
      <c r="E14615" s="5" t="s">
        <v>14660</v>
      </c>
      <c r="F14615" s="5" t="s">
        <v>5</v>
      </c>
      <c r="G14615" s="9">
        <v>3.35</v>
      </c>
    </row>
    <row r="14616" spans="5:7" x14ac:dyDescent="0.2">
      <c r="E14616" s="5" t="s">
        <v>14661</v>
      </c>
      <c r="F14616" s="5" t="s">
        <v>5</v>
      </c>
      <c r="G14616" s="9">
        <v>0</v>
      </c>
    </row>
    <row r="14617" spans="5:7" x14ac:dyDescent="0.2">
      <c r="E14617" s="5" t="s">
        <v>14662</v>
      </c>
      <c r="F14617" s="5" t="s">
        <v>5</v>
      </c>
      <c r="G14617" s="9">
        <v>483.39</v>
      </c>
    </row>
    <row r="14618" spans="5:7" x14ac:dyDescent="0.2">
      <c r="E14618" s="5" t="s">
        <v>14663</v>
      </c>
      <c r="F14618" s="5" t="s">
        <v>5</v>
      </c>
      <c r="G14618" s="9">
        <v>0</v>
      </c>
    </row>
    <row r="14619" spans="5:7" x14ac:dyDescent="0.2">
      <c r="E14619" s="5" t="s">
        <v>14664</v>
      </c>
      <c r="F14619" s="5" t="s">
        <v>5</v>
      </c>
      <c r="G14619" s="9">
        <v>340.2</v>
      </c>
    </row>
    <row r="14620" spans="5:7" x14ac:dyDescent="0.2">
      <c r="E14620" s="5" t="s">
        <v>14665</v>
      </c>
      <c r="F14620" s="5" t="s">
        <v>5</v>
      </c>
      <c r="G14620" s="9">
        <v>266.97000000000003</v>
      </c>
    </row>
    <row r="14621" spans="5:7" x14ac:dyDescent="0.2">
      <c r="E14621" s="5" t="s">
        <v>14666</v>
      </c>
      <c r="F14621" s="5" t="s">
        <v>5</v>
      </c>
      <c r="G14621" s="9">
        <v>1253</v>
      </c>
    </row>
    <row r="14622" spans="5:7" x14ac:dyDescent="0.2">
      <c r="E14622" s="5" t="s">
        <v>14667</v>
      </c>
      <c r="F14622" s="5" t="s">
        <v>5</v>
      </c>
      <c r="G14622" s="9">
        <v>1319.78</v>
      </c>
    </row>
    <row r="14623" spans="5:7" x14ac:dyDescent="0.2">
      <c r="E14623" s="5" t="s">
        <v>14668</v>
      </c>
      <c r="F14623" s="5" t="s">
        <v>5</v>
      </c>
      <c r="G14623" s="9">
        <v>414.82</v>
      </c>
    </row>
    <row r="14624" spans="5:7" x14ac:dyDescent="0.2">
      <c r="E14624" s="5" t="s">
        <v>14669</v>
      </c>
      <c r="F14624" s="5" t="s">
        <v>5</v>
      </c>
      <c r="G14624" s="9">
        <v>223.84</v>
      </c>
    </row>
    <row r="14625" spans="5:7" x14ac:dyDescent="0.2">
      <c r="E14625" s="5" t="s">
        <v>14670</v>
      </c>
      <c r="F14625" s="5" t="s">
        <v>5</v>
      </c>
      <c r="G14625" s="9">
        <v>181.6</v>
      </c>
    </row>
    <row r="14626" spans="5:7" x14ac:dyDescent="0.2">
      <c r="E14626" s="5" t="s">
        <v>14671</v>
      </c>
      <c r="F14626" s="5" t="s">
        <v>5</v>
      </c>
      <c r="G14626" s="9">
        <v>293.14</v>
      </c>
    </row>
    <row r="14627" spans="5:7" x14ac:dyDescent="0.2">
      <c r="E14627" s="5" t="s">
        <v>14672</v>
      </c>
      <c r="F14627" s="5" t="s">
        <v>5</v>
      </c>
      <c r="G14627" s="9">
        <v>358.2</v>
      </c>
    </row>
    <row r="14628" spans="5:7" x14ac:dyDescent="0.2">
      <c r="E14628" s="5" t="s">
        <v>14673</v>
      </c>
      <c r="F14628" s="5" t="s">
        <v>5</v>
      </c>
      <c r="G14628" s="9">
        <v>361.27</v>
      </c>
    </row>
    <row r="14629" spans="5:7" x14ac:dyDescent="0.2">
      <c r="E14629" s="5" t="s">
        <v>14674</v>
      </c>
      <c r="F14629" s="5" t="s">
        <v>5</v>
      </c>
      <c r="G14629" s="9">
        <v>573.70000000000005</v>
      </c>
    </row>
    <row r="14630" spans="5:7" x14ac:dyDescent="0.2">
      <c r="E14630" s="5" t="s">
        <v>14675</v>
      </c>
      <c r="F14630" s="5" t="s">
        <v>5</v>
      </c>
      <c r="G14630" s="9">
        <v>294.24</v>
      </c>
    </row>
    <row r="14631" spans="5:7" x14ac:dyDescent="0.2">
      <c r="E14631" s="5" t="s">
        <v>14676</v>
      </c>
      <c r="F14631" s="5" t="s">
        <v>9</v>
      </c>
      <c r="G14631" s="9">
        <v>94.32</v>
      </c>
    </row>
    <row r="14632" spans="5:7" x14ac:dyDescent="0.2">
      <c r="E14632" s="5" t="s">
        <v>14677</v>
      </c>
      <c r="F14632" s="5" t="s">
        <v>5</v>
      </c>
      <c r="G14632" s="9">
        <v>0</v>
      </c>
    </row>
    <row r="14633" spans="5:7" x14ac:dyDescent="0.2">
      <c r="E14633" s="5" t="s">
        <v>14678</v>
      </c>
      <c r="F14633" s="5" t="s">
        <v>14</v>
      </c>
      <c r="G14633" s="9">
        <v>4114.08</v>
      </c>
    </row>
    <row r="14634" spans="5:7" x14ac:dyDescent="0.2">
      <c r="E14634" s="5" t="s">
        <v>14679</v>
      </c>
      <c r="F14634" s="5" t="s">
        <v>5</v>
      </c>
      <c r="G14634" s="9">
        <v>817.04</v>
      </c>
    </row>
    <row r="14635" spans="5:7" x14ac:dyDescent="0.2">
      <c r="E14635" s="5" t="s">
        <v>14680</v>
      </c>
      <c r="F14635" s="5" t="s">
        <v>5</v>
      </c>
      <c r="G14635" s="9">
        <v>166.42</v>
      </c>
    </row>
    <row r="14636" spans="5:7" x14ac:dyDescent="0.2">
      <c r="E14636" s="5" t="s">
        <v>14681</v>
      </c>
      <c r="F14636" s="5" t="s">
        <v>5</v>
      </c>
      <c r="G14636" s="9">
        <v>161.19</v>
      </c>
    </row>
    <row r="14637" spans="5:7" x14ac:dyDescent="0.2">
      <c r="E14637" s="5" t="s">
        <v>14682</v>
      </c>
      <c r="F14637" s="5" t="s">
        <v>5</v>
      </c>
      <c r="G14637" s="9">
        <v>2437.77</v>
      </c>
    </row>
    <row r="14638" spans="5:7" x14ac:dyDescent="0.2">
      <c r="E14638" s="5" t="s">
        <v>14683</v>
      </c>
      <c r="F14638" s="5" t="s">
        <v>5</v>
      </c>
      <c r="G14638" s="9">
        <v>371.7</v>
      </c>
    </row>
    <row r="14639" spans="5:7" x14ac:dyDescent="0.2">
      <c r="E14639" s="5" t="s">
        <v>14684</v>
      </c>
      <c r="F14639" s="5" t="s">
        <v>5</v>
      </c>
      <c r="G14639" s="9">
        <v>368.72</v>
      </c>
    </row>
    <row r="14640" spans="5:7" x14ac:dyDescent="0.2">
      <c r="E14640" s="5" t="s">
        <v>14685</v>
      </c>
      <c r="F14640" s="5" t="s">
        <v>5</v>
      </c>
      <c r="G14640" s="9">
        <v>921.4</v>
      </c>
    </row>
    <row r="14641" spans="5:7" x14ac:dyDescent="0.2">
      <c r="E14641" s="5" t="s">
        <v>14686</v>
      </c>
      <c r="F14641" s="5" t="s">
        <v>5</v>
      </c>
      <c r="G14641" s="9">
        <v>96.6</v>
      </c>
    </row>
    <row r="14642" spans="5:7" x14ac:dyDescent="0.2">
      <c r="E14642" s="5" t="s">
        <v>14687</v>
      </c>
      <c r="F14642" s="5" t="s">
        <v>5</v>
      </c>
      <c r="G14642" s="9">
        <v>237.6</v>
      </c>
    </row>
    <row r="14643" spans="5:7" x14ac:dyDescent="0.2">
      <c r="E14643" s="5" t="s">
        <v>14688</v>
      </c>
      <c r="F14643" s="5" t="s">
        <v>6</v>
      </c>
      <c r="G14643" s="9">
        <v>8281.1200000000008</v>
      </c>
    </row>
    <row r="14644" spans="5:7" x14ac:dyDescent="0.2">
      <c r="E14644" s="5" t="s">
        <v>14689</v>
      </c>
      <c r="F14644" s="5" t="s">
        <v>5</v>
      </c>
      <c r="G14644" s="9">
        <v>679.69</v>
      </c>
    </row>
    <row r="14645" spans="5:7" x14ac:dyDescent="0.2">
      <c r="E14645" s="5" t="s">
        <v>14690</v>
      </c>
      <c r="F14645" s="5" t="s">
        <v>5</v>
      </c>
      <c r="G14645" s="9">
        <v>431.97</v>
      </c>
    </row>
    <row r="14646" spans="5:7" x14ac:dyDescent="0.2">
      <c r="E14646" s="5" t="s">
        <v>14691</v>
      </c>
      <c r="F14646" s="5" t="s">
        <v>5</v>
      </c>
      <c r="G14646" s="9">
        <v>356.6</v>
      </c>
    </row>
    <row r="14647" spans="5:7" x14ac:dyDescent="0.2">
      <c r="E14647" s="5" t="s">
        <v>14692</v>
      </c>
      <c r="F14647" s="5" t="s">
        <v>5</v>
      </c>
      <c r="G14647" s="9">
        <v>1079.47</v>
      </c>
    </row>
    <row r="14648" spans="5:7" x14ac:dyDescent="0.2">
      <c r="E14648" s="5" t="s">
        <v>14693</v>
      </c>
      <c r="F14648" s="5" t="s">
        <v>5</v>
      </c>
      <c r="G14648" s="9">
        <v>1126.47</v>
      </c>
    </row>
    <row r="14649" spans="5:7" x14ac:dyDescent="0.2">
      <c r="E14649" s="5" t="s">
        <v>14694</v>
      </c>
      <c r="F14649" s="5" t="s">
        <v>5</v>
      </c>
      <c r="G14649" s="9">
        <v>328.98</v>
      </c>
    </row>
    <row r="14650" spans="5:7" x14ac:dyDescent="0.2">
      <c r="E14650" s="5" t="s">
        <v>14695</v>
      </c>
      <c r="F14650" s="5" t="s">
        <v>5</v>
      </c>
      <c r="G14650" s="9">
        <v>259.89999999999998</v>
      </c>
    </row>
    <row r="14651" spans="5:7" x14ac:dyDescent="0.2">
      <c r="E14651" s="5" t="s">
        <v>14696</v>
      </c>
      <c r="F14651" s="5" t="s">
        <v>5</v>
      </c>
      <c r="G14651" s="9">
        <v>433.93</v>
      </c>
    </row>
    <row r="14652" spans="5:7" x14ac:dyDescent="0.2">
      <c r="E14652" s="5" t="s">
        <v>14697</v>
      </c>
      <c r="F14652" s="5" t="s">
        <v>5</v>
      </c>
      <c r="G14652" s="9">
        <v>303.64999999999998</v>
      </c>
    </row>
    <row r="14653" spans="5:7" x14ac:dyDescent="0.2">
      <c r="E14653" s="5" t="s">
        <v>14698</v>
      </c>
      <c r="F14653" s="5" t="s">
        <v>5</v>
      </c>
      <c r="G14653" s="9">
        <v>1267.32</v>
      </c>
    </row>
    <row r="14654" spans="5:7" x14ac:dyDescent="0.2">
      <c r="E14654" s="5" t="s">
        <v>14699</v>
      </c>
      <c r="F14654" s="5" t="s">
        <v>5</v>
      </c>
      <c r="G14654" s="9">
        <v>432.75</v>
      </c>
    </row>
    <row r="14655" spans="5:7" x14ac:dyDescent="0.2">
      <c r="E14655" s="5" t="s">
        <v>14700</v>
      </c>
      <c r="F14655" s="5" t="s">
        <v>5</v>
      </c>
      <c r="G14655" s="9">
        <v>0</v>
      </c>
    </row>
    <row r="14656" spans="5:7" x14ac:dyDescent="0.2">
      <c r="E14656" s="5" t="s">
        <v>14701</v>
      </c>
      <c r="F14656" s="5" t="s">
        <v>5</v>
      </c>
      <c r="G14656" s="9">
        <v>0</v>
      </c>
    </row>
    <row r="14657" spans="5:7" x14ac:dyDescent="0.2">
      <c r="E14657" s="5" t="s">
        <v>14702</v>
      </c>
      <c r="F14657" s="5" t="s">
        <v>5</v>
      </c>
      <c r="G14657" s="9">
        <v>1658.9</v>
      </c>
    </row>
    <row r="14658" spans="5:7" x14ac:dyDescent="0.2">
      <c r="E14658" s="5" t="s">
        <v>14703</v>
      </c>
      <c r="F14658" s="5" t="s">
        <v>5</v>
      </c>
      <c r="G14658" s="9">
        <v>2180.3000000000002</v>
      </c>
    </row>
    <row r="14659" spans="5:7" x14ac:dyDescent="0.2">
      <c r="E14659" s="5" t="s">
        <v>14704</v>
      </c>
      <c r="F14659" s="5" t="s">
        <v>5</v>
      </c>
      <c r="G14659" s="9">
        <v>1748.11</v>
      </c>
    </row>
    <row r="14660" spans="5:7" x14ac:dyDescent="0.2">
      <c r="E14660" s="5" t="s">
        <v>14705</v>
      </c>
      <c r="F14660" s="5" t="s">
        <v>5</v>
      </c>
      <c r="G14660" s="9">
        <v>690.9</v>
      </c>
    </row>
    <row r="14661" spans="5:7" x14ac:dyDescent="0.2">
      <c r="E14661" s="5" t="s">
        <v>14706</v>
      </c>
      <c r="F14661" s="5" t="s">
        <v>5</v>
      </c>
      <c r="G14661" s="9">
        <v>1599.55</v>
      </c>
    </row>
    <row r="14662" spans="5:7" x14ac:dyDescent="0.2">
      <c r="E14662" s="5" t="s">
        <v>14707</v>
      </c>
      <c r="F14662" s="5" t="s">
        <v>5</v>
      </c>
      <c r="G14662" s="9">
        <v>1024.08</v>
      </c>
    </row>
    <row r="14663" spans="5:7" x14ac:dyDescent="0.2">
      <c r="E14663" s="5" t="s">
        <v>14708</v>
      </c>
      <c r="F14663" s="5" t="s">
        <v>5</v>
      </c>
      <c r="G14663" s="9">
        <v>364.5</v>
      </c>
    </row>
    <row r="14664" spans="5:7" x14ac:dyDescent="0.2">
      <c r="E14664" s="5" t="s">
        <v>14709</v>
      </c>
      <c r="F14664" s="5" t="s">
        <v>5</v>
      </c>
      <c r="G14664" s="9">
        <v>380.76</v>
      </c>
    </row>
    <row r="14665" spans="5:7" x14ac:dyDescent="0.2">
      <c r="E14665" s="5" t="s">
        <v>14710</v>
      </c>
      <c r="F14665" s="5" t="s">
        <v>8</v>
      </c>
      <c r="G14665" s="9">
        <v>199.8</v>
      </c>
    </row>
    <row r="14666" spans="5:7" x14ac:dyDescent="0.2">
      <c r="E14666" s="5" t="s">
        <v>14711</v>
      </c>
      <c r="F14666" s="5" t="s">
        <v>5</v>
      </c>
      <c r="G14666" s="9">
        <v>347.74</v>
      </c>
    </row>
    <row r="14667" spans="5:7" x14ac:dyDescent="0.2">
      <c r="E14667" s="5" t="s">
        <v>14712</v>
      </c>
      <c r="F14667" s="5" t="s">
        <v>5</v>
      </c>
      <c r="G14667" s="9">
        <v>191.78</v>
      </c>
    </row>
    <row r="14668" spans="5:7" x14ac:dyDescent="0.2">
      <c r="E14668" s="5" t="s">
        <v>14713</v>
      </c>
      <c r="F14668" s="5" t="s">
        <v>5</v>
      </c>
      <c r="G14668" s="9">
        <v>563.15</v>
      </c>
    </row>
    <row r="14669" spans="5:7" x14ac:dyDescent="0.2">
      <c r="E14669" s="5" t="s">
        <v>14714</v>
      </c>
      <c r="F14669" s="5" t="s">
        <v>5</v>
      </c>
      <c r="G14669" s="9">
        <v>302.2</v>
      </c>
    </row>
    <row r="14670" spans="5:7" x14ac:dyDescent="0.2">
      <c r="E14670" s="5" t="s">
        <v>14715</v>
      </c>
      <c r="F14670" s="5" t="s">
        <v>5</v>
      </c>
      <c r="G14670" s="9">
        <v>570.19000000000005</v>
      </c>
    </row>
    <row r="14671" spans="5:7" x14ac:dyDescent="0.2">
      <c r="E14671" s="5" t="s">
        <v>14716</v>
      </c>
      <c r="F14671" s="5" t="s">
        <v>5</v>
      </c>
      <c r="G14671" s="9">
        <v>303.27999999999997</v>
      </c>
    </row>
    <row r="14672" spans="5:7" x14ac:dyDescent="0.2">
      <c r="E14672" s="5" t="s">
        <v>14717</v>
      </c>
      <c r="F14672" s="5" t="s">
        <v>5</v>
      </c>
      <c r="G14672" s="9">
        <v>0</v>
      </c>
    </row>
    <row r="14673" spans="5:7" x14ac:dyDescent="0.2">
      <c r="E14673" s="5" t="s">
        <v>14718</v>
      </c>
      <c r="F14673" s="5" t="s">
        <v>5</v>
      </c>
      <c r="G14673" s="9">
        <v>117.35</v>
      </c>
    </row>
    <row r="14674" spans="5:7" x14ac:dyDescent="0.2">
      <c r="E14674" s="5" t="s">
        <v>14719</v>
      </c>
      <c r="F14674" s="5" t="s">
        <v>5</v>
      </c>
      <c r="G14674" s="9">
        <v>4314.72</v>
      </c>
    </row>
    <row r="14675" spans="5:7" x14ac:dyDescent="0.2">
      <c r="E14675" s="5" t="s">
        <v>14720</v>
      </c>
      <c r="F14675" s="5" t="s">
        <v>5</v>
      </c>
      <c r="G14675" s="9">
        <v>786.52</v>
      </c>
    </row>
    <row r="14676" spans="5:7" x14ac:dyDescent="0.2">
      <c r="E14676" s="5" t="s">
        <v>14721</v>
      </c>
      <c r="F14676" s="5" t="s">
        <v>5</v>
      </c>
      <c r="G14676" s="9">
        <v>446.31</v>
      </c>
    </row>
    <row r="14677" spans="5:7" x14ac:dyDescent="0.2">
      <c r="E14677" s="5" t="s">
        <v>14722</v>
      </c>
      <c r="F14677" s="5" t="s">
        <v>18</v>
      </c>
      <c r="G14677" s="9">
        <v>319.60000000000002</v>
      </c>
    </row>
    <row r="14678" spans="5:7" x14ac:dyDescent="0.2">
      <c r="E14678" s="5" t="s">
        <v>14723</v>
      </c>
      <c r="F14678" s="5" t="s">
        <v>5</v>
      </c>
      <c r="G14678" s="9">
        <v>398.7</v>
      </c>
    </row>
    <row r="14679" spans="5:7" x14ac:dyDescent="0.2">
      <c r="E14679" s="5" t="s">
        <v>14724</v>
      </c>
      <c r="F14679" s="5" t="s">
        <v>5</v>
      </c>
      <c r="G14679" s="9">
        <v>417.08</v>
      </c>
    </row>
    <row r="14680" spans="5:7" x14ac:dyDescent="0.2">
      <c r="E14680" s="5" t="s">
        <v>14725</v>
      </c>
      <c r="F14680" s="5" t="s">
        <v>5</v>
      </c>
      <c r="G14680" s="9">
        <v>185.84</v>
      </c>
    </row>
    <row r="14681" spans="5:7" x14ac:dyDescent="0.2">
      <c r="E14681" s="5" t="s">
        <v>14726</v>
      </c>
      <c r="F14681" s="5" t="s">
        <v>5</v>
      </c>
      <c r="G14681" s="9">
        <v>1433.66</v>
      </c>
    </row>
    <row r="14682" spans="5:7" x14ac:dyDescent="0.2">
      <c r="E14682" s="5" t="s">
        <v>14727</v>
      </c>
      <c r="F14682" s="5" t="s">
        <v>5</v>
      </c>
      <c r="G14682" s="9">
        <v>1335.26</v>
      </c>
    </row>
    <row r="14683" spans="5:7" x14ac:dyDescent="0.2">
      <c r="E14683" s="5" t="s">
        <v>14728</v>
      </c>
      <c r="F14683" s="5" t="s">
        <v>5</v>
      </c>
      <c r="G14683" s="9">
        <v>371.9</v>
      </c>
    </row>
    <row r="14684" spans="5:7" x14ac:dyDescent="0.2">
      <c r="E14684" s="5" t="s">
        <v>14729</v>
      </c>
      <c r="F14684" s="5" t="s">
        <v>5</v>
      </c>
      <c r="G14684" s="9">
        <v>276.31</v>
      </c>
    </row>
    <row r="14685" spans="5:7" x14ac:dyDescent="0.2">
      <c r="E14685" s="5" t="s">
        <v>14730</v>
      </c>
      <c r="F14685" s="5" t="s">
        <v>5</v>
      </c>
      <c r="G14685" s="9">
        <v>305.37</v>
      </c>
    </row>
    <row r="14686" spans="5:7" x14ac:dyDescent="0.2">
      <c r="E14686" s="5" t="s">
        <v>14731</v>
      </c>
      <c r="F14686" s="5" t="s">
        <v>5</v>
      </c>
      <c r="G14686" s="9">
        <v>496.3</v>
      </c>
    </row>
    <row r="14687" spans="5:7" x14ac:dyDescent="0.2">
      <c r="E14687" s="5" t="s">
        <v>14732</v>
      </c>
      <c r="F14687" s="5" t="s">
        <v>5</v>
      </c>
      <c r="G14687" s="9">
        <v>1.65</v>
      </c>
    </row>
    <row r="14688" spans="5:7" x14ac:dyDescent="0.2">
      <c r="E14688" s="5" t="s">
        <v>14733</v>
      </c>
      <c r="F14688" s="5" t="s">
        <v>5</v>
      </c>
      <c r="G14688" s="9">
        <v>652.4</v>
      </c>
    </row>
    <row r="14689" spans="5:7" x14ac:dyDescent="0.2">
      <c r="E14689" s="5" t="s">
        <v>14734</v>
      </c>
      <c r="F14689" s="5" t="s">
        <v>5</v>
      </c>
      <c r="G14689" s="9">
        <v>0</v>
      </c>
    </row>
    <row r="14690" spans="5:7" x14ac:dyDescent="0.2">
      <c r="E14690" s="5" t="s">
        <v>14735</v>
      </c>
      <c r="F14690" s="5" t="s">
        <v>5</v>
      </c>
      <c r="G14690" s="9">
        <v>267.8</v>
      </c>
    </row>
    <row r="14691" spans="5:7" x14ac:dyDescent="0.2">
      <c r="E14691" s="5" t="s">
        <v>14736</v>
      </c>
      <c r="F14691" s="5" t="s">
        <v>5</v>
      </c>
      <c r="G14691" s="9">
        <v>1304.04</v>
      </c>
    </row>
    <row r="14692" spans="5:7" x14ac:dyDescent="0.2">
      <c r="E14692" s="5" t="s">
        <v>14737</v>
      </c>
      <c r="F14692" s="5" t="s">
        <v>5</v>
      </c>
      <c r="G14692" s="9">
        <v>621.66</v>
      </c>
    </row>
    <row r="14693" spans="5:7" x14ac:dyDescent="0.2">
      <c r="E14693" s="5" t="s">
        <v>14738</v>
      </c>
      <c r="F14693" s="5" t="s">
        <v>5</v>
      </c>
      <c r="G14693" s="9">
        <v>327.8</v>
      </c>
    </row>
    <row r="14694" spans="5:7" x14ac:dyDescent="0.2">
      <c r="E14694" s="5" t="s">
        <v>14739</v>
      </c>
      <c r="F14694" s="5" t="s">
        <v>5</v>
      </c>
      <c r="G14694" s="9">
        <v>185.22</v>
      </c>
    </row>
    <row r="14695" spans="5:7" x14ac:dyDescent="0.2">
      <c r="E14695" s="5" t="s">
        <v>14740</v>
      </c>
      <c r="F14695" s="5" t="s">
        <v>5</v>
      </c>
      <c r="G14695" s="9">
        <v>543.24</v>
      </c>
    </row>
    <row r="14696" spans="5:7" x14ac:dyDescent="0.2">
      <c r="E14696" s="5" t="s">
        <v>14741</v>
      </c>
      <c r="F14696" s="5" t="s">
        <v>5</v>
      </c>
      <c r="G14696" s="9">
        <v>405.88</v>
      </c>
    </row>
    <row r="14697" spans="5:7" x14ac:dyDescent="0.2">
      <c r="E14697" s="5" t="s">
        <v>14742</v>
      </c>
      <c r="F14697" s="5" t="s">
        <v>15</v>
      </c>
      <c r="G14697" s="9">
        <v>112.08</v>
      </c>
    </row>
    <row r="14698" spans="5:7" x14ac:dyDescent="0.2">
      <c r="E14698" s="5" t="s">
        <v>14743</v>
      </c>
      <c r="F14698" s="5" t="s">
        <v>5</v>
      </c>
      <c r="G14698" s="9">
        <v>302.25</v>
      </c>
    </row>
    <row r="14699" spans="5:7" x14ac:dyDescent="0.2">
      <c r="E14699" s="5" t="s">
        <v>14744</v>
      </c>
      <c r="F14699" s="5" t="s">
        <v>7</v>
      </c>
      <c r="G14699" s="9">
        <v>781.11</v>
      </c>
    </row>
    <row r="14700" spans="5:7" x14ac:dyDescent="0.2">
      <c r="E14700" s="5" t="s">
        <v>14745</v>
      </c>
      <c r="F14700" s="5" t="s">
        <v>5</v>
      </c>
      <c r="G14700" s="9">
        <v>327</v>
      </c>
    </row>
    <row r="14701" spans="5:7" x14ac:dyDescent="0.2">
      <c r="E14701" s="5" t="s">
        <v>14746</v>
      </c>
      <c r="F14701" s="5" t="s">
        <v>5</v>
      </c>
      <c r="G14701" s="9">
        <v>167</v>
      </c>
    </row>
    <row r="14702" spans="5:7" x14ac:dyDescent="0.2">
      <c r="E14702" s="5" t="s">
        <v>14747</v>
      </c>
      <c r="F14702" s="5" t="s">
        <v>5</v>
      </c>
      <c r="G14702" s="9">
        <v>613.77</v>
      </c>
    </row>
    <row r="14703" spans="5:7" x14ac:dyDescent="0.2">
      <c r="E14703" s="5" t="s">
        <v>14748</v>
      </c>
      <c r="F14703" s="5" t="s">
        <v>5</v>
      </c>
      <c r="G14703" s="9">
        <v>157.19999999999999</v>
      </c>
    </row>
    <row r="14704" spans="5:7" x14ac:dyDescent="0.2">
      <c r="E14704" s="5" t="s">
        <v>14749</v>
      </c>
      <c r="F14704" s="5" t="s">
        <v>5</v>
      </c>
      <c r="G14704" s="9">
        <v>42.24</v>
      </c>
    </row>
    <row r="14705" spans="5:7" x14ac:dyDescent="0.2">
      <c r="E14705" s="5" t="s">
        <v>14750</v>
      </c>
      <c r="F14705" s="5" t="s">
        <v>5</v>
      </c>
      <c r="G14705" s="9">
        <v>69.599999999999994</v>
      </c>
    </row>
    <row r="14706" spans="5:7" x14ac:dyDescent="0.2">
      <c r="E14706" s="5" t="s">
        <v>14751</v>
      </c>
      <c r="F14706" s="5" t="s">
        <v>5</v>
      </c>
      <c r="G14706" s="9">
        <v>299.04000000000002</v>
      </c>
    </row>
    <row r="14707" spans="5:7" x14ac:dyDescent="0.2">
      <c r="E14707" s="5" t="s">
        <v>14752</v>
      </c>
      <c r="F14707" s="5" t="s">
        <v>5</v>
      </c>
      <c r="G14707" s="9">
        <v>690.6</v>
      </c>
    </row>
    <row r="14708" spans="5:7" x14ac:dyDescent="0.2">
      <c r="E14708" s="5" t="s">
        <v>14753</v>
      </c>
      <c r="F14708" s="5" t="s">
        <v>5</v>
      </c>
      <c r="G14708" s="9">
        <v>244.8</v>
      </c>
    </row>
    <row r="14709" spans="5:7" x14ac:dyDescent="0.2">
      <c r="E14709" s="5" t="s">
        <v>14754</v>
      </c>
      <c r="F14709" s="5" t="s">
        <v>5</v>
      </c>
      <c r="G14709" s="9">
        <v>252.23</v>
      </c>
    </row>
    <row r="14710" spans="5:7" x14ac:dyDescent="0.2">
      <c r="E14710" s="5" t="s">
        <v>14755</v>
      </c>
      <c r="F14710" s="5" t="s">
        <v>5</v>
      </c>
      <c r="G14710" s="9">
        <v>171.85</v>
      </c>
    </row>
    <row r="14711" spans="5:7" x14ac:dyDescent="0.2">
      <c r="E14711" s="5" t="s">
        <v>14756</v>
      </c>
      <c r="F14711" s="5" t="s">
        <v>5</v>
      </c>
      <c r="G14711" s="9">
        <v>378</v>
      </c>
    </row>
    <row r="14712" spans="5:7" x14ac:dyDescent="0.2">
      <c r="E14712" s="5" t="s">
        <v>14757</v>
      </c>
      <c r="F14712" s="5" t="s">
        <v>5</v>
      </c>
      <c r="G14712" s="9">
        <v>156.79</v>
      </c>
    </row>
    <row r="14713" spans="5:7" x14ac:dyDescent="0.2">
      <c r="E14713" s="5" t="s">
        <v>14758</v>
      </c>
      <c r="F14713" s="5" t="s">
        <v>5</v>
      </c>
      <c r="G14713" s="9">
        <v>53.55</v>
      </c>
    </row>
    <row r="14714" spans="5:7" x14ac:dyDescent="0.2">
      <c r="E14714" s="5" t="s">
        <v>14759</v>
      </c>
      <c r="F14714" s="5" t="s">
        <v>5</v>
      </c>
      <c r="G14714" s="9">
        <v>466.09</v>
      </c>
    </row>
    <row r="14715" spans="5:7" x14ac:dyDescent="0.2">
      <c r="E14715" s="5" t="s">
        <v>14760</v>
      </c>
      <c r="F14715" s="5" t="s">
        <v>5</v>
      </c>
      <c r="G14715" s="9">
        <v>17.399999999999999</v>
      </c>
    </row>
    <row r="14716" spans="5:7" x14ac:dyDescent="0.2">
      <c r="E14716" s="5" t="s">
        <v>14761</v>
      </c>
      <c r="F14716" s="5" t="s">
        <v>5</v>
      </c>
      <c r="G14716" s="9">
        <v>345.03</v>
      </c>
    </row>
    <row r="14717" spans="5:7" x14ac:dyDescent="0.2">
      <c r="E14717" s="5" t="s">
        <v>14762</v>
      </c>
      <c r="F14717" s="5" t="s">
        <v>5</v>
      </c>
      <c r="G14717" s="9">
        <v>614.88</v>
      </c>
    </row>
    <row r="14718" spans="5:7" x14ac:dyDescent="0.2">
      <c r="E14718" s="5" t="s">
        <v>14763</v>
      </c>
      <c r="F14718" s="5" t="s">
        <v>5</v>
      </c>
      <c r="G14718" s="9">
        <v>28.68</v>
      </c>
    </row>
    <row r="14719" spans="5:7" x14ac:dyDescent="0.2">
      <c r="E14719" s="5" t="s">
        <v>14764</v>
      </c>
      <c r="F14719" s="5" t="s">
        <v>5</v>
      </c>
      <c r="G14719" s="9">
        <v>318.24</v>
      </c>
    </row>
    <row r="14720" spans="5:7" x14ac:dyDescent="0.2">
      <c r="E14720" s="5" t="s">
        <v>14765</v>
      </c>
      <c r="F14720" s="5" t="s">
        <v>5</v>
      </c>
      <c r="G14720" s="9">
        <v>471.84</v>
      </c>
    </row>
    <row r="14721" spans="5:7" x14ac:dyDescent="0.2">
      <c r="E14721" s="5" t="s">
        <v>14766</v>
      </c>
      <c r="F14721" s="5" t="s">
        <v>5</v>
      </c>
      <c r="G14721" s="9">
        <v>79.8</v>
      </c>
    </row>
    <row r="14722" spans="5:7" x14ac:dyDescent="0.2">
      <c r="E14722" s="5" t="s">
        <v>14767</v>
      </c>
      <c r="F14722" s="5" t="s">
        <v>5</v>
      </c>
      <c r="G14722" s="9">
        <v>737.8</v>
      </c>
    </row>
    <row r="14723" spans="5:7" x14ac:dyDescent="0.2">
      <c r="E14723" s="5" t="s">
        <v>14768</v>
      </c>
      <c r="F14723" s="5" t="s">
        <v>5</v>
      </c>
      <c r="G14723" s="9">
        <v>821.6</v>
      </c>
    </row>
    <row r="14724" spans="5:7" x14ac:dyDescent="0.2">
      <c r="E14724" s="5" t="s">
        <v>14769</v>
      </c>
      <c r="F14724" s="5" t="s">
        <v>5</v>
      </c>
      <c r="G14724" s="9">
        <v>0</v>
      </c>
    </row>
    <row r="14725" spans="5:7" x14ac:dyDescent="0.2">
      <c r="E14725" s="5" t="s">
        <v>14770</v>
      </c>
      <c r="F14725" s="5" t="s">
        <v>5</v>
      </c>
      <c r="G14725" s="9">
        <v>0</v>
      </c>
    </row>
    <row r="14726" spans="5:7" x14ac:dyDescent="0.2">
      <c r="E14726" s="5" t="s">
        <v>14771</v>
      </c>
      <c r="F14726" s="5" t="s">
        <v>5</v>
      </c>
      <c r="G14726" s="9">
        <v>0</v>
      </c>
    </row>
    <row r="14727" spans="5:7" x14ac:dyDescent="0.2">
      <c r="E14727" s="5" t="s">
        <v>14772</v>
      </c>
      <c r="F14727" s="5" t="s">
        <v>5</v>
      </c>
      <c r="G14727" s="9">
        <v>411.81</v>
      </c>
    </row>
    <row r="14728" spans="5:7" x14ac:dyDescent="0.2">
      <c r="E14728" s="5" t="s">
        <v>14773</v>
      </c>
      <c r="F14728" s="5" t="s">
        <v>5</v>
      </c>
      <c r="G14728" s="9">
        <v>237.19</v>
      </c>
    </row>
    <row r="14729" spans="5:7" x14ac:dyDescent="0.2">
      <c r="E14729" s="5" t="s">
        <v>14774</v>
      </c>
      <c r="F14729" s="5" t="s">
        <v>5</v>
      </c>
      <c r="G14729" s="9">
        <v>446.25</v>
      </c>
    </row>
    <row r="14730" spans="5:7" x14ac:dyDescent="0.2">
      <c r="E14730" s="5" t="s">
        <v>14775</v>
      </c>
      <c r="F14730" s="5" t="s">
        <v>5</v>
      </c>
      <c r="G14730" s="9">
        <v>88.2</v>
      </c>
    </row>
    <row r="14731" spans="5:7" x14ac:dyDescent="0.2">
      <c r="E14731" s="5" t="s">
        <v>14776</v>
      </c>
      <c r="F14731" s="5" t="s">
        <v>5</v>
      </c>
      <c r="G14731" s="9">
        <v>588.51</v>
      </c>
    </row>
    <row r="14732" spans="5:7" x14ac:dyDescent="0.2">
      <c r="E14732" s="5" t="s">
        <v>14777</v>
      </c>
      <c r="F14732" s="5" t="s">
        <v>5</v>
      </c>
      <c r="G14732" s="9">
        <v>490.95</v>
      </c>
    </row>
    <row r="14733" spans="5:7" x14ac:dyDescent="0.2">
      <c r="E14733" s="5" t="s">
        <v>14778</v>
      </c>
      <c r="F14733" s="5" t="s">
        <v>5</v>
      </c>
      <c r="G14733" s="9">
        <v>466.52</v>
      </c>
    </row>
    <row r="14734" spans="5:7" x14ac:dyDescent="0.2">
      <c r="E14734" s="5" t="s">
        <v>14779</v>
      </c>
      <c r="F14734" s="5" t="s">
        <v>5</v>
      </c>
      <c r="G14734" s="9">
        <v>233.39</v>
      </c>
    </row>
    <row r="14735" spans="5:7" x14ac:dyDescent="0.2">
      <c r="E14735" s="5" t="s">
        <v>14780</v>
      </c>
      <c r="F14735" s="5" t="s">
        <v>5</v>
      </c>
      <c r="G14735" s="9">
        <v>252.1</v>
      </c>
    </row>
    <row r="14736" spans="5:7" x14ac:dyDescent="0.2">
      <c r="E14736" s="5" t="s">
        <v>14781</v>
      </c>
      <c r="F14736" s="5" t="s">
        <v>5</v>
      </c>
      <c r="G14736" s="9">
        <v>309.33</v>
      </c>
    </row>
    <row r="14737" spans="5:7" x14ac:dyDescent="0.2">
      <c r="E14737" s="5" t="s">
        <v>14782</v>
      </c>
      <c r="F14737" s="5" t="s">
        <v>5</v>
      </c>
      <c r="G14737" s="9">
        <v>228.96</v>
      </c>
    </row>
    <row r="14738" spans="5:7" x14ac:dyDescent="0.2">
      <c r="E14738" s="5" t="s">
        <v>14783</v>
      </c>
      <c r="F14738" s="5" t="s">
        <v>5</v>
      </c>
      <c r="G14738" s="9">
        <v>303.48</v>
      </c>
    </row>
    <row r="14739" spans="5:7" x14ac:dyDescent="0.2">
      <c r="E14739" s="5" t="s">
        <v>14784</v>
      </c>
      <c r="F14739" s="5" t="s">
        <v>5</v>
      </c>
      <c r="G14739" s="9">
        <v>177.44</v>
      </c>
    </row>
    <row r="14740" spans="5:7" x14ac:dyDescent="0.2">
      <c r="E14740" s="5" t="s">
        <v>14785</v>
      </c>
      <c r="F14740" s="5" t="s">
        <v>5</v>
      </c>
      <c r="G14740" s="9">
        <v>64.260000000000005</v>
      </c>
    </row>
    <row r="14741" spans="5:7" x14ac:dyDescent="0.2">
      <c r="E14741" s="5" t="s">
        <v>14786</v>
      </c>
      <c r="F14741" s="5" t="s">
        <v>5</v>
      </c>
      <c r="G14741" s="9">
        <v>78.45</v>
      </c>
    </row>
    <row r="14742" spans="5:7" x14ac:dyDescent="0.2">
      <c r="E14742" s="5" t="s">
        <v>14787</v>
      </c>
      <c r="F14742" s="5" t="s">
        <v>5</v>
      </c>
      <c r="G14742" s="9">
        <v>378.45</v>
      </c>
    </row>
    <row r="14743" spans="5:7" x14ac:dyDescent="0.2">
      <c r="E14743" s="5" t="s">
        <v>14788</v>
      </c>
      <c r="F14743" s="5" t="s">
        <v>5</v>
      </c>
      <c r="G14743" s="9">
        <v>291.68</v>
      </c>
    </row>
    <row r="14744" spans="5:7" x14ac:dyDescent="0.2">
      <c r="E14744" s="5" t="s">
        <v>14789</v>
      </c>
      <c r="F14744" s="5" t="s">
        <v>5</v>
      </c>
      <c r="G14744" s="9">
        <v>163.08000000000001</v>
      </c>
    </row>
    <row r="14745" spans="5:7" x14ac:dyDescent="0.2">
      <c r="E14745" s="5" t="s">
        <v>14790</v>
      </c>
      <c r="F14745" s="5" t="s">
        <v>5</v>
      </c>
      <c r="G14745" s="9">
        <v>166.78</v>
      </c>
    </row>
    <row r="14746" spans="5:7" x14ac:dyDescent="0.2">
      <c r="E14746" s="5" t="s">
        <v>14791</v>
      </c>
      <c r="F14746" s="5" t="s">
        <v>9</v>
      </c>
      <c r="G14746" s="9">
        <v>357.32</v>
      </c>
    </row>
    <row r="14747" spans="5:7" x14ac:dyDescent="0.2">
      <c r="E14747" s="5" t="s">
        <v>14792</v>
      </c>
      <c r="F14747" s="5" t="s">
        <v>5</v>
      </c>
      <c r="G14747" s="9">
        <v>336.31</v>
      </c>
    </row>
    <row r="14748" spans="5:7" x14ac:dyDescent="0.2">
      <c r="E14748" s="5" t="s">
        <v>14793</v>
      </c>
      <c r="F14748" s="5" t="s">
        <v>5</v>
      </c>
      <c r="G14748" s="9">
        <v>382.74</v>
      </c>
    </row>
    <row r="14749" spans="5:7" x14ac:dyDescent="0.2">
      <c r="E14749" s="5" t="s">
        <v>14794</v>
      </c>
      <c r="F14749" s="5" t="s">
        <v>8</v>
      </c>
      <c r="G14749" s="9">
        <v>351.65</v>
      </c>
    </row>
    <row r="14750" spans="5:7" x14ac:dyDescent="0.2">
      <c r="E14750" s="5" t="s">
        <v>14795</v>
      </c>
      <c r="F14750" s="5" t="s">
        <v>5</v>
      </c>
      <c r="G14750" s="9">
        <v>422.04</v>
      </c>
    </row>
    <row r="14751" spans="5:7" x14ac:dyDescent="0.2">
      <c r="E14751" s="5" t="s">
        <v>14796</v>
      </c>
      <c r="F14751" s="5" t="s">
        <v>5</v>
      </c>
      <c r="G14751" s="9">
        <v>250</v>
      </c>
    </row>
    <row r="14752" spans="5:7" x14ac:dyDescent="0.2">
      <c r="E14752" s="5" t="s">
        <v>14797</v>
      </c>
      <c r="F14752" s="5" t="s">
        <v>5</v>
      </c>
      <c r="G14752" s="9">
        <v>259.04000000000002</v>
      </c>
    </row>
    <row r="14753" spans="5:7" x14ac:dyDescent="0.2">
      <c r="E14753" s="5" t="s">
        <v>14798</v>
      </c>
      <c r="F14753" s="5" t="s">
        <v>5</v>
      </c>
      <c r="G14753" s="9">
        <v>221.17</v>
      </c>
    </row>
    <row r="14754" spans="5:7" x14ac:dyDescent="0.2">
      <c r="E14754" s="5" t="s">
        <v>14799</v>
      </c>
      <c r="F14754" s="5" t="s">
        <v>5</v>
      </c>
      <c r="G14754" s="9">
        <v>422</v>
      </c>
    </row>
    <row r="14755" spans="5:7" x14ac:dyDescent="0.2">
      <c r="E14755" s="5" t="s">
        <v>14800</v>
      </c>
      <c r="F14755" s="5" t="s">
        <v>5</v>
      </c>
      <c r="G14755" s="9">
        <v>117.24</v>
      </c>
    </row>
    <row r="14756" spans="5:7" x14ac:dyDescent="0.2">
      <c r="E14756" s="5" t="s">
        <v>14801</v>
      </c>
      <c r="F14756" s="5" t="s">
        <v>11</v>
      </c>
      <c r="G14756" s="9">
        <v>743.28</v>
      </c>
    </row>
    <row r="14757" spans="5:7" x14ac:dyDescent="0.2">
      <c r="E14757" s="5" t="s">
        <v>14802</v>
      </c>
      <c r="F14757" s="5" t="s">
        <v>5</v>
      </c>
      <c r="G14757" s="9">
        <v>1313.43</v>
      </c>
    </row>
    <row r="14758" spans="5:7" x14ac:dyDescent="0.2">
      <c r="E14758" s="5" t="s">
        <v>14803</v>
      </c>
      <c r="F14758" s="5" t="s">
        <v>5</v>
      </c>
      <c r="G14758" s="9">
        <v>358.06</v>
      </c>
    </row>
    <row r="14759" spans="5:7" x14ac:dyDescent="0.2">
      <c r="E14759" s="5" t="s">
        <v>14804</v>
      </c>
      <c r="F14759" s="5" t="s">
        <v>5</v>
      </c>
      <c r="G14759" s="9">
        <v>298.95999999999998</v>
      </c>
    </row>
    <row r="14760" spans="5:7" x14ac:dyDescent="0.2">
      <c r="E14760" s="5" t="s">
        <v>14805</v>
      </c>
      <c r="F14760" s="5" t="s">
        <v>5</v>
      </c>
      <c r="G14760" s="9">
        <v>6.8</v>
      </c>
    </row>
    <row r="14761" spans="5:7" x14ac:dyDescent="0.2">
      <c r="E14761" s="5" t="s">
        <v>14806</v>
      </c>
      <c r="F14761" s="5" t="s">
        <v>5</v>
      </c>
      <c r="G14761" s="9">
        <v>0</v>
      </c>
    </row>
    <row r="14762" spans="5:7" x14ac:dyDescent="0.2">
      <c r="E14762" s="5" t="s">
        <v>14807</v>
      </c>
      <c r="F14762" s="5" t="s">
        <v>5</v>
      </c>
      <c r="G14762" s="9">
        <v>0</v>
      </c>
    </row>
    <row r="14763" spans="5:7" x14ac:dyDescent="0.2">
      <c r="E14763" s="5" t="s">
        <v>14808</v>
      </c>
      <c r="F14763" s="5" t="s">
        <v>5</v>
      </c>
      <c r="G14763" s="9">
        <v>0</v>
      </c>
    </row>
    <row r="14764" spans="5:7" x14ac:dyDescent="0.2">
      <c r="E14764" s="5" t="s">
        <v>14809</v>
      </c>
      <c r="F14764" s="5" t="s">
        <v>5</v>
      </c>
      <c r="G14764" s="9">
        <v>0</v>
      </c>
    </row>
    <row r="14765" spans="5:7" x14ac:dyDescent="0.2">
      <c r="E14765" s="5" t="s">
        <v>14810</v>
      </c>
      <c r="F14765" s="5" t="s">
        <v>5</v>
      </c>
      <c r="G14765" s="9">
        <v>0</v>
      </c>
    </row>
    <row r="14766" spans="5:7" x14ac:dyDescent="0.2">
      <c r="E14766" s="5" t="s">
        <v>14811</v>
      </c>
      <c r="F14766" s="5" t="s">
        <v>5</v>
      </c>
      <c r="G14766" s="9">
        <v>0</v>
      </c>
    </row>
    <row r="14767" spans="5:7" x14ac:dyDescent="0.2">
      <c r="E14767" s="5" t="s">
        <v>14812</v>
      </c>
      <c r="F14767" s="5" t="s">
        <v>5</v>
      </c>
      <c r="G14767" s="9">
        <v>0</v>
      </c>
    </row>
    <row r="14768" spans="5:7" x14ac:dyDescent="0.2">
      <c r="E14768" s="5" t="s">
        <v>14813</v>
      </c>
      <c r="F14768" s="5" t="s">
        <v>5</v>
      </c>
      <c r="G14768" s="9">
        <v>151.5</v>
      </c>
    </row>
    <row r="14769" spans="5:7" x14ac:dyDescent="0.2">
      <c r="E14769" s="5" t="s">
        <v>14814</v>
      </c>
      <c r="F14769" s="5" t="s">
        <v>5</v>
      </c>
      <c r="G14769" s="9">
        <v>90.6</v>
      </c>
    </row>
    <row r="14770" spans="5:7" x14ac:dyDescent="0.2">
      <c r="E14770" s="5" t="s">
        <v>14815</v>
      </c>
      <c r="F14770" s="5" t="s">
        <v>5</v>
      </c>
      <c r="G14770" s="9">
        <v>679.68</v>
      </c>
    </row>
    <row r="14771" spans="5:7" x14ac:dyDescent="0.2">
      <c r="E14771" s="5" t="s">
        <v>14816</v>
      </c>
      <c r="F14771" s="5" t="s">
        <v>5</v>
      </c>
      <c r="G14771" s="9">
        <v>472.2</v>
      </c>
    </row>
    <row r="14772" spans="5:7" x14ac:dyDescent="0.2">
      <c r="E14772" s="5" t="s">
        <v>14817</v>
      </c>
      <c r="F14772" s="5" t="s">
        <v>16</v>
      </c>
      <c r="G14772" s="9">
        <v>562.54</v>
      </c>
    </row>
    <row r="14773" spans="5:7" x14ac:dyDescent="0.2">
      <c r="E14773" s="5" t="s">
        <v>14818</v>
      </c>
      <c r="F14773" s="5" t="s">
        <v>5</v>
      </c>
      <c r="G14773" s="9">
        <v>272.10000000000002</v>
      </c>
    </row>
    <row r="14774" spans="5:7" x14ac:dyDescent="0.2">
      <c r="E14774" s="5" t="s">
        <v>14819</v>
      </c>
      <c r="F14774" s="5" t="s">
        <v>7</v>
      </c>
      <c r="G14774" s="9">
        <v>368.37</v>
      </c>
    </row>
    <row r="14775" spans="5:7" x14ac:dyDescent="0.2">
      <c r="E14775" s="5" t="s">
        <v>14820</v>
      </c>
      <c r="F14775" s="5" t="s">
        <v>5</v>
      </c>
      <c r="G14775" s="9">
        <v>74.56</v>
      </c>
    </row>
    <row r="14776" spans="5:7" x14ac:dyDescent="0.2">
      <c r="E14776" s="5" t="s">
        <v>14821</v>
      </c>
      <c r="F14776" s="5" t="s">
        <v>5</v>
      </c>
      <c r="G14776" s="9">
        <v>494.25</v>
      </c>
    </row>
    <row r="14777" spans="5:7" x14ac:dyDescent="0.2">
      <c r="E14777" s="5" t="s">
        <v>14822</v>
      </c>
      <c r="F14777" s="5" t="s">
        <v>5</v>
      </c>
      <c r="G14777" s="9">
        <v>315.69</v>
      </c>
    </row>
    <row r="14778" spans="5:7" x14ac:dyDescent="0.2">
      <c r="E14778" s="5" t="s">
        <v>14823</v>
      </c>
      <c r="F14778" s="5" t="s">
        <v>5</v>
      </c>
      <c r="G14778" s="9">
        <v>659.44</v>
      </c>
    </row>
    <row r="14779" spans="5:7" x14ac:dyDescent="0.2">
      <c r="E14779" s="5" t="s">
        <v>14824</v>
      </c>
      <c r="F14779" s="5" t="s">
        <v>5</v>
      </c>
      <c r="G14779" s="9">
        <v>2693.57</v>
      </c>
    </row>
    <row r="14780" spans="5:7" x14ac:dyDescent="0.2">
      <c r="E14780" s="5" t="s">
        <v>14825</v>
      </c>
      <c r="F14780" s="5" t="s">
        <v>5</v>
      </c>
      <c r="G14780" s="9">
        <v>1702.94</v>
      </c>
    </row>
    <row r="14781" spans="5:7" x14ac:dyDescent="0.2">
      <c r="E14781" s="5" t="s">
        <v>14826</v>
      </c>
      <c r="F14781" s="5" t="s">
        <v>5</v>
      </c>
      <c r="G14781" s="9">
        <v>907.84</v>
      </c>
    </row>
    <row r="14782" spans="5:7" x14ac:dyDescent="0.2">
      <c r="E14782" s="5" t="s">
        <v>14827</v>
      </c>
      <c r="F14782" s="5" t="s">
        <v>5</v>
      </c>
      <c r="G14782" s="9">
        <v>1643.2</v>
      </c>
    </row>
    <row r="14783" spans="5:7" x14ac:dyDescent="0.2">
      <c r="E14783" s="5" t="s">
        <v>14828</v>
      </c>
      <c r="F14783" s="5" t="s">
        <v>9</v>
      </c>
      <c r="G14783" s="9">
        <v>2377.9</v>
      </c>
    </row>
    <row r="14784" spans="5:7" x14ac:dyDescent="0.2">
      <c r="E14784" s="5" t="s">
        <v>14829</v>
      </c>
      <c r="F14784" s="5" t="s">
        <v>5</v>
      </c>
      <c r="G14784" s="9">
        <v>801.94</v>
      </c>
    </row>
    <row r="14785" spans="5:7" x14ac:dyDescent="0.2">
      <c r="E14785" s="5" t="s">
        <v>14830</v>
      </c>
      <c r="F14785" s="5" t="s">
        <v>5</v>
      </c>
      <c r="G14785" s="9">
        <v>202.56</v>
      </c>
    </row>
    <row r="14786" spans="5:7" x14ac:dyDescent="0.2">
      <c r="E14786" s="5" t="s">
        <v>14831</v>
      </c>
      <c r="F14786" s="5" t="s">
        <v>5</v>
      </c>
      <c r="G14786" s="9">
        <v>250.45</v>
      </c>
    </row>
    <row r="14787" spans="5:7" x14ac:dyDescent="0.2">
      <c r="E14787" s="5" t="s">
        <v>14832</v>
      </c>
      <c r="F14787" s="5" t="s">
        <v>5</v>
      </c>
      <c r="G14787" s="9">
        <v>617.26</v>
      </c>
    </row>
    <row r="14788" spans="5:7" x14ac:dyDescent="0.2">
      <c r="E14788" s="5" t="s">
        <v>14833</v>
      </c>
      <c r="F14788" s="5" t="s">
        <v>5</v>
      </c>
      <c r="G14788" s="9">
        <v>320.68</v>
      </c>
    </row>
    <row r="14789" spans="5:7" x14ac:dyDescent="0.2">
      <c r="E14789" s="5" t="s">
        <v>14834</v>
      </c>
      <c r="F14789" s="5" t="s">
        <v>5</v>
      </c>
      <c r="G14789" s="9">
        <v>15.12</v>
      </c>
    </row>
    <row r="14790" spans="5:7" x14ac:dyDescent="0.2">
      <c r="E14790" s="5" t="s">
        <v>14835</v>
      </c>
      <c r="F14790" s="5" t="s">
        <v>5</v>
      </c>
      <c r="G14790" s="9">
        <v>586.95000000000005</v>
      </c>
    </row>
    <row r="14791" spans="5:7" x14ac:dyDescent="0.2">
      <c r="E14791" s="5" t="s">
        <v>14836</v>
      </c>
      <c r="F14791" s="5" t="s">
        <v>5</v>
      </c>
      <c r="G14791" s="9">
        <v>237.08</v>
      </c>
    </row>
    <row r="14792" spans="5:7" x14ac:dyDescent="0.2">
      <c r="E14792" s="5" t="s">
        <v>14837</v>
      </c>
      <c r="F14792" s="5" t="s">
        <v>7</v>
      </c>
      <c r="G14792" s="9">
        <v>325.16000000000003</v>
      </c>
    </row>
    <row r="14793" spans="5:7" x14ac:dyDescent="0.2">
      <c r="E14793" s="5" t="s">
        <v>14838</v>
      </c>
      <c r="F14793" s="5" t="s">
        <v>5</v>
      </c>
      <c r="G14793" s="9">
        <v>261.14999999999998</v>
      </c>
    </row>
    <row r="14794" spans="5:7" x14ac:dyDescent="0.2">
      <c r="E14794" s="5" t="s">
        <v>14839</v>
      </c>
      <c r="F14794" s="5" t="s">
        <v>5</v>
      </c>
      <c r="G14794" s="9">
        <v>326.39999999999998</v>
      </c>
    </row>
    <row r="14795" spans="5:7" x14ac:dyDescent="0.2">
      <c r="E14795" s="5" t="s">
        <v>14840</v>
      </c>
      <c r="F14795" s="5" t="s">
        <v>5</v>
      </c>
      <c r="G14795" s="9">
        <v>734.24</v>
      </c>
    </row>
    <row r="14796" spans="5:7" x14ac:dyDescent="0.2">
      <c r="E14796" s="5" t="s">
        <v>14841</v>
      </c>
      <c r="F14796" s="5" t="s">
        <v>5</v>
      </c>
      <c r="G14796" s="9">
        <v>364.82</v>
      </c>
    </row>
    <row r="14797" spans="5:7" x14ac:dyDescent="0.2">
      <c r="E14797" s="5" t="s">
        <v>14842</v>
      </c>
      <c r="F14797" s="5" t="s">
        <v>5</v>
      </c>
      <c r="G14797" s="9">
        <v>410.7</v>
      </c>
    </row>
    <row r="14798" spans="5:7" x14ac:dyDescent="0.2">
      <c r="E14798" s="5" t="s">
        <v>14843</v>
      </c>
      <c r="F14798" s="5" t="s">
        <v>5</v>
      </c>
      <c r="G14798" s="9">
        <v>500.21</v>
      </c>
    </row>
    <row r="14799" spans="5:7" x14ac:dyDescent="0.2">
      <c r="E14799" s="5" t="s">
        <v>14844</v>
      </c>
      <c r="F14799" s="5" t="s">
        <v>5</v>
      </c>
      <c r="G14799" s="9">
        <v>59.8</v>
      </c>
    </row>
    <row r="14800" spans="5:7" x14ac:dyDescent="0.2">
      <c r="E14800" s="5" t="s">
        <v>14845</v>
      </c>
      <c r="F14800" s="5" t="s">
        <v>5</v>
      </c>
      <c r="G14800" s="9">
        <v>248.07</v>
      </c>
    </row>
    <row r="14801" spans="5:7" x14ac:dyDescent="0.2">
      <c r="E14801" s="5" t="s">
        <v>14846</v>
      </c>
      <c r="F14801" s="5" t="s">
        <v>5</v>
      </c>
      <c r="G14801" s="9">
        <v>72.3</v>
      </c>
    </row>
    <row r="14802" spans="5:7" x14ac:dyDescent="0.2">
      <c r="E14802" s="5" t="s">
        <v>14847</v>
      </c>
      <c r="F14802" s="5" t="s">
        <v>5</v>
      </c>
      <c r="G14802" s="9">
        <v>163.89</v>
      </c>
    </row>
    <row r="14803" spans="5:7" x14ac:dyDescent="0.2">
      <c r="E14803" s="5" t="s">
        <v>14848</v>
      </c>
      <c r="F14803" s="5" t="s">
        <v>5</v>
      </c>
      <c r="G14803" s="9">
        <v>15</v>
      </c>
    </row>
    <row r="14804" spans="5:7" x14ac:dyDescent="0.2">
      <c r="E14804" s="5" t="s">
        <v>14849</v>
      </c>
      <c r="F14804" s="5" t="s">
        <v>5</v>
      </c>
      <c r="G14804" s="9">
        <v>1596.24</v>
      </c>
    </row>
    <row r="14805" spans="5:7" x14ac:dyDescent="0.2">
      <c r="E14805" s="5" t="s">
        <v>14850</v>
      </c>
      <c r="F14805" s="5" t="s">
        <v>5</v>
      </c>
      <c r="G14805" s="9">
        <v>1642.18</v>
      </c>
    </row>
    <row r="14806" spans="5:7" x14ac:dyDescent="0.2">
      <c r="E14806" s="5" t="s">
        <v>14851</v>
      </c>
      <c r="F14806" s="5" t="s">
        <v>5</v>
      </c>
      <c r="G14806" s="9">
        <v>136.22999999999999</v>
      </c>
    </row>
    <row r="14807" spans="5:7" x14ac:dyDescent="0.2">
      <c r="E14807" s="5" t="s">
        <v>14852</v>
      </c>
      <c r="F14807" s="5" t="s">
        <v>5</v>
      </c>
      <c r="G14807" s="9">
        <v>1009.27</v>
      </c>
    </row>
    <row r="14808" spans="5:7" x14ac:dyDescent="0.2">
      <c r="E14808" s="5" t="s">
        <v>14853</v>
      </c>
      <c r="F14808" s="5" t="s">
        <v>5</v>
      </c>
      <c r="G14808" s="9">
        <v>154.19999999999999</v>
      </c>
    </row>
    <row r="14809" spans="5:7" x14ac:dyDescent="0.2">
      <c r="E14809" s="5" t="s">
        <v>14854</v>
      </c>
      <c r="F14809" s="5" t="s">
        <v>5</v>
      </c>
      <c r="G14809" s="9">
        <v>351.47</v>
      </c>
    </row>
    <row r="14810" spans="5:7" x14ac:dyDescent="0.2">
      <c r="E14810" s="5" t="s">
        <v>14855</v>
      </c>
      <c r="F14810" s="5" t="s">
        <v>5</v>
      </c>
      <c r="G14810" s="9">
        <v>354.45</v>
      </c>
    </row>
    <row r="14811" spans="5:7" x14ac:dyDescent="0.2">
      <c r="E14811" s="5" t="s">
        <v>14856</v>
      </c>
      <c r="F14811" s="5" t="s">
        <v>9</v>
      </c>
      <c r="G14811" s="9">
        <v>240.28</v>
      </c>
    </row>
    <row r="14812" spans="5:7" x14ac:dyDescent="0.2">
      <c r="E14812" s="5" t="s">
        <v>14857</v>
      </c>
      <c r="F14812" s="5" t="s">
        <v>5</v>
      </c>
      <c r="G14812" s="9">
        <v>5.9</v>
      </c>
    </row>
    <row r="14813" spans="5:7" x14ac:dyDescent="0.2">
      <c r="E14813" s="5" t="s">
        <v>14858</v>
      </c>
      <c r="F14813" s="5" t="s">
        <v>5</v>
      </c>
      <c r="G14813" s="9">
        <v>761.5</v>
      </c>
    </row>
    <row r="14814" spans="5:7" x14ac:dyDescent="0.2">
      <c r="E14814" s="5" t="s">
        <v>14859</v>
      </c>
      <c r="F14814" s="5" t="s">
        <v>5</v>
      </c>
      <c r="G14814" s="9">
        <v>655.75</v>
      </c>
    </row>
    <row r="14815" spans="5:7" x14ac:dyDescent="0.2">
      <c r="E14815" s="5" t="s">
        <v>14860</v>
      </c>
      <c r="F14815" s="5" t="s">
        <v>5</v>
      </c>
      <c r="G14815" s="9">
        <v>499.56</v>
      </c>
    </row>
    <row r="14816" spans="5:7" x14ac:dyDescent="0.2">
      <c r="E14816" s="5" t="s">
        <v>14861</v>
      </c>
      <c r="F14816" s="5" t="s">
        <v>5</v>
      </c>
      <c r="G14816" s="9">
        <v>372.16</v>
      </c>
    </row>
    <row r="14817" spans="5:7" x14ac:dyDescent="0.2">
      <c r="E14817" s="5" t="s">
        <v>14862</v>
      </c>
      <c r="F14817" s="5" t="s">
        <v>5</v>
      </c>
      <c r="G14817" s="9">
        <v>990.15</v>
      </c>
    </row>
    <row r="14818" spans="5:7" x14ac:dyDescent="0.2">
      <c r="E14818" s="5" t="s">
        <v>14863</v>
      </c>
      <c r="F14818" s="5" t="s">
        <v>5</v>
      </c>
      <c r="G14818" s="9">
        <v>1244.44</v>
      </c>
    </row>
    <row r="14819" spans="5:7" x14ac:dyDescent="0.2">
      <c r="E14819" s="5" t="s">
        <v>14864</v>
      </c>
      <c r="F14819" s="5" t="s">
        <v>5</v>
      </c>
      <c r="G14819" s="9">
        <v>334.53</v>
      </c>
    </row>
    <row r="14820" spans="5:7" x14ac:dyDescent="0.2">
      <c r="E14820" s="5" t="s">
        <v>14865</v>
      </c>
      <c r="F14820" s="5" t="s">
        <v>5</v>
      </c>
      <c r="G14820" s="9">
        <v>285.48</v>
      </c>
    </row>
    <row r="14821" spans="5:7" x14ac:dyDescent="0.2">
      <c r="E14821" s="5" t="s">
        <v>14866</v>
      </c>
      <c r="F14821" s="5" t="s">
        <v>11</v>
      </c>
      <c r="G14821" s="9">
        <v>160</v>
      </c>
    </row>
    <row r="14822" spans="5:7" x14ac:dyDescent="0.2">
      <c r="E14822" s="5" t="s">
        <v>14867</v>
      </c>
      <c r="F14822" s="5" t="s">
        <v>5</v>
      </c>
      <c r="G14822" s="9">
        <v>891.9</v>
      </c>
    </row>
    <row r="14823" spans="5:7" x14ac:dyDescent="0.2">
      <c r="E14823" s="5" t="s">
        <v>14868</v>
      </c>
      <c r="F14823" s="5" t="s">
        <v>9</v>
      </c>
      <c r="G14823" s="9">
        <v>67.98</v>
      </c>
    </row>
    <row r="14824" spans="5:7" x14ac:dyDescent="0.2">
      <c r="E14824" s="5" t="s">
        <v>14869</v>
      </c>
      <c r="F14824" s="5" t="s">
        <v>5</v>
      </c>
      <c r="G14824" s="9">
        <v>52.22</v>
      </c>
    </row>
    <row r="14825" spans="5:7" x14ac:dyDescent="0.2">
      <c r="E14825" s="5" t="s">
        <v>14870</v>
      </c>
      <c r="F14825" s="5" t="s">
        <v>5</v>
      </c>
      <c r="G14825" s="9">
        <v>680.28</v>
      </c>
    </row>
    <row r="14826" spans="5:7" x14ac:dyDescent="0.2">
      <c r="E14826" s="5" t="s">
        <v>14871</v>
      </c>
      <c r="F14826" s="5" t="s">
        <v>5</v>
      </c>
      <c r="G14826" s="9">
        <v>202.9</v>
      </c>
    </row>
    <row r="14827" spans="5:7" x14ac:dyDescent="0.2">
      <c r="E14827" s="5" t="s">
        <v>14872</v>
      </c>
      <c r="F14827" s="5" t="s">
        <v>5</v>
      </c>
      <c r="G14827" s="9">
        <v>0</v>
      </c>
    </row>
    <row r="14828" spans="5:7" x14ac:dyDescent="0.2">
      <c r="E14828" s="5" t="s">
        <v>14873</v>
      </c>
      <c r="F14828" s="5" t="s">
        <v>5</v>
      </c>
      <c r="G14828" s="9">
        <v>115.2</v>
      </c>
    </row>
    <row r="14829" spans="5:7" x14ac:dyDescent="0.2">
      <c r="E14829" s="5" t="s">
        <v>14874</v>
      </c>
      <c r="F14829" s="5" t="s">
        <v>5</v>
      </c>
      <c r="G14829" s="9">
        <v>2033.1</v>
      </c>
    </row>
    <row r="14830" spans="5:7" x14ac:dyDescent="0.2">
      <c r="E14830" s="5" t="s">
        <v>14875</v>
      </c>
      <c r="F14830" s="5" t="s">
        <v>5</v>
      </c>
      <c r="G14830" s="9">
        <v>144.47999999999999</v>
      </c>
    </row>
    <row r="14831" spans="5:7" x14ac:dyDescent="0.2">
      <c r="E14831" s="5" t="s">
        <v>14876</v>
      </c>
      <c r="F14831" s="5" t="s">
        <v>5</v>
      </c>
      <c r="G14831" s="9">
        <v>4090.28</v>
      </c>
    </row>
    <row r="14832" spans="5:7" x14ac:dyDescent="0.2">
      <c r="E14832" s="5" t="s">
        <v>14877</v>
      </c>
      <c r="F14832" s="5" t="s">
        <v>5</v>
      </c>
      <c r="G14832" s="9">
        <v>508.8</v>
      </c>
    </row>
    <row r="14833" spans="5:7" x14ac:dyDescent="0.2">
      <c r="E14833" s="5" t="s">
        <v>14878</v>
      </c>
      <c r="F14833" s="5" t="s">
        <v>5</v>
      </c>
      <c r="G14833" s="9">
        <v>5725</v>
      </c>
    </row>
    <row r="14834" spans="5:7" x14ac:dyDescent="0.2">
      <c r="E14834" s="5" t="s">
        <v>14879</v>
      </c>
      <c r="F14834" s="5" t="s">
        <v>5</v>
      </c>
      <c r="G14834" s="9">
        <v>244.7</v>
      </c>
    </row>
    <row r="14835" spans="5:7" x14ac:dyDescent="0.2">
      <c r="E14835" s="5" t="s">
        <v>14880</v>
      </c>
      <c r="F14835" s="5" t="s">
        <v>5</v>
      </c>
      <c r="G14835" s="9">
        <v>1465.6</v>
      </c>
    </row>
    <row r="14836" spans="5:7" x14ac:dyDescent="0.2">
      <c r="E14836" s="5" t="s">
        <v>14881</v>
      </c>
      <c r="F14836" s="5" t="s">
        <v>5</v>
      </c>
      <c r="G14836" s="9">
        <v>13249.94</v>
      </c>
    </row>
    <row r="14837" spans="5:7" x14ac:dyDescent="0.2">
      <c r="E14837" s="5" t="s">
        <v>14882</v>
      </c>
      <c r="F14837" s="5" t="s">
        <v>5</v>
      </c>
      <c r="G14837" s="9">
        <v>6870</v>
      </c>
    </row>
    <row r="14838" spans="5:7" x14ac:dyDescent="0.2">
      <c r="E14838" s="5" t="s">
        <v>14883</v>
      </c>
      <c r="F14838" s="5" t="s">
        <v>5</v>
      </c>
      <c r="G14838" s="9">
        <v>4351</v>
      </c>
    </row>
    <row r="14839" spans="5:7" x14ac:dyDescent="0.2">
      <c r="E14839" s="5" t="s">
        <v>14884</v>
      </c>
      <c r="F14839" s="5" t="s">
        <v>5</v>
      </c>
      <c r="G14839" s="9">
        <v>211.32</v>
      </c>
    </row>
    <row r="14840" spans="5:7" x14ac:dyDescent="0.2">
      <c r="E14840" s="5" t="s">
        <v>14885</v>
      </c>
      <c r="F14840" s="5" t="s">
        <v>5</v>
      </c>
      <c r="G14840" s="9">
        <v>788.38</v>
      </c>
    </row>
    <row r="14841" spans="5:7" x14ac:dyDescent="0.2">
      <c r="E14841" s="5" t="s">
        <v>14886</v>
      </c>
      <c r="F14841" s="5" t="s">
        <v>5</v>
      </c>
      <c r="G14841" s="9">
        <v>1516.98</v>
      </c>
    </row>
    <row r="14842" spans="5:7" x14ac:dyDescent="0.2">
      <c r="E14842" s="5" t="s">
        <v>14887</v>
      </c>
      <c r="F14842" s="5" t="s">
        <v>5</v>
      </c>
      <c r="G14842" s="9">
        <v>678.18</v>
      </c>
    </row>
    <row r="14843" spans="5:7" x14ac:dyDescent="0.2">
      <c r="E14843" s="5" t="s">
        <v>14888</v>
      </c>
      <c r="F14843" s="5" t="s">
        <v>5</v>
      </c>
      <c r="G14843" s="9">
        <v>250.34</v>
      </c>
    </row>
    <row r="14844" spans="5:7" x14ac:dyDescent="0.2">
      <c r="E14844" s="5" t="s">
        <v>14889</v>
      </c>
      <c r="F14844" s="5" t="s">
        <v>5</v>
      </c>
      <c r="G14844" s="9">
        <v>2008.83</v>
      </c>
    </row>
    <row r="14845" spans="5:7" x14ac:dyDescent="0.2">
      <c r="E14845" s="5" t="s">
        <v>14890</v>
      </c>
      <c r="F14845" s="5" t="s">
        <v>5</v>
      </c>
      <c r="G14845" s="9">
        <v>19.8</v>
      </c>
    </row>
    <row r="14846" spans="5:7" x14ac:dyDescent="0.2">
      <c r="E14846" s="5" t="s">
        <v>14891</v>
      </c>
      <c r="F14846" s="5" t="s">
        <v>5</v>
      </c>
      <c r="G14846" s="9">
        <v>395.55</v>
      </c>
    </row>
    <row r="14847" spans="5:7" x14ac:dyDescent="0.2">
      <c r="E14847" s="5" t="s">
        <v>14892</v>
      </c>
      <c r="F14847" s="5" t="s">
        <v>5</v>
      </c>
      <c r="G14847" s="9">
        <v>110.93</v>
      </c>
    </row>
    <row r="14848" spans="5:7" x14ac:dyDescent="0.2">
      <c r="E14848" s="5" t="s">
        <v>14893</v>
      </c>
      <c r="F14848" s="5" t="s">
        <v>5</v>
      </c>
      <c r="G14848" s="9">
        <v>7.5</v>
      </c>
    </row>
    <row r="14849" spans="5:7" x14ac:dyDescent="0.2">
      <c r="E14849" s="5" t="s">
        <v>14894</v>
      </c>
      <c r="F14849" s="5" t="s">
        <v>5</v>
      </c>
      <c r="G14849" s="9">
        <v>397.17</v>
      </c>
    </row>
    <row r="14850" spans="5:7" x14ac:dyDescent="0.2">
      <c r="E14850" s="5" t="s">
        <v>14895</v>
      </c>
      <c r="F14850" s="5" t="s">
        <v>5</v>
      </c>
      <c r="G14850" s="9">
        <v>189.7</v>
      </c>
    </row>
    <row r="14851" spans="5:7" x14ac:dyDescent="0.2">
      <c r="E14851" s="5" t="s">
        <v>14896</v>
      </c>
      <c r="F14851" s="5" t="s">
        <v>5</v>
      </c>
      <c r="G14851" s="9">
        <v>176.94</v>
      </c>
    </row>
    <row r="14852" spans="5:7" x14ac:dyDescent="0.2">
      <c r="E14852" s="5" t="s">
        <v>14897</v>
      </c>
      <c r="F14852" s="5" t="s">
        <v>5</v>
      </c>
      <c r="G14852" s="9">
        <v>253.91</v>
      </c>
    </row>
    <row r="14853" spans="5:7" x14ac:dyDescent="0.2">
      <c r="E14853" s="5" t="s">
        <v>14898</v>
      </c>
      <c r="F14853" s="5" t="s">
        <v>5</v>
      </c>
      <c r="G14853" s="9">
        <v>370.98</v>
      </c>
    </row>
    <row r="14854" spans="5:7" x14ac:dyDescent="0.2">
      <c r="E14854" s="5" t="s">
        <v>14899</v>
      </c>
      <c r="F14854" s="5" t="s">
        <v>5</v>
      </c>
      <c r="G14854" s="9">
        <v>329.02</v>
      </c>
    </row>
    <row r="14855" spans="5:7" x14ac:dyDescent="0.2">
      <c r="E14855" s="5" t="s">
        <v>14900</v>
      </c>
      <c r="F14855" s="5" t="s">
        <v>5</v>
      </c>
      <c r="G14855" s="9">
        <v>91.7</v>
      </c>
    </row>
    <row r="14856" spans="5:7" x14ac:dyDescent="0.2">
      <c r="E14856" s="5" t="s">
        <v>14901</v>
      </c>
      <c r="F14856" s="5" t="s">
        <v>5</v>
      </c>
      <c r="G14856" s="9">
        <v>428.34</v>
      </c>
    </row>
    <row r="14857" spans="5:7" x14ac:dyDescent="0.2">
      <c r="E14857" s="5" t="s">
        <v>14902</v>
      </c>
      <c r="F14857" s="5" t="s">
        <v>5</v>
      </c>
      <c r="G14857" s="9">
        <v>2582.7800000000002</v>
      </c>
    </row>
    <row r="14858" spans="5:7" x14ac:dyDescent="0.2">
      <c r="E14858" s="5" t="s">
        <v>14903</v>
      </c>
      <c r="F14858" s="5" t="s">
        <v>5</v>
      </c>
      <c r="G14858" s="9">
        <v>0</v>
      </c>
    </row>
    <row r="14859" spans="5:7" x14ac:dyDescent="0.2">
      <c r="E14859" s="5" t="s">
        <v>14904</v>
      </c>
      <c r="F14859" s="5" t="s">
        <v>5</v>
      </c>
      <c r="G14859" s="9">
        <v>987.72</v>
      </c>
    </row>
    <row r="14860" spans="5:7" x14ac:dyDescent="0.2">
      <c r="E14860" s="5" t="s">
        <v>14905</v>
      </c>
      <c r="F14860" s="5" t="s">
        <v>5</v>
      </c>
      <c r="G14860" s="9">
        <v>683.28</v>
      </c>
    </row>
    <row r="14861" spans="5:7" x14ac:dyDescent="0.2">
      <c r="E14861" s="5" t="s">
        <v>14906</v>
      </c>
      <c r="F14861" s="5" t="s">
        <v>5</v>
      </c>
      <c r="G14861" s="9">
        <v>373.9</v>
      </c>
    </row>
    <row r="14862" spans="5:7" x14ac:dyDescent="0.2">
      <c r="E14862" s="5" t="s">
        <v>14907</v>
      </c>
      <c r="F14862" s="5" t="s">
        <v>5</v>
      </c>
      <c r="G14862" s="9">
        <v>0</v>
      </c>
    </row>
    <row r="14863" spans="5:7" x14ac:dyDescent="0.2">
      <c r="E14863" s="5" t="s">
        <v>14908</v>
      </c>
      <c r="F14863" s="5" t="s">
        <v>5</v>
      </c>
      <c r="G14863" s="9">
        <v>0</v>
      </c>
    </row>
    <row r="14864" spans="5:7" x14ac:dyDescent="0.2">
      <c r="E14864" s="5" t="s">
        <v>14909</v>
      </c>
      <c r="F14864" s="5" t="s">
        <v>8</v>
      </c>
      <c r="G14864" s="9">
        <v>440.5</v>
      </c>
    </row>
    <row r="14865" spans="5:7" x14ac:dyDescent="0.2">
      <c r="E14865" s="5" t="s">
        <v>14910</v>
      </c>
      <c r="F14865" s="5" t="s">
        <v>5</v>
      </c>
      <c r="G14865" s="9">
        <v>2117.2600000000002</v>
      </c>
    </row>
    <row r="14866" spans="5:7" x14ac:dyDescent="0.2">
      <c r="E14866" s="5" t="s">
        <v>14911</v>
      </c>
      <c r="F14866" s="5" t="s">
        <v>8</v>
      </c>
      <c r="G14866" s="9">
        <v>533.6</v>
      </c>
    </row>
    <row r="14867" spans="5:7" x14ac:dyDescent="0.2">
      <c r="E14867" s="5" t="s">
        <v>14912</v>
      </c>
      <c r="F14867" s="5" t="s">
        <v>5</v>
      </c>
      <c r="G14867" s="9">
        <v>1045.28</v>
      </c>
    </row>
    <row r="14868" spans="5:7" x14ac:dyDescent="0.2">
      <c r="E14868" s="5" t="s">
        <v>14913</v>
      </c>
      <c r="F14868" s="5" t="s">
        <v>5</v>
      </c>
      <c r="G14868" s="9">
        <v>2342.8000000000002</v>
      </c>
    </row>
    <row r="14869" spans="5:7" x14ac:dyDescent="0.2">
      <c r="E14869" s="5" t="s">
        <v>14914</v>
      </c>
      <c r="F14869" s="5" t="s">
        <v>5</v>
      </c>
      <c r="G14869" s="9">
        <v>318.57</v>
      </c>
    </row>
    <row r="14870" spans="5:7" x14ac:dyDescent="0.2">
      <c r="E14870" s="5" t="s">
        <v>14915</v>
      </c>
      <c r="F14870" s="5" t="s">
        <v>5</v>
      </c>
      <c r="G14870" s="9">
        <v>0</v>
      </c>
    </row>
    <row r="14871" spans="5:7" x14ac:dyDescent="0.2">
      <c r="E14871" s="5" t="s">
        <v>14916</v>
      </c>
      <c r="F14871" s="5" t="s">
        <v>5</v>
      </c>
      <c r="G14871" s="9">
        <v>0</v>
      </c>
    </row>
    <row r="14872" spans="5:7" x14ac:dyDescent="0.2">
      <c r="E14872" s="5" t="s">
        <v>14917</v>
      </c>
      <c r="F14872" s="5" t="s">
        <v>5</v>
      </c>
      <c r="G14872" s="9">
        <v>0</v>
      </c>
    </row>
    <row r="14873" spans="5:7" x14ac:dyDescent="0.2">
      <c r="E14873" s="5" t="s">
        <v>14918</v>
      </c>
      <c r="F14873" s="5" t="s">
        <v>5</v>
      </c>
      <c r="G14873" s="9">
        <v>0</v>
      </c>
    </row>
    <row r="14874" spans="5:7" x14ac:dyDescent="0.2">
      <c r="E14874" s="5" t="s">
        <v>14919</v>
      </c>
      <c r="F14874" s="5" t="s">
        <v>5</v>
      </c>
      <c r="G14874" s="9">
        <v>0</v>
      </c>
    </row>
    <row r="14875" spans="5:7" x14ac:dyDescent="0.2">
      <c r="E14875" s="5" t="s">
        <v>14920</v>
      </c>
      <c r="F14875" s="5" t="s">
        <v>5</v>
      </c>
      <c r="G14875" s="9">
        <v>0</v>
      </c>
    </row>
    <row r="14876" spans="5:7" x14ac:dyDescent="0.2">
      <c r="E14876" s="5" t="s">
        <v>14921</v>
      </c>
      <c r="F14876" s="5" t="s">
        <v>5</v>
      </c>
      <c r="G14876" s="9">
        <v>842.5</v>
      </c>
    </row>
    <row r="14877" spans="5:7" x14ac:dyDescent="0.2">
      <c r="E14877" s="5" t="s">
        <v>14922</v>
      </c>
      <c r="F14877" s="5" t="s">
        <v>5</v>
      </c>
      <c r="G14877" s="9">
        <v>0</v>
      </c>
    </row>
    <row r="14878" spans="5:7" x14ac:dyDescent="0.2">
      <c r="E14878" s="5" t="s">
        <v>14923</v>
      </c>
      <c r="F14878" s="5" t="s">
        <v>5</v>
      </c>
      <c r="G14878" s="9">
        <v>0</v>
      </c>
    </row>
    <row r="14879" spans="5:7" x14ac:dyDescent="0.2">
      <c r="E14879" s="5" t="s">
        <v>14924</v>
      </c>
      <c r="F14879" s="5" t="s">
        <v>5</v>
      </c>
      <c r="G14879" s="9">
        <v>324</v>
      </c>
    </row>
    <row r="14880" spans="5:7" x14ac:dyDescent="0.2">
      <c r="E14880" s="5" t="s">
        <v>14925</v>
      </c>
      <c r="F14880" s="5" t="s">
        <v>5</v>
      </c>
      <c r="G14880" s="9">
        <v>287.39999999999998</v>
      </c>
    </row>
    <row r="14881" spans="5:7" x14ac:dyDescent="0.2">
      <c r="E14881" s="5" t="s">
        <v>14926</v>
      </c>
      <c r="F14881" s="5" t="s">
        <v>5</v>
      </c>
      <c r="G14881" s="9">
        <v>639.24</v>
      </c>
    </row>
    <row r="14882" spans="5:7" x14ac:dyDescent="0.2">
      <c r="E14882" s="5" t="s">
        <v>14927</v>
      </c>
      <c r="F14882" s="5" t="s">
        <v>5</v>
      </c>
      <c r="G14882" s="9">
        <v>201.94</v>
      </c>
    </row>
    <row r="14883" spans="5:7" x14ac:dyDescent="0.2">
      <c r="E14883" s="5" t="s">
        <v>14928</v>
      </c>
      <c r="F14883" s="5" t="s">
        <v>10</v>
      </c>
      <c r="G14883" s="9">
        <v>519.89</v>
      </c>
    </row>
    <row r="14884" spans="5:7" x14ac:dyDescent="0.2">
      <c r="E14884" s="5" t="s">
        <v>14929</v>
      </c>
      <c r="F14884" s="5" t="s">
        <v>5</v>
      </c>
      <c r="G14884" s="9">
        <v>1074.82</v>
      </c>
    </row>
    <row r="14885" spans="5:7" x14ac:dyDescent="0.2">
      <c r="E14885" s="5" t="s">
        <v>14930</v>
      </c>
      <c r="F14885" s="5" t="s">
        <v>5</v>
      </c>
      <c r="G14885" s="9">
        <v>595.89</v>
      </c>
    </row>
    <row r="14886" spans="5:7" x14ac:dyDescent="0.2">
      <c r="E14886" s="5" t="s">
        <v>14931</v>
      </c>
      <c r="F14886" s="5" t="s">
        <v>5</v>
      </c>
      <c r="G14886" s="9">
        <v>271.11</v>
      </c>
    </row>
    <row r="14887" spans="5:7" x14ac:dyDescent="0.2">
      <c r="E14887" s="5" t="s">
        <v>14932</v>
      </c>
      <c r="F14887" s="5" t="s">
        <v>5</v>
      </c>
      <c r="G14887" s="9">
        <v>635.19000000000005</v>
      </c>
    </row>
    <row r="14888" spans="5:7" x14ac:dyDescent="0.2">
      <c r="E14888" s="5" t="s">
        <v>14933</v>
      </c>
      <c r="F14888" s="5" t="s">
        <v>5</v>
      </c>
      <c r="G14888" s="9">
        <v>410.48</v>
      </c>
    </row>
    <row r="14889" spans="5:7" x14ac:dyDescent="0.2">
      <c r="E14889" s="5" t="s">
        <v>14934</v>
      </c>
      <c r="F14889" s="5" t="s">
        <v>5</v>
      </c>
      <c r="G14889" s="9">
        <v>120.3</v>
      </c>
    </row>
    <row r="14890" spans="5:7" x14ac:dyDescent="0.2">
      <c r="E14890" s="5" t="s">
        <v>14935</v>
      </c>
      <c r="F14890" s="5" t="s">
        <v>5</v>
      </c>
      <c r="G14890" s="9">
        <v>257.3</v>
      </c>
    </row>
    <row r="14891" spans="5:7" x14ac:dyDescent="0.2">
      <c r="E14891" s="5" t="s">
        <v>14936</v>
      </c>
      <c r="F14891" s="5" t="s">
        <v>5</v>
      </c>
      <c r="G14891" s="9">
        <v>419.58</v>
      </c>
    </row>
    <row r="14892" spans="5:7" x14ac:dyDescent="0.2">
      <c r="E14892" s="5" t="s">
        <v>14937</v>
      </c>
      <c r="F14892" s="5" t="s">
        <v>5</v>
      </c>
      <c r="G14892" s="9">
        <v>371.01</v>
      </c>
    </row>
    <row r="14893" spans="5:7" x14ac:dyDescent="0.2">
      <c r="E14893" s="5" t="s">
        <v>14938</v>
      </c>
      <c r="F14893" s="5" t="s">
        <v>5</v>
      </c>
      <c r="G14893" s="9">
        <v>271.27999999999997</v>
      </c>
    </row>
    <row r="14894" spans="5:7" x14ac:dyDescent="0.2">
      <c r="E14894" s="5" t="s">
        <v>14939</v>
      </c>
      <c r="F14894" s="5" t="s">
        <v>5</v>
      </c>
      <c r="G14894" s="9">
        <v>0</v>
      </c>
    </row>
    <row r="14895" spans="5:7" x14ac:dyDescent="0.2">
      <c r="E14895" s="5" t="s">
        <v>14940</v>
      </c>
      <c r="F14895" s="5" t="s">
        <v>5</v>
      </c>
      <c r="G14895" s="9">
        <v>337.17</v>
      </c>
    </row>
    <row r="14896" spans="5:7" x14ac:dyDescent="0.2">
      <c r="E14896" s="5" t="s">
        <v>14941</v>
      </c>
      <c r="F14896" s="5" t="s">
        <v>5</v>
      </c>
      <c r="G14896" s="9">
        <v>0</v>
      </c>
    </row>
    <row r="14897" spans="5:7" x14ac:dyDescent="0.2">
      <c r="E14897" s="5" t="s">
        <v>14942</v>
      </c>
      <c r="F14897" s="5" t="s">
        <v>5</v>
      </c>
      <c r="G14897" s="9">
        <v>264.31</v>
      </c>
    </row>
    <row r="14898" spans="5:7" x14ac:dyDescent="0.2">
      <c r="E14898" s="5" t="s">
        <v>14943</v>
      </c>
      <c r="F14898" s="5" t="s">
        <v>5</v>
      </c>
      <c r="G14898" s="9">
        <v>0</v>
      </c>
    </row>
    <row r="14899" spans="5:7" x14ac:dyDescent="0.2">
      <c r="E14899" s="5" t="s">
        <v>14944</v>
      </c>
      <c r="F14899" s="5" t="s">
        <v>5</v>
      </c>
      <c r="G14899" s="9">
        <v>1233.01</v>
      </c>
    </row>
    <row r="14900" spans="5:7" x14ac:dyDescent="0.2">
      <c r="E14900" s="5" t="s">
        <v>14945</v>
      </c>
      <c r="F14900" s="5" t="s">
        <v>5</v>
      </c>
      <c r="G14900" s="9">
        <v>0</v>
      </c>
    </row>
    <row r="14901" spans="5:7" x14ac:dyDescent="0.2">
      <c r="E14901" s="5" t="s">
        <v>14946</v>
      </c>
      <c r="F14901" s="5" t="s">
        <v>5</v>
      </c>
      <c r="G14901" s="9">
        <v>0</v>
      </c>
    </row>
    <row r="14902" spans="5:7" x14ac:dyDescent="0.2">
      <c r="E14902" s="5" t="s">
        <v>14947</v>
      </c>
      <c r="F14902" s="5" t="s">
        <v>5</v>
      </c>
      <c r="G14902" s="9">
        <v>0</v>
      </c>
    </row>
    <row r="14903" spans="5:7" x14ac:dyDescent="0.2">
      <c r="E14903" s="5" t="s">
        <v>14948</v>
      </c>
      <c r="F14903" s="5" t="s">
        <v>5</v>
      </c>
      <c r="G14903" s="9">
        <v>0</v>
      </c>
    </row>
    <row r="14904" spans="5:7" x14ac:dyDescent="0.2">
      <c r="E14904" s="5" t="s">
        <v>14949</v>
      </c>
      <c r="F14904" s="5" t="s">
        <v>8</v>
      </c>
      <c r="G14904" s="9">
        <v>282.89999999999998</v>
      </c>
    </row>
    <row r="14905" spans="5:7" x14ac:dyDescent="0.2">
      <c r="E14905" s="5" t="s">
        <v>14950</v>
      </c>
      <c r="F14905" s="5" t="s">
        <v>5</v>
      </c>
      <c r="G14905" s="9">
        <v>4.68</v>
      </c>
    </row>
    <row r="14906" spans="5:7" x14ac:dyDescent="0.2">
      <c r="E14906" s="5" t="s">
        <v>14951</v>
      </c>
      <c r="F14906" s="5" t="s">
        <v>5</v>
      </c>
      <c r="G14906" s="9">
        <v>0</v>
      </c>
    </row>
    <row r="14907" spans="5:7" x14ac:dyDescent="0.2">
      <c r="E14907" s="5" t="s">
        <v>14952</v>
      </c>
      <c r="F14907" s="5" t="s">
        <v>5</v>
      </c>
      <c r="G14907" s="9">
        <v>488.45</v>
      </c>
    </row>
    <row r="14908" spans="5:7" x14ac:dyDescent="0.2">
      <c r="E14908" s="5" t="s">
        <v>14953</v>
      </c>
      <c r="F14908" s="5" t="s">
        <v>5</v>
      </c>
      <c r="G14908" s="9">
        <v>466.65</v>
      </c>
    </row>
    <row r="14909" spans="5:7" x14ac:dyDescent="0.2">
      <c r="E14909" s="5" t="s">
        <v>14954</v>
      </c>
      <c r="F14909" s="5" t="s">
        <v>5</v>
      </c>
      <c r="G14909" s="9">
        <v>361.43</v>
      </c>
    </row>
    <row r="14910" spans="5:7" x14ac:dyDescent="0.2">
      <c r="E14910" s="5" t="s">
        <v>14955</v>
      </c>
      <c r="F14910" s="5" t="s">
        <v>5</v>
      </c>
      <c r="G14910" s="9">
        <v>108</v>
      </c>
    </row>
    <row r="14911" spans="5:7" x14ac:dyDescent="0.2">
      <c r="E14911" s="5" t="s">
        <v>14956</v>
      </c>
      <c r="F14911" s="5" t="s">
        <v>5</v>
      </c>
      <c r="G14911" s="9">
        <v>524.29999999999995</v>
      </c>
    </row>
    <row r="14912" spans="5:7" x14ac:dyDescent="0.2">
      <c r="E14912" s="5" t="s">
        <v>14957</v>
      </c>
      <c r="F14912" s="5" t="s">
        <v>5</v>
      </c>
      <c r="G14912" s="9">
        <v>0</v>
      </c>
    </row>
    <row r="14913" spans="5:7" x14ac:dyDescent="0.2">
      <c r="E14913" s="5" t="s">
        <v>14958</v>
      </c>
      <c r="F14913" s="5" t="s">
        <v>5</v>
      </c>
      <c r="G14913" s="9">
        <v>248.64</v>
      </c>
    </row>
    <row r="14914" spans="5:7" x14ac:dyDescent="0.2">
      <c r="E14914" s="5" t="s">
        <v>14959</v>
      </c>
      <c r="F14914" s="5" t="s">
        <v>5</v>
      </c>
      <c r="G14914" s="9">
        <v>549.46</v>
      </c>
    </row>
    <row r="14915" spans="5:7" x14ac:dyDescent="0.2">
      <c r="E14915" s="5" t="s">
        <v>14960</v>
      </c>
      <c r="F14915" s="5" t="s">
        <v>5</v>
      </c>
      <c r="G14915" s="9">
        <v>10.5</v>
      </c>
    </row>
    <row r="14916" spans="5:7" x14ac:dyDescent="0.2">
      <c r="E14916" s="5" t="s">
        <v>14961</v>
      </c>
      <c r="F14916" s="5" t="s">
        <v>5</v>
      </c>
      <c r="G14916" s="9">
        <v>1188.18</v>
      </c>
    </row>
    <row r="14917" spans="5:7" x14ac:dyDescent="0.2">
      <c r="E14917" s="5" t="s">
        <v>14962</v>
      </c>
      <c r="F14917" s="5" t="s">
        <v>5</v>
      </c>
      <c r="G14917" s="9">
        <v>0</v>
      </c>
    </row>
    <row r="14918" spans="5:7" x14ac:dyDescent="0.2">
      <c r="E14918" s="5" t="s">
        <v>14963</v>
      </c>
      <c r="F14918" s="5" t="s">
        <v>5</v>
      </c>
      <c r="G14918" s="9">
        <v>0</v>
      </c>
    </row>
    <row r="14919" spans="5:7" x14ac:dyDescent="0.2">
      <c r="E14919" s="5" t="s">
        <v>14964</v>
      </c>
      <c r="F14919" s="5" t="s">
        <v>5</v>
      </c>
      <c r="G14919" s="9">
        <v>0</v>
      </c>
    </row>
    <row r="14920" spans="5:7" x14ac:dyDescent="0.2">
      <c r="E14920" s="5" t="s">
        <v>14965</v>
      </c>
      <c r="F14920" s="5" t="s">
        <v>5</v>
      </c>
      <c r="G14920" s="9">
        <v>0</v>
      </c>
    </row>
    <row r="14921" spans="5:7" x14ac:dyDescent="0.2">
      <c r="E14921" s="5" t="s">
        <v>14966</v>
      </c>
      <c r="F14921" s="5" t="s">
        <v>5</v>
      </c>
      <c r="G14921" s="9">
        <v>258.01</v>
      </c>
    </row>
    <row r="14922" spans="5:7" x14ac:dyDescent="0.2">
      <c r="E14922" s="5" t="s">
        <v>14967</v>
      </c>
      <c r="F14922" s="5" t="s">
        <v>5</v>
      </c>
      <c r="G14922" s="9">
        <v>412.01</v>
      </c>
    </row>
    <row r="14923" spans="5:7" x14ac:dyDescent="0.2">
      <c r="E14923" s="5" t="s">
        <v>14968</v>
      </c>
      <c r="F14923" s="5" t="s">
        <v>5</v>
      </c>
      <c r="G14923" s="9">
        <v>168.05</v>
      </c>
    </row>
    <row r="14924" spans="5:7" x14ac:dyDescent="0.2">
      <c r="E14924" s="5" t="s">
        <v>14969</v>
      </c>
      <c r="F14924" s="5" t="s">
        <v>5</v>
      </c>
      <c r="G14924" s="9">
        <v>663.6</v>
      </c>
    </row>
    <row r="14925" spans="5:7" x14ac:dyDescent="0.2">
      <c r="E14925" s="5" t="s">
        <v>14970</v>
      </c>
      <c r="F14925" s="5" t="s">
        <v>5</v>
      </c>
      <c r="G14925" s="9">
        <v>13.3</v>
      </c>
    </row>
    <row r="14926" spans="5:7" x14ac:dyDescent="0.2">
      <c r="E14926" s="5" t="s">
        <v>14971</v>
      </c>
      <c r="F14926" s="5" t="s">
        <v>5</v>
      </c>
      <c r="G14926" s="9">
        <v>426.95</v>
      </c>
    </row>
    <row r="14927" spans="5:7" x14ac:dyDescent="0.2">
      <c r="E14927" s="5" t="s">
        <v>14972</v>
      </c>
      <c r="F14927" s="5" t="s">
        <v>5</v>
      </c>
      <c r="G14927" s="9">
        <v>154.94999999999999</v>
      </c>
    </row>
    <row r="14928" spans="5:7" x14ac:dyDescent="0.2">
      <c r="E14928" s="5" t="s">
        <v>14973</v>
      </c>
      <c r="F14928" s="5" t="s">
        <v>5</v>
      </c>
      <c r="G14928" s="9">
        <v>1708.24</v>
      </c>
    </row>
    <row r="14929" spans="5:7" x14ac:dyDescent="0.2">
      <c r="E14929" s="5" t="s">
        <v>14974</v>
      </c>
      <c r="F14929" s="5" t="s">
        <v>5</v>
      </c>
      <c r="G14929" s="9">
        <v>828.68</v>
      </c>
    </row>
    <row r="14930" spans="5:7" x14ac:dyDescent="0.2">
      <c r="E14930" s="5" t="s">
        <v>14975</v>
      </c>
      <c r="F14930" s="5" t="s">
        <v>5</v>
      </c>
      <c r="G14930" s="9">
        <v>305.07</v>
      </c>
    </row>
    <row r="14931" spans="5:7" x14ac:dyDescent="0.2">
      <c r="E14931" s="5" t="s">
        <v>14976</v>
      </c>
      <c r="F14931" s="5" t="s">
        <v>5</v>
      </c>
      <c r="G14931" s="9">
        <v>279.85000000000002</v>
      </c>
    </row>
    <row r="14932" spans="5:7" x14ac:dyDescent="0.2">
      <c r="E14932" s="5" t="s">
        <v>14977</v>
      </c>
      <c r="F14932" s="5" t="s">
        <v>5</v>
      </c>
      <c r="G14932" s="9">
        <v>258.99</v>
      </c>
    </row>
    <row r="14933" spans="5:7" x14ac:dyDescent="0.2">
      <c r="E14933" s="5" t="s">
        <v>14978</v>
      </c>
      <c r="F14933" s="5" t="s">
        <v>5</v>
      </c>
      <c r="G14933" s="9">
        <v>757.7</v>
      </c>
    </row>
    <row r="14934" spans="5:7" x14ac:dyDescent="0.2">
      <c r="E14934" s="5" t="s">
        <v>14979</v>
      </c>
      <c r="F14934" s="5" t="s">
        <v>5</v>
      </c>
      <c r="G14934" s="9">
        <v>282.7</v>
      </c>
    </row>
    <row r="14935" spans="5:7" x14ac:dyDescent="0.2">
      <c r="E14935" s="5" t="s">
        <v>14980</v>
      </c>
      <c r="F14935" s="5" t="s">
        <v>5</v>
      </c>
      <c r="G14935" s="9">
        <v>110.69</v>
      </c>
    </row>
    <row r="14936" spans="5:7" x14ac:dyDescent="0.2">
      <c r="E14936" s="5" t="s">
        <v>14981</v>
      </c>
      <c r="F14936" s="5" t="s">
        <v>5</v>
      </c>
      <c r="G14936" s="9">
        <v>12.29</v>
      </c>
    </row>
    <row r="14937" spans="5:7" x14ac:dyDescent="0.2">
      <c r="E14937" s="5" t="s">
        <v>14982</v>
      </c>
      <c r="F14937" s="5" t="s">
        <v>5</v>
      </c>
      <c r="G14937" s="9">
        <v>585.17999999999995</v>
      </c>
    </row>
    <row r="14938" spans="5:7" x14ac:dyDescent="0.2">
      <c r="E14938" s="5" t="s">
        <v>14983</v>
      </c>
      <c r="F14938" s="5" t="s">
        <v>5</v>
      </c>
      <c r="G14938" s="9">
        <v>716</v>
      </c>
    </row>
    <row r="14939" spans="5:7" x14ac:dyDescent="0.2">
      <c r="E14939" s="5" t="s">
        <v>14984</v>
      </c>
      <c r="F14939" s="5" t="s">
        <v>5</v>
      </c>
      <c r="G14939" s="9">
        <v>973.84</v>
      </c>
    </row>
    <row r="14940" spans="5:7" x14ac:dyDescent="0.2">
      <c r="E14940" s="5" t="s">
        <v>14985</v>
      </c>
      <c r="F14940" s="5" t="s">
        <v>5</v>
      </c>
      <c r="G14940" s="9">
        <v>294.16000000000003</v>
      </c>
    </row>
    <row r="14941" spans="5:7" x14ac:dyDescent="0.2">
      <c r="E14941" s="5" t="s">
        <v>14986</v>
      </c>
      <c r="F14941" s="5" t="s">
        <v>5</v>
      </c>
      <c r="G14941" s="9">
        <v>204.4</v>
      </c>
    </row>
    <row r="14942" spans="5:7" x14ac:dyDescent="0.2">
      <c r="E14942" s="5" t="s">
        <v>14987</v>
      </c>
      <c r="F14942" s="5" t="s">
        <v>5</v>
      </c>
      <c r="G14942" s="9">
        <v>115.46</v>
      </c>
    </row>
    <row r="14943" spans="5:7" x14ac:dyDescent="0.2">
      <c r="E14943" s="5" t="s">
        <v>14988</v>
      </c>
      <c r="F14943" s="5" t="s">
        <v>5</v>
      </c>
      <c r="G14943" s="9">
        <v>105.08</v>
      </c>
    </row>
    <row r="14944" spans="5:7" x14ac:dyDescent="0.2">
      <c r="E14944" s="5" t="s">
        <v>14989</v>
      </c>
      <c r="F14944" s="5" t="s">
        <v>5</v>
      </c>
      <c r="G14944" s="9">
        <v>266.14</v>
      </c>
    </row>
    <row r="14945" spans="5:7" x14ac:dyDescent="0.2">
      <c r="E14945" s="5" t="s">
        <v>14990</v>
      </c>
      <c r="F14945" s="5" t="s">
        <v>5</v>
      </c>
      <c r="G14945" s="9">
        <v>217.93</v>
      </c>
    </row>
    <row r="14946" spans="5:7" x14ac:dyDescent="0.2">
      <c r="E14946" s="5" t="s">
        <v>14991</v>
      </c>
      <c r="F14946" s="5" t="s">
        <v>5</v>
      </c>
      <c r="G14946" s="9">
        <v>652.62</v>
      </c>
    </row>
    <row r="14947" spans="5:7" x14ac:dyDescent="0.2">
      <c r="E14947" s="5" t="s">
        <v>14992</v>
      </c>
      <c r="F14947" s="5" t="s">
        <v>5</v>
      </c>
      <c r="G14947" s="9">
        <v>129.63</v>
      </c>
    </row>
    <row r="14948" spans="5:7" x14ac:dyDescent="0.2">
      <c r="E14948" s="5" t="s">
        <v>14993</v>
      </c>
      <c r="F14948" s="5" t="s">
        <v>5</v>
      </c>
      <c r="G14948" s="9">
        <v>804.98</v>
      </c>
    </row>
    <row r="14949" spans="5:7" x14ac:dyDescent="0.2">
      <c r="E14949" s="5" t="s">
        <v>14994</v>
      </c>
      <c r="F14949" s="5" t="s">
        <v>5</v>
      </c>
      <c r="G14949" s="9">
        <v>3844.84</v>
      </c>
    </row>
    <row r="14950" spans="5:7" x14ac:dyDescent="0.2">
      <c r="E14950" s="5" t="s">
        <v>14995</v>
      </c>
      <c r="F14950" s="5" t="s">
        <v>5</v>
      </c>
      <c r="G14950" s="9">
        <v>954.51</v>
      </c>
    </row>
    <row r="14951" spans="5:7" x14ac:dyDescent="0.2">
      <c r="E14951" s="5" t="s">
        <v>14996</v>
      </c>
      <c r="F14951" s="5" t="s">
        <v>5</v>
      </c>
      <c r="G14951" s="9">
        <v>367.45</v>
      </c>
    </row>
    <row r="14952" spans="5:7" x14ac:dyDescent="0.2">
      <c r="E14952" s="5" t="s">
        <v>14997</v>
      </c>
      <c r="F14952" s="5" t="s">
        <v>5</v>
      </c>
      <c r="G14952" s="9">
        <v>387.4</v>
      </c>
    </row>
    <row r="14953" spans="5:7" x14ac:dyDescent="0.2">
      <c r="E14953" s="5" t="s">
        <v>14998</v>
      </c>
      <c r="F14953" s="5" t="s">
        <v>22</v>
      </c>
      <c r="G14953" s="9">
        <v>196.35</v>
      </c>
    </row>
    <row r="14954" spans="5:7" x14ac:dyDescent="0.2">
      <c r="E14954" s="5" t="s">
        <v>14999</v>
      </c>
      <c r="F14954" s="5" t="s">
        <v>5</v>
      </c>
      <c r="G14954" s="9">
        <v>545.78</v>
      </c>
    </row>
    <row r="14955" spans="5:7" x14ac:dyDescent="0.2">
      <c r="E14955" s="5" t="s">
        <v>15000</v>
      </c>
      <c r="F14955" s="5" t="s">
        <v>5</v>
      </c>
      <c r="G14955" s="9">
        <v>484.52</v>
      </c>
    </row>
    <row r="14956" spans="5:7" x14ac:dyDescent="0.2">
      <c r="E14956" s="5" t="s">
        <v>15001</v>
      </c>
      <c r="F14956" s="5" t="s">
        <v>9</v>
      </c>
      <c r="G14956" s="9">
        <v>388.64</v>
      </c>
    </row>
    <row r="14957" spans="5:7" x14ac:dyDescent="0.2">
      <c r="E14957" s="5" t="s">
        <v>15002</v>
      </c>
      <c r="F14957" s="5" t="s">
        <v>5</v>
      </c>
      <c r="G14957" s="9">
        <v>4.8600000000000003</v>
      </c>
    </row>
    <row r="14958" spans="5:7" x14ac:dyDescent="0.2">
      <c r="E14958" s="5" t="s">
        <v>15003</v>
      </c>
      <c r="F14958" s="5" t="s">
        <v>5</v>
      </c>
      <c r="G14958" s="9">
        <v>570</v>
      </c>
    </row>
    <row r="14959" spans="5:7" x14ac:dyDescent="0.2">
      <c r="E14959" s="5" t="s">
        <v>15004</v>
      </c>
      <c r="F14959" s="5" t="s">
        <v>5</v>
      </c>
      <c r="G14959" s="9">
        <v>45</v>
      </c>
    </row>
    <row r="14960" spans="5:7" x14ac:dyDescent="0.2">
      <c r="E14960" s="5" t="s">
        <v>15005</v>
      </c>
      <c r="F14960" s="5" t="s">
        <v>5</v>
      </c>
      <c r="G14960" s="9">
        <v>214.97</v>
      </c>
    </row>
    <row r="14961" spans="5:7" x14ac:dyDescent="0.2">
      <c r="E14961" s="5" t="s">
        <v>15006</v>
      </c>
      <c r="F14961" s="5" t="s">
        <v>13</v>
      </c>
      <c r="G14961" s="9">
        <v>392.4</v>
      </c>
    </row>
    <row r="14962" spans="5:7" x14ac:dyDescent="0.2">
      <c r="E14962" s="5" t="s">
        <v>15007</v>
      </c>
      <c r="F14962" s="5" t="s">
        <v>19</v>
      </c>
      <c r="G14962" s="9">
        <v>1062.0999999999999</v>
      </c>
    </row>
    <row r="14963" spans="5:7" x14ac:dyDescent="0.2">
      <c r="E14963" s="5" t="s">
        <v>15008</v>
      </c>
      <c r="F14963" s="5" t="s">
        <v>5</v>
      </c>
      <c r="G14963" s="9">
        <v>360.23</v>
      </c>
    </row>
    <row r="14964" spans="5:7" x14ac:dyDescent="0.2">
      <c r="E14964" s="5" t="s">
        <v>15009</v>
      </c>
      <c r="F14964" s="5" t="s">
        <v>5</v>
      </c>
      <c r="G14964" s="9">
        <v>258.83999999999997</v>
      </c>
    </row>
    <row r="14965" spans="5:7" x14ac:dyDescent="0.2">
      <c r="E14965" s="5" t="s">
        <v>15010</v>
      </c>
      <c r="F14965" s="5" t="s">
        <v>5</v>
      </c>
      <c r="G14965" s="9">
        <v>0</v>
      </c>
    </row>
    <row r="14966" spans="5:7" x14ac:dyDescent="0.2">
      <c r="E14966" s="5" t="s">
        <v>15011</v>
      </c>
      <c r="F14966" s="5" t="s">
        <v>5</v>
      </c>
      <c r="G14966" s="9">
        <v>675.3</v>
      </c>
    </row>
    <row r="14967" spans="5:7" x14ac:dyDescent="0.2">
      <c r="E14967" s="5" t="s">
        <v>15012</v>
      </c>
      <c r="F14967" s="5" t="s">
        <v>5</v>
      </c>
      <c r="G14967" s="9">
        <v>86.9</v>
      </c>
    </row>
    <row r="14968" spans="5:7" x14ac:dyDescent="0.2">
      <c r="E14968" s="5" t="s">
        <v>15013</v>
      </c>
      <c r="F14968" s="5" t="s">
        <v>5</v>
      </c>
      <c r="G14968" s="9">
        <v>765.15</v>
      </c>
    </row>
    <row r="14969" spans="5:7" x14ac:dyDescent="0.2">
      <c r="E14969" s="5" t="s">
        <v>15014</v>
      </c>
      <c r="F14969" s="5" t="s">
        <v>5</v>
      </c>
      <c r="G14969" s="9">
        <v>218.72</v>
      </c>
    </row>
    <row r="14970" spans="5:7" x14ac:dyDescent="0.2">
      <c r="E14970" s="5" t="s">
        <v>15015</v>
      </c>
      <c r="F14970" s="5" t="s">
        <v>5</v>
      </c>
      <c r="G14970" s="9">
        <v>589.6</v>
      </c>
    </row>
    <row r="14971" spans="5:7" x14ac:dyDescent="0.2">
      <c r="E14971" s="5" t="s">
        <v>15016</v>
      </c>
      <c r="F14971" s="5" t="s">
        <v>5</v>
      </c>
      <c r="G14971" s="9">
        <v>0</v>
      </c>
    </row>
    <row r="14972" spans="5:7" x14ac:dyDescent="0.2">
      <c r="E14972" s="5" t="s">
        <v>15017</v>
      </c>
      <c r="F14972" s="5" t="s">
        <v>5</v>
      </c>
      <c r="G14972" s="9">
        <v>0</v>
      </c>
    </row>
    <row r="14973" spans="5:7" x14ac:dyDescent="0.2">
      <c r="E14973" s="5" t="s">
        <v>15018</v>
      </c>
      <c r="F14973" s="5" t="s">
        <v>5</v>
      </c>
      <c r="G14973" s="9">
        <v>387.78</v>
      </c>
    </row>
    <row r="14974" spans="5:7" x14ac:dyDescent="0.2">
      <c r="E14974" s="5" t="s">
        <v>15019</v>
      </c>
      <c r="F14974" s="5" t="s">
        <v>5</v>
      </c>
      <c r="G14974" s="9">
        <v>129.33000000000001</v>
      </c>
    </row>
    <row r="14975" spans="5:7" x14ac:dyDescent="0.2">
      <c r="E14975" s="5" t="s">
        <v>15020</v>
      </c>
      <c r="F14975" s="5" t="s">
        <v>5</v>
      </c>
      <c r="G14975" s="9">
        <v>467.5</v>
      </c>
    </row>
    <row r="14976" spans="5:7" x14ac:dyDescent="0.2">
      <c r="E14976" s="5" t="s">
        <v>15021</v>
      </c>
      <c r="F14976" s="5" t="s">
        <v>5</v>
      </c>
      <c r="G14976" s="9">
        <v>269.04000000000002</v>
      </c>
    </row>
    <row r="14977" spans="5:7" x14ac:dyDescent="0.2">
      <c r="E14977" s="5" t="s">
        <v>15022</v>
      </c>
      <c r="F14977" s="5" t="s">
        <v>5</v>
      </c>
      <c r="G14977" s="9">
        <v>329.88</v>
      </c>
    </row>
    <row r="14978" spans="5:7" x14ac:dyDescent="0.2">
      <c r="E14978" s="5" t="s">
        <v>15023</v>
      </c>
      <c r="F14978" s="5" t="s">
        <v>6</v>
      </c>
      <c r="G14978" s="9">
        <v>10267.879999999999</v>
      </c>
    </row>
    <row r="14979" spans="5:7" x14ac:dyDescent="0.2">
      <c r="E14979" s="5" t="s">
        <v>15024</v>
      </c>
      <c r="F14979" s="5" t="s">
        <v>5</v>
      </c>
      <c r="G14979" s="9">
        <v>92.35</v>
      </c>
    </row>
    <row r="14980" spans="5:7" x14ac:dyDescent="0.2">
      <c r="E14980" s="5" t="s">
        <v>15025</v>
      </c>
      <c r="F14980" s="5" t="s">
        <v>5</v>
      </c>
      <c r="G14980" s="9">
        <v>184.83</v>
      </c>
    </row>
    <row r="14981" spans="5:7" x14ac:dyDescent="0.2">
      <c r="E14981" s="5" t="s">
        <v>15026</v>
      </c>
      <c r="F14981" s="5" t="s">
        <v>6</v>
      </c>
      <c r="G14981" s="9">
        <v>5350.4</v>
      </c>
    </row>
    <row r="14982" spans="5:7" x14ac:dyDescent="0.2">
      <c r="E14982" s="5" t="s">
        <v>15027</v>
      </c>
      <c r="F14982" s="5" t="s">
        <v>8</v>
      </c>
      <c r="G14982" s="9">
        <v>63.79</v>
      </c>
    </row>
    <row r="14983" spans="5:7" x14ac:dyDescent="0.2">
      <c r="E14983" s="5" t="s">
        <v>15028</v>
      </c>
      <c r="F14983" s="5" t="s">
        <v>5</v>
      </c>
      <c r="G14983" s="9">
        <v>47.38</v>
      </c>
    </row>
    <row r="14984" spans="5:7" x14ac:dyDescent="0.2">
      <c r="E14984" s="5" t="s">
        <v>15029</v>
      </c>
      <c r="F14984" s="5" t="s">
        <v>9</v>
      </c>
      <c r="G14984" s="9">
        <v>764.59</v>
      </c>
    </row>
    <row r="14985" spans="5:7" x14ac:dyDescent="0.2">
      <c r="E14985" s="5" t="s">
        <v>15030</v>
      </c>
      <c r="F14985" s="5" t="s">
        <v>5</v>
      </c>
      <c r="G14985" s="9">
        <v>345</v>
      </c>
    </row>
    <row r="14986" spans="5:7" x14ac:dyDescent="0.2">
      <c r="E14986" s="5" t="s">
        <v>15031</v>
      </c>
      <c r="F14986" s="5" t="s">
        <v>5</v>
      </c>
      <c r="G14986" s="9">
        <v>313.10000000000002</v>
      </c>
    </row>
    <row r="14987" spans="5:7" x14ac:dyDescent="0.2">
      <c r="E14987" s="5" t="s">
        <v>15032</v>
      </c>
      <c r="F14987" s="5" t="s">
        <v>9</v>
      </c>
      <c r="G14987" s="9">
        <v>339.01</v>
      </c>
    </row>
    <row r="14988" spans="5:7" x14ac:dyDescent="0.2">
      <c r="E14988" s="5" t="s">
        <v>15033</v>
      </c>
      <c r="F14988" s="5" t="s">
        <v>5</v>
      </c>
      <c r="G14988" s="9">
        <v>718.21</v>
      </c>
    </row>
    <row r="14989" spans="5:7" x14ac:dyDescent="0.2">
      <c r="E14989" s="5" t="s">
        <v>15034</v>
      </c>
      <c r="F14989" s="5" t="s">
        <v>8</v>
      </c>
      <c r="G14989" s="9">
        <v>1043.0999999999999</v>
      </c>
    </row>
    <row r="14990" spans="5:7" x14ac:dyDescent="0.2">
      <c r="E14990" s="5" t="s">
        <v>15035</v>
      </c>
      <c r="F14990" s="5" t="s">
        <v>5</v>
      </c>
      <c r="G14990" s="9">
        <v>75</v>
      </c>
    </row>
    <row r="14991" spans="5:7" x14ac:dyDescent="0.2">
      <c r="E14991" s="5" t="s">
        <v>15036</v>
      </c>
      <c r="F14991" s="5" t="s">
        <v>9</v>
      </c>
      <c r="G14991" s="9">
        <v>542.80999999999995</v>
      </c>
    </row>
    <row r="14992" spans="5:7" x14ac:dyDescent="0.2">
      <c r="E14992" s="5" t="s">
        <v>15037</v>
      </c>
      <c r="F14992" s="5" t="s">
        <v>5</v>
      </c>
      <c r="G14992" s="9">
        <v>8.7100000000000009</v>
      </c>
    </row>
    <row r="14993" spans="5:7" x14ac:dyDescent="0.2">
      <c r="E14993" s="5" t="s">
        <v>15038</v>
      </c>
      <c r="F14993" s="5" t="s">
        <v>5</v>
      </c>
      <c r="G14993" s="9">
        <v>197.55</v>
      </c>
    </row>
    <row r="14994" spans="5:7" x14ac:dyDescent="0.2">
      <c r="E14994" s="5" t="s">
        <v>15039</v>
      </c>
      <c r="F14994" s="5" t="s">
        <v>5</v>
      </c>
      <c r="G14994" s="9">
        <v>789.84</v>
      </c>
    </row>
    <row r="14995" spans="5:7" x14ac:dyDescent="0.2">
      <c r="E14995" s="5" t="s">
        <v>15040</v>
      </c>
      <c r="F14995" s="5" t="s">
        <v>5</v>
      </c>
      <c r="G14995" s="9">
        <v>165.32</v>
      </c>
    </row>
    <row r="14996" spans="5:7" x14ac:dyDescent="0.2">
      <c r="E14996" s="5" t="s">
        <v>15041</v>
      </c>
      <c r="F14996" s="5" t="s">
        <v>8</v>
      </c>
      <c r="G14996" s="9">
        <v>402.7</v>
      </c>
    </row>
    <row r="14997" spans="5:7" x14ac:dyDescent="0.2">
      <c r="E14997" s="5" t="s">
        <v>15042</v>
      </c>
      <c r="F14997" s="5" t="s">
        <v>16</v>
      </c>
      <c r="G14997" s="9">
        <v>4366.78</v>
      </c>
    </row>
    <row r="14998" spans="5:7" x14ac:dyDescent="0.2">
      <c r="E14998" s="5" t="s">
        <v>15043</v>
      </c>
      <c r="F14998" s="5" t="s">
        <v>5</v>
      </c>
      <c r="G14998" s="9">
        <v>573.20000000000005</v>
      </c>
    </row>
    <row r="14999" spans="5:7" x14ac:dyDescent="0.2">
      <c r="E14999" s="5" t="s">
        <v>15044</v>
      </c>
      <c r="F14999" s="5" t="s">
        <v>5</v>
      </c>
      <c r="G14999" s="9">
        <v>575.46</v>
      </c>
    </row>
    <row r="15000" spans="5:7" x14ac:dyDescent="0.2">
      <c r="E15000" s="5" t="s">
        <v>15045</v>
      </c>
      <c r="F15000" s="5" t="s">
        <v>5</v>
      </c>
      <c r="G15000" s="9">
        <v>1519.8</v>
      </c>
    </row>
    <row r="15001" spans="5:7" x14ac:dyDescent="0.2">
      <c r="E15001" s="5" t="s">
        <v>15046</v>
      </c>
      <c r="F15001" s="5" t="s">
        <v>5</v>
      </c>
      <c r="G15001" s="9">
        <v>52.83</v>
      </c>
    </row>
    <row r="15002" spans="5:7" x14ac:dyDescent="0.2">
      <c r="E15002" s="5" t="s">
        <v>15047</v>
      </c>
      <c r="F15002" s="5" t="s">
        <v>5</v>
      </c>
      <c r="G15002" s="9">
        <v>313.27999999999997</v>
      </c>
    </row>
    <row r="15003" spans="5:7" x14ac:dyDescent="0.2">
      <c r="E15003" s="5" t="s">
        <v>15048</v>
      </c>
      <c r="F15003" s="5" t="s">
        <v>5</v>
      </c>
      <c r="G15003" s="9">
        <v>406.02</v>
      </c>
    </row>
    <row r="15004" spans="5:7" x14ac:dyDescent="0.2">
      <c r="E15004" s="5" t="s">
        <v>15049</v>
      </c>
      <c r="F15004" s="5" t="s">
        <v>5</v>
      </c>
      <c r="G15004" s="9">
        <v>98.3</v>
      </c>
    </row>
    <row r="15005" spans="5:7" x14ac:dyDescent="0.2">
      <c r="E15005" s="5" t="s">
        <v>15050</v>
      </c>
      <c r="F15005" s="5" t="s">
        <v>5</v>
      </c>
      <c r="G15005" s="9">
        <v>288.36</v>
      </c>
    </row>
    <row r="15006" spans="5:7" x14ac:dyDescent="0.2">
      <c r="E15006" s="5" t="s">
        <v>15051</v>
      </c>
      <c r="F15006" s="5" t="s">
        <v>5</v>
      </c>
      <c r="G15006" s="9">
        <v>367.2</v>
      </c>
    </row>
    <row r="15007" spans="5:7" x14ac:dyDescent="0.2">
      <c r="E15007" s="5" t="s">
        <v>15052</v>
      </c>
      <c r="F15007" s="5" t="s">
        <v>5</v>
      </c>
      <c r="G15007" s="9">
        <v>358</v>
      </c>
    </row>
    <row r="15008" spans="5:7" x14ac:dyDescent="0.2">
      <c r="E15008" s="5" t="s">
        <v>15053</v>
      </c>
      <c r="F15008" s="5" t="s">
        <v>5</v>
      </c>
      <c r="G15008" s="9">
        <v>293.54000000000002</v>
      </c>
    </row>
    <row r="15009" spans="5:7" x14ac:dyDescent="0.2">
      <c r="E15009" s="5" t="s">
        <v>15054</v>
      </c>
      <c r="F15009" s="5" t="s">
        <v>5</v>
      </c>
      <c r="G15009" s="9">
        <v>331.14</v>
      </c>
    </row>
    <row r="15010" spans="5:7" x14ac:dyDescent="0.2">
      <c r="E15010" s="5" t="s">
        <v>15055</v>
      </c>
      <c r="F15010" s="5" t="s">
        <v>5</v>
      </c>
      <c r="G15010" s="9">
        <v>345.03</v>
      </c>
    </row>
    <row r="15011" spans="5:7" x14ac:dyDescent="0.2">
      <c r="E15011" s="5" t="s">
        <v>15056</v>
      </c>
      <c r="F15011" s="5" t="s">
        <v>5</v>
      </c>
      <c r="G15011" s="9">
        <v>275</v>
      </c>
    </row>
    <row r="15012" spans="5:7" x14ac:dyDescent="0.2">
      <c r="E15012" s="5" t="s">
        <v>15057</v>
      </c>
      <c r="F15012" s="5" t="s">
        <v>5</v>
      </c>
      <c r="G15012" s="9">
        <v>301.3</v>
      </c>
    </row>
    <row r="15013" spans="5:7" x14ac:dyDescent="0.2">
      <c r="E15013" s="5" t="s">
        <v>15058</v>
      </c>
      <c r="F15013" s="5" t="s">
        <v>7</v>
      </c>
      <c r="G15013" s="9">
        <v>648.48</v>
      </c>
    </row>
    <row r="15014" spans="5:7" x14ac:dyDescent="0.2">
      <c r="E15014" s="5" t="s">
        <v>15059</v>
      </c>
      <c r="F15014" s="5" t="s">
        <v>5</v>
      </c>
      <c r="G15014" s="9">
        <v>0</v>
      </c>
    </row>
    <row r="15015" spans="5:7" x14ac:dyDescent="0.2">
      <c r="E15015" s="5" t="s">
        <v>15060</v>
      </c>
      <c r="F15015" s="5" t="s">
        <v>8</v>
      </c>
      <c r="G15015" s="9">
        <v>662.9</v>
      </c>
    </row>
    <row r="15016" spans="5:7" x14ac:dyDescent="0.2">
      <c r="E15016" s="5" t="s">
        <v>15061</v>
      </c>
      <c r="F15016" s="5" t="s">
        <v>5</v>
      </c>
      <c r="G15016" s="9">
        <v>0</v>
      </c>
    </row>
    <row r="15017" spans="5:7" x14ac:dyDescent="0.2">
      <c r="E15017" s="5" t="s">
        <v>15062</v>
      </c>
      <c r="F15017" s="5" t="s">
        <v>5</v>
      </c>
      <c r="G15017" s="9">
        <v>310.95</v>
      </c>
    </row>
    <row r="15018" spans="5:7" x14ac:dyDescent="0.2">
      <c r="E15018" s="5" t="s">
        <v>15063</v>
      </c>
      <c r="F15018" s="5" t="s">
        <v>5</v>
      </c>
      <c r="G15018" s="9">
        <v>751.16</v>
      </c>
    </row>
    <row r="15019" spans="5:7" x14ac:dyDescent="0.2">
      <c r="E15019" s="5" t="s">
        <v>15064</v>
      </c>
      <c r="F15019" s="5" t="s">
        <v>12</v>
      </c>
      <c r="G15019" s="9">
        <v>971.65</v>
      </c>
    </row>
    <row r="15020" spans="5:7" x14ac:dyDescent="0.2">
      <c r="E15020" s="5" t="s">
        <v>15065</v>
      </c>
      <c r="F15020" s="5" t="s">
        <v>5</v>
      </c>
      <c r="G15020" s="9">
        <v>982</v>
      </c>
    </row>
    <row r="15021" spans="5:7" x14ac:dyDescent="0.2">
      <c r="E15021" s="5" t="s">
        <v>15066</v>
      </c>
      <c r="F15021" s="5" t="s">
        <v>5</v>
      </c>
      <c r="G15021" s="9">
        <v>10</v>
      </c>
    </row>
    <row r="15022" spans="5:7" x14ac:dyDescent="0.2">
      <c r="E15022" s="5" t="s">
        <v>15067</v>
      </c>
      <c r="F15022" s="5" t="s">
        <v>5</v>
      </c>
      <c r="G15022" s="9">
        <v>75.75</v>
      </c>
    </row>
    <row r="15023" spans="5:7" x14ac:dyDescent="0.2">
      <c r="E15023" s="5" t="s">
        <v>15068</v>
      </c>
      <c r="F15023" s="5" t="s">
        <v>5</v>
      </c>
      <c r="G15023" s="9">
        <v>92.28</v>
      </c>
    </row>
    <row r="15024" spans="5:7" x14ac:dyDescent="0.2">
      <c r="E15024" s="5" t="s">
        <v>15069</v>
      </c>
      <c r="F15024" s="5" t="s">
        <v>5</v>
      </c>
      <c r="G15024" s="9">
        <v>1004.4</v>
      </c>
    </row>
    <row r="15025" spans="5:7" x14ac:dyDescent="0.2">
      <c r="E15025" s="5" t="s">
        <v>15070</v>
      </c>
      <c r="F15025" s="5" t="s">
        <v>24</v>
      </c>
      <c r="G15025" s="9">
        <v>2653.95</v>
      </c>
    </row>
    <row r="15026" spans="5:7" x14ac:dyDescent="0.2">
      <c r="E15026" s="5" t="s">
        <v>15071</v>
      </c>
      <c r="F15026" s="5" t="s">
        <v>5</v>
      </c>
      <c r="G15026" s="9">
        <v>179</v>
      </c>
    </row>
    <row r="15027" spans="5:7" x14ac:dyDescent="0.2">
      <c r="E15027" s="5" t="s">
        <v>15072</v>
      </c>
      <c r="F15027" s="5" t="s">
        <v>5</v>
      </c>
      <c r="G15027" s="9">
        <v>228.06</v>
      </c>
    </row>
    <row r="15028" spans="5:7" x14ac:dyDescent="0.2">
      <c r="E15028" s="5" t="s">
        <v>15073</v>
      </c>
      <c r="F15028" s="5" t="s">
        <v>5</v>
      </c>
      <c r="G15028" s="9">
        <v>79.599999999999994</v>
      </c>
    </row>
    <row r="15029" spans="5:7" x14ac:dyDescent="0.2">
      <c r="E15029" s="5" t="s">
        <v>15074</v>
      </c>
      <c r="F15029" s="5" t="s">
        <v>5</v>
      </c>
      <c r="G15029" s="9">
        <v>0</v>
      </c>
    </row>
    <row r="15030" spans="5:7" x14ac:dyDescent="0.2">
      <c r="E15030" s="5" t="s">
        <v>15075</v>
      </c>
      <c r="F15030" s="5" t="s">
        <v>5</v>
      </c>
      <c r="G15030" s="9">
        <v>0</v>
      </c>
    </row>
    <row r="15031" spans="5:7" x14ac:dyDescent="0.2">
      <c r="E15031" s="5" t="s">
        <v>15076</v>
      </c>
      <c r="F15031" s="5" t="s">
        <v>5</v>
      </c>
      <c r="G15031" s="9">
        <v>0</v>
      </c>
    </row>
    <row r="15032" spans="5:7" x14ac:dyDescent="0.2">
      <c r="E15032" s="5" t="s">
        <v>15077</v>
      </c>
      <c r="F15032" s="5" t="s">
        <v>5</v>
      </c>
      <c r="G15032" s="9">
        <v>0</v>
      </c>
    </row>
    <row r="15033" spans="5:7" x14ac:dyDescent="0.2">
      <c r="E15033" s="5" t="s">
        <v>15078</v>
      </c>
      <c r="F15033" s="5" t="s">
        <v>5</v>
      </c>
      <c r="G15033" s="9">
        <v>376.19</v>
      </c>
    </row>
    <row r="15034" spans="5:7" x14ac:dyDescent="0.2">
      <c r="E15034" s="5" t="s">
        <v>15079</v>
      </c>
      <c r="F15034" s="5" t="s">
        <v>5</v>
      </c>
      <c r="G15034" s="9">
        <v>181.6</v>
      </c>
    </row>
    <row r="15035" spans="5:7" x14ac:dyDescent="0.2">
      <c r="E15035" s="5" t="s">
        <v>15080</v>
      </c>
      <c r="F15035" s="5" t="s">
        <v>5</v>
      </c>
      <c r="G15035" s="9">
        <v>301.56</v>
      </c>
    </row>
    <row r="15036" spans="5:7" x14ac:dyDescent="0.2">
      <c r="E15036" s="5" t="s">
        <v>15081</v>
      </c>
      <c r="F15036" s="5" t="s">
        <v>5</v>
      </c>
      <c r="G15036" s="9">
        <v>0</v>
      </c>
    </row>
    <row r="15037" spans="5:7" x14ac:dyDescent="0.2">
      <c r="E15037" s="5" t="s">
        <v>15082</v>
      </c>
      <c r="F15037" s="5" t="s">
        <v>5</v>
      </c>
      <c r="G15037" s="9">
        <v>267.02999999999997</v>
      </c>
    </row>
    <row r="15038" spans="5:7" x14ac:dyDescent="0.2">
      <c r="E15038" s="5" t="s">
        <v>15083</v>
      </c>
      <c r="F15038" s="5" t="s">
        <v>5</v>
      </c>
      <c r="G15038" s="9">
        <v>327.67</v>
      </c>
    </row>
    <row r="15039" spans="5:7" x14ac:dyDescent="0.2">
      <c r="E15039" s="5" t="s">
        <v>15084</v>
      </c>
      <c r="F15039" s="5" t="s">
        <v>5</v>
      </c>
      <c r="G15039" s="9">
        <v>2020.52</v>
      </c>
    </row>
    <row r="15040" spans="5:7" x14ac:dyDescent="0.2">
      <c r="E15040" s="5" t="s">
        <v>15085</v>
      </c>
      <c r="F15040" s="5" t="s">
        <v>5</v>
      </c>
      <c r="G15040" s="9">
        <v>519.53</v>
      </c>
    </row>
    <row r="15041" spans="5:7" x14ac:dyDescent="0.2">
      <c r="E15041" s="5" t="s">
        <v>15086</v>
      </c>
      <c r="F15041" s="5" t="s">
        <v>5</v>
      </c>
      <c r="G15041" s="9">
        <v>1004.4</v>
      </c>
    </row>
    <row r="15042" spans="5:7" x14ac:dyDescent="0.2">
      <c r="E15042" s="5" t="s">
        <v>15087</v>
      </c>
      <c r="F15042" s="5" t="s">
        <v>5</v>
      </c>
      <c r="G15042" s="9">
        <v>957.9</v>
      </c>
    </row>
    <row r="15043" spans="5:7" x14ac:dyDescent="0.2">
      <c r="E15043" s="5" t="s">
        <v>15088</v>
      </c>
      <c r="F15043" s="5" t="s">
        <v>7</v>
      </c>
      <c r="G15043" s="9">
        <v>948.47</v>
      </c>
    </row>
    <row r="15044" spans="5:7" x14ac:dyDescent="0.2">
      <c r="E15044" s="5" t="s">
        <v>15089</v>
      </c>
      <c r="F15044" s="5" t="s">
        <v>5</v>
      </c>
      <c r="G15044" s="9">
        <v>761.44</v>
      </c>
    </row>
    <row r="15045" spans="5:7" x14ac:dyDescent="0.2">
      <c r="E15045" s="5" t="s">
        <v>15090</v>
      </c>
      <c r="F15045" s="5" t="s">
        <v>9</v>
      </c>
      <c r="G15045" s="9">
        <v>377.66</v>
      </c>
    </row>
    <row r="15046" spans="5:7" x14ac:dyDescent="0.2">
      <c r="E15046" s="5" t="s">
        <v>15091</v>
      </c>
      <c r="F15046" s="5" t="s">
        <v>5</v>
      </c>
      <c r="G15046" s="9">
        <v>22104.799999999999</v>
      </c>
    </row>
    <row r="15047" spans="5:7" x14ac:dyDescent="0.2">
      <c r="E15047" s="5" t="s">
        <v>15092</v>
      </c>
      <c r="F15047" s="5" t="s">
        <v>5</v>
      </c>
      <c r="G15047" s="9">
        <v>242.35</v>
      </c>
    </row>
    <row r="15048" spans="5:7" x14ac:dyDescent="0.2">
      <c r="E15048" s="5" t="s">
        <v>15093</v>
      </c>
      <c r="F15048" s="5" t="s">
        <v>5</v>
      </c>
      <c r="G15048" s="9">
        <v>301.14999999999998</v>
      </c>
    </row>
    <row r="15049" spans="5:7" x14ac:dyDescent="0.2">
      <c r="E15049" s="5" t="s">
        <v>15094</v>
      </c>
      <c r="F15049" s="5" t="s">
        <v>5</v>
      </c>
      <c r="G15049" s="9">
        <v>4418</v>
      </c>
    </row>
    <row r="15050" spans="5:7" x14ac:dyDescent="0.2">
      <c r="E15050" s="5" t="s">
        <v>15095</v>
      </c>
      <c r="F15050" s="5" t="s">
        <v>5</v>
      </c>
      <c r="G15050" s="9">
        <v>5639.52</v>
      </c>
    </row>
    <row r="15051" spans="5:7" x14ac:dyDescent="0.2">
      <c r="E15051" s="5" t="s">
        <v>15096</v>
      </c>
      <c r="F15051" s="5" t="s">
        <v>5</v>
      </c>
      <c r="G15051" s="9">
        <v>342.02</v>
      </c>
    </row>
    <row r="15052" spans="5:7" x14ac:dyDescent="0.2">
      <c r="E15052" s="5" t="s">
        <v>15097</v>
      </c>
      <c r="F15052" s="5" t="s">
        <v>5</v>
      </c>
      <c r="G15052" s="9">
        <v>3189.94</v>
      </c>
    </row>
    <row r="15053" spans="5:7" x14ac:dyDescent="0.2">
      <c r="E15053" s="5" t="s">
        <v>15098</v>
      </c>
      <c r="F15053" s="5" t="s">
        <v>5</v>
      </c>
      <c r="G15053" s="9">
        <v>105.9</v>
      </c>
    </row>
    <row r="15054" spans="5:7" x14ac:dyDescent="0.2">
      <c r="E15054" s="5" t="s">
        <v>15099</v>
      </c>
      <c r="F15054" s="5" t="s">
        <v>5</v>
      </c>
      <c r="G15054" s="9">
        <v>31698.16</v>
      </c>
    </row>
    <row r="15055" spans="5:7" x14ac:dyDescent="0.2">
      <c r="E15055" s="5" t="s">
        <v>15100</v>
      </c>
      <c r="F15055" s="5" t="s">
        <v>5</v>
      </c>
      <c r="G15055" s="9">
        <v>497.24</v>
      </c>
    </row>
    <row r="15056" spans="5:7" x14ac:dyDescent="0.2">
      <c r="E15056" s="5" t="s">
        <v>15101</v>
      </c>
      <c r="F15056" s="5" t="s">
        <v>5</v>
      </c>
      <c r="G15056" s="9">
        <v>1004.4</v>
      </c>
    </row>
    <row r="15057" spans="5:7" x14ac:dyDescent="0.2">
      <c r="E15057" s="5" t="s">
        <v>15102</v>
      </c>
      <c r="F15057" s="5" t="s">
        <v>5</v>
      </c>
      <c r="G15057" s="9">
        <v>242.1</v>
      </c>
    </row>
    <row r="15058" spans="5:7" x14ac:dyDescent="0.2">
      <c r="E15058" s="5" t="s">
        <v>15103</v>
      </c>
      <c r="F15058" s="5" t="s">
        <v>5</v>
      </c>
      <c r="G15058" s="9">
        <v>9.49</v>
      </c>
    </row>
    <row r="15059" spans="5:7" x14ac:dyDescent="0.2">
      <c r="E15059" s="5" t="s">
        <v>15104</v>
      </c>
      <c r="F15059" s="5" t="s">
        <v>7</v>
      </c>
      <c r="G15059" s="9">
        <v>849.92</v>
      </c>
    </row>
    <row r="15060" spans="5:7" x14ac:dyDescent="0.2">
      <c r="E15060" s="5" t="s">
        <v>15105</v>
      </c>
      <c r="F15060" s="5" t="s">
        <v>5</v>
      </c>
      <c r="G15060" s="9">
        <v>520.74</v>
      </c>
    </row>
    <row r="15061" spans="5:7" x14ac:dyDescent="0.2">
      <c r="E15061" s="5" t="s">
        <v>15106</v>
      </c>
      <c r="F15061" s="5" t="s">
        <v>5</v>
      </c>
      <c r="G15061" s="9">
        <v>1468.8</v>
      </c>
    </row>
    <row r="15062" spans="5:7" x14ac:dyDescent="0.2">
      <c r="E15062" s="5" t="s">
        <v>15107</v>
      </c>
      <c r="F15062" s="5" t="s">
        <v>5</v>
      </c>
      <c r="G15062" s="9">
        <v>491.18</v>
      </c>
    </row>
    <row r="15063" spans="5:7" x14ac:dyDescent="0.2">
      <c r="E15063" s="5" t="s">
        <v>15108</v>
      </c>
      <c r="F15063" s="5" t="s">
        <v>5</v>
      </c>
      <c r="G15063" s="9">
        <v>552.6</v>
      </c>
    </row>
    <row r="15064" spans="5:7" x14ac:dyDescent="0.2">
      <c r="E15064" s="5" t="s">
        <v>15109</v>
      </c>
      <c r="F15064" s="5" t="s">
        <v>5</v>
      </c>
      <c r="G15064" s="9">
        <v>703</v>
      </c>
    </row>
    <row r="15065" spans="5:7" x14ac:dyDescent="0.2">
      <c r="E15065" s="5" t="s">
        <v>15110</v>
      </c>
      <c r="F15065" s="5" t="s">
        <v>5</v>
      </c>
      <c r="G15065" s="9">
        <v>1273.77</v>
      </c>
    </row>
    <row r="15066" spans="5:7" x14ac:dyDescent="0.2">
      <c r="E15066" s="5" t="s">
        <v>15111</v>
      </c>
      <c r="F15066" s="5" t="s">
        <v>5</v>
      </c>
      <c r="G15066" s="9">
        <v>4563.84</v>
      </c>
    </row>
    <row r="15067" spans="5:7" x14ac:dyDescent="0.2">
      <c r="E15067" s="5" t="s">
        <v>15112</v>
      </c>
      <c r="F15067" s="5" t="s">
        <v>5</v>
      </c>
      <c r="G15067" s="9">
        <v>471.88</v>
      </c>
    </row>
    <row r="15068" spans="5:7" x14ac:dyDescent="0.2">
      <c r="E15068" s="5" t="s">
        <v>15113</v>
      </c>
      <c r="F15068" s="5" t="s">
        <v>5</v>
      </c>
      <c r="G15068" s="9">
        <v>168.31</v>
      </c>
    </row>
    <row r="15069" spans="5:7" x14ac:dyDescent="0.2">
      <c r="E15069" s="5" t="s">
        <v>15114</v>
      </c>
      <c r="F15069" s="5" t="s">
        <v>5</v>
      </c>
      <c r="G15069" s="9">
        <v>2064.34</v>
      </c>
    </row>
    <row r="15070" spans="5:7" x14ac:dyDescent="0.2">
      <c r="E15070" s="5" t="s">
        <v>15115</v>
      </c>
      <c r="F15070" s="5" t="s">
        <v>5</v>
      </c>
      <c r="G15070" s="9">
        <v>382.18</v>
      </c>
    </row>
    <row r="15071" spans="5:7" x14ac:dyDescent="0.2">
      <c r="E15071" s="5" t="s">
        <v>15116</v>
      </c>
      <c r="F15071" s="5" t="s">
        <v>5</v>
      </c>
      <c r="G15071" s="9">
        <v>384.14</v>
      </c>
    </row>
    <row r="15072" spans="5:7" x14ac:dyDescent="0.2">
      <c r="E15072" s="5" t="s">
        <v>15117</v>
      </c>
      <c r="F15072" s="5" t="s">
        <v>5</v>
      </c>
      <c r="G15072" s="9">
        <v>272.24</v>
      </c>
    </row>
    <row r="15073" spans="5:7" x14ac:dyDescent="0.2">
      <c r="E15073" s="5" t="s">
        <v>15118</v>
      </c>
      <c r="F15073" s="5" t="s">
        <v>5</v>
      </c>
      <c r="G15073" s="9">
        <v>459.62</v>
      </c>
    </row>
    <row r="15074" spans="5:7" x14ac:dyDescent="0.2">
      <c r="E15074" s="5" t="s">
        <v>15119</v>
      </c>
      <c r="F15074" s="5" t="s">
        <v>5</v>
      </c>
      <c r="G15074" s="9">
        <v>1065.79</v>
      </c>
    </row>
    <row r="15075" spans="5:7" x14ac:dyDescent="0.2">
      <c r="E15075" s="5" t="s">
        <v>15120</v>
      </c>
      <c r="F15075" s="5" t="s">
        <v>5</v>
      </c>
      <c r="G15075" s="9">
        <v>263.92</v>
      </c>
    </row>
    <row r="15076" spans="5:7" x14ac:dyDescent="0.2">
      <c r="E15076" s="5" t="s">
        <v>15121</v>
      </c>
      <c r="F15076" s="5" t="s">
        <v>5</v>
      </c>
      <c r="G15076" s="9">
        <v>630.26</v>
      </c>
    </row>
    <row r="15077" spans="5:7" x14ac:dyDescent="0.2">
      <c r="E15077" s="5" t="s">
        <v>15122</v>
      </c>
      <c r="F15077" s="5" t="s">
        <v>5</v>
      </c>
      <c r="G15077" s="9">
        <v>702.75</v>
      </c>
    </row>
    <row r="15078" spans="5:7" x14ac:dyDescent="0.2">
      <c r="E15078" s="5" t="s">
        <v>15123</v>
      </c>
      <c r="F15078" s="5" t="s">
        <v>21</v>
      </c>
      <c r="G15078" s="9">
        <v>279.8</v>
      </c>
    </row>
    <row r="15079" spans="5:7" x14ac:dyDescent="0.2">
      <c r="E15079" s="5" t="s">
        <v>15124</v>
      </c>
      <c r="F15079" s="5" t="s">
        <v>5</v>
      </c>
      <c r="G15079" s="9">
        <v>3200</v>
      </c>
    </row>
    <row r="15080" spans="5:7" x14ac:dyDescent="0.2">
      <c r="E15080" s="5" t="s">
        <v>15125</v>
      </c>
      <c r="F15080" s="5" t="s">
        <v>5</v>
      </c>
      <c r="G15080" s="9">
        <v>49.1</v>
      </c>
    </row>
    <row r="15081" spans="5:7" x14ac:dyDescent="0.2">
      <c r="E15081" s="5" t="s">
        <v>15126</v>
      </c>
      <c r="F15081" s="5" t="s">
        <v>5</v>
      </c>
      <c r="G15081" s="9">
        <v>613.25</v>
      </c>
    </row>
    <row r="15082" spans="5:7" x14ac:dyDescent="0.2">
      <c r="E15082" s="5" t="s">
        <v>15127</v>
      </c>
      <c r="F15082" s="5" t="s">
        <v>5</v>
      </c>
      <c r="G15082" s="9">
        <v>324.14</v>
      </c>
    </row>
    <row r="15083" spans="5:7" x14ac:dyDescent="0.2">
      <c r="E15083" s="5" t="s">
        <v>15128</v>
      </c>
      <c r="F15083" s="5" t="s">
        <v>5</v>
      </c>
      <c r="G15083" s="9">
        <v>790.73</v>
      </c>
    </row>
    <row r="15084" spans="5:7" x14ac:dyDescent="0.2">
      <c r="E15084" s="5" t="s">
        <v>15129</v>
      </c>
      <c r="F15084" s="5" t="s">
        <v>5</v>
      </c>
      <c r="G15084" s="9">
        <v>238.22</v>
      </c>
    </row>
    <row r="15085" spans="5:7" x14ac:dyDescent="0.2">
      <c r="E15085" s="5" t="s">
        <v>15130</v>
      </c>
      <c r="F15085" s="5" t="s">
        <v>5</v>
      </c>
      <c r="G15085" s="9">
        <v>25.2</v>
      </c>
    </row>
    <row r="15086" spans="5:7" x14ac:dyDescent="0.2">
      <c r="E15086" s="5" t="s">
        <v>15131</v>
      </c>
      <c r="F15086" s="5" t="s">
        <v>5</v>
      </c>
      <c r="G15086" s="9">
        <v>49.92</v>
      </c>
    </row>
    <row r="15087" spans="5:7" x14ac:dyDescent="0.2">
      <c r="E15087" s="5" t="s">
        <v>15132</v>
      </c>
      <c r="F15087" s="5" t="s">
        <v>5</v>
      </c>
      <c r="G15087" s="9">
        <v>119.12</v>
      </c>
    </row>
    <row r="15088" spans="5:7" x14ac:dyDescent="0.2">
      <c r="E15088" s="5" t="s">
        <v>15133</v>
      </c>
      <c r="F15088" s="5" t="s">
        <v>5</v>
      </c>
      <c r="G15088" s="9">
        <v>123.65</v>
      </c>
    </row>
    <row r="15089" spans="5:7" x14ac:dyDescent="0.2">
      <c r="E15089" s="5" t="s">
        <v>15134</v>
      </c>
      <c r="F15089" s="5" t="s">
        <v>5</v>
      </c>
      <c r="G15089" s="9">
        <v>768.24</v>
      </c>
    </row>
    <row r="15090" spans="5:7" x14ac:dyDescent="0.2">
      <c r="E15090" s="5" t="s">
        <v>15135</v>
      </c>
      <c r="F15090" s="5" t="s">
        <v>16</v>
      </c>
      <c r="G15090" s="9">
        <v>366.25</v>
      </c>
    </row>
    <row r="15091" spans="5:7" x14ac:dyDescent="0.2">
      <c r="E15091" s="5" t="s">
        <v>15136</v>
      </c>
      <c r="F15091" s="5" t="s">
        <v>5</v>
      </c>
      <c r="G15091" s="9">
        <v>316.7</v>
      </c>
    </row>
    <row r="15092" spans="5:7" x14ac:dyDescent="0.2">
      <c r="E15092" s="5" t="s">
        <v>15137</v>
      </c>
      <c r="F15092" s="5" t="s">
        <v>5</v>
      </c>
      <c r="G15092" s="9">
        <v>4102.3900000000003</v>
      </c>
    </row>
    <row r="15093" spans="5:7" x14ac:dyDescent="0.2">
      <c r="E15093" s="5" t="s">
        <v>15138</v>
      </c>
      <c r="F15093" s="5" t="s">
        <v>5</v>
      </c>
      <c r="G15093" s="9">
        <v>241.2</v>
      </c>
    </row>
    <row r="15094" spans="5:7" x14ac:dyDescent="0.2">
      <c r="E15094" s="5" t="s">
        <v>15139</v>
      </c>
      <c r="F15094" s="5" t="s">
        <v>5</v>
      </c>
      <c r="G15094" s="9">
        <v>752.42</v>
      </c>
    </row>
    <row r="15095" spans="5:7" x14ac:dyDescent="0.2">
      <c r="E15095" s="5" t="s">
        <v>15140</v>
      </c>
      <c r="F15095" s="5" t="s">
        <v>5</v>
      </c>
      <c r="G15095" s="9">
        <v>196.02</v>
      </c>
    </row>
    <row r="15096" spans="5:7" x14ac:dyDescent="0.2">
      <c r="E15096" s="5" t="s">
        <v>15141</v>
      </c>
      <c r="F15096" s="5" t="s">
        <v>5</v>
      </c>
      <c r="G15096" s="9">
        <v>228.96</v>
      </c>
    </row>
    <row r="15097" spans="5:7" x14ac:dyDescent="0.2">
      <c r="E15097" s="5" t="s">
        <v>15142</v>
      </c>
      <c r="F15097" s="5" t="s">
        <v>8</v>
      </c>
      <c r="G15097" s="9">
        <v>138.47999999999999</v>
      </c>
    </row>
    <row r="15098" spans="5:7" x14ac:dyDescent="0.2">
      <c r="E15098" s="5" t="s">
        <v>15143</v>
      </c>
      <c r="F15098" s="5" t="s">
        <v>5</v>
      </c>
      <c r="G15098" s="9">
        <v>305.5</v>
      </c>
    </row>
    <row r="15099" spans="5:7" x14ac:dyDescent="0.2">
      <c r="E15099" s="5" t="s">
        <v>15144</v>
      </c>
      <c r="F15099" s="5" t="s">
        <v>5</v>
      </c>
      <c r="G15099" s="9">
        <v>222.88</v>
      </c>
    </row>
    <row r="15100" spans="5:7" x14ac:dyDescent="0.2">
      <c r="E15100" s="5" t="s">
        <v>15145</v>
      </c>
      <c r="F15100" s="5" t="s">
        <v>5</v>
      </c>
      <c r="G15100" s="9">
        <v>351.9</v>
      </c>
    </row>
    <row r="15101" spans="5:7" x14ac:dyDescent="0.2">
      <c r="E15101" s="5" t="s">
        <v>15146</v>
      </c>
      <c r="F15101" s="5" t="s">
        <v>5</v>
      </c>
      <c r="G15101" s="9">
        <v>198.44</v>
      </c>
    </row>
    <row r="15102" spans="5:7" x14ac:dyDescent="0.2">
      <c r="E15102" s="5" t="s">
        <v>15147</v>
      </c>
      <c r="F15102" s="5" t="s">
        <v>5</v>
      </c>
      <c r="G15102" s="9">
        <v>209.16</v>
      </c>
    </row>
    <row r="15103" spans="5:7" x14ac:dyDescent="0.2">
      <c r="E15103" s="5" t="s">
        <v>15148</v>
      </c>
      <c r="F15103" s="5" t="s">
        <v>5</v>
      </c>
      <c r="G15103" s="9">
        <v>272.04000000000002</v>
      </c>
    </row>
    <row r="15104" spans="5:7" x14ac:dyDescent="0.2">
      <c r="E15104" s="5" t="s">
        <v>15149</v>
      </c>
      <c r="F15104" s="5" t="s">
        <v>5</v>
      </c>
      <c r="G15104" s="9">
        <v>223.08</v>
      </c>
    </row>
    <row r="15105" spans="5:7" x14ac:dyDescent="0.2">
      <c r="E15105" s="5" t="s">
        <v>15150</v>
      </c>
      <c r="F15105" s="5" t="s">
        <v>5</v>
      </c>
      <c r="G15105" s="9">
        <v>378.95</v>
      </c>
    </row>
    <row r="15106" spans="5:7" x14ac:dyDescent="0.2">
      <c r="E15106" s="5" t="s">
        <v>15151</v>
      </c>
      <c r="F15106" s="5" t="s">
        <v>5</v>
      </c>
      <c r="G15106" s="9">
        <v>109.56</v>
      </c>
    </row>
    <row r="15107" spans="5:7" x14ac:dyDescent="0.2">
      <c r="E15107" s="5" t="s">
        <v>15152</v>
      </c>
      <c r="F15107" s="5" t="s">
        <v>20</v>
      </c>
      <c r="G15107" s="9">
        <v>3850.9</v>
      </c>
    </row>
    <row r="15108" spans="5:7" x14ac:dyDescent="0.2">
      <c r="E15108" s="5" t="s">
        <v>15153</v>
      </c>
      <c r="F15108" s="5" t="s">
        <v>5</v>
      </c>
      <c r="G15108" s="9">
        <v>356.2</v>
      </c>
    </row>
    <row r="15109" spans="5:7" x14ac:dyDescent="0.2">
      <c r="E15109" s="5" t="s">
        <v>15154</v>
      </c>
      <c r="F15109" s="5" t="s">
        <v>5</v>
      </c>
      <c r="G15109" s="9">
        <v>132.55000000000001</v>
      </c>
    </row>
    <row r="15110" spans="5:7" x14ac:dyDescent="0.2">
      <c r="E15110" s="5" t="s">
        <v>15155</v>
      </c>
      <c r="F15110" s="5" t="s">
        <v>13</v>
      </c>
      <c r="G15110" s="9">
        <v>549.84</v>
      </c>
    </row>
    <row r="15111" spans="5:7" x14ac:dyDescent="0.2">
      <c r="E15111" s="5" t="s">
        <v>15156</v>
      </c>
      <c r="F15111" s="5" t="s">
        <v>5</v>
      </c>
      <c r="G15111" s="9">
        <v>53.12</v>
      </c>
    </row>
    <row r="15112" spans="5:7" x14ac:dyDescent="0.2">
      <c r="E15112" s="5" t="s">
        <v>15157</v>
      </c>
      <c r="F15112" s="5" t="s">
        <v>5</v>
      </c>
      <c r="G15112" s="9">
        <v>652.85</v>
      </c>
    </row>
    <row r="15113" spans="5:7" x14ac:dyDescent="0.2">
      <c r="E15113" s="5" t="s">
        <v>15158</v>
      </c>
      <c r="F15113" s="5" t="s">
        <v>5</v>
      </c>
      <c r="G15113" s="9">
        <v>353.58</v>
      </c>
    </row>
    <row r="15114" spans="5:7" x14ac:dyDescent="0.2">
      <c r="E15114" s="5" t="s">
        <v>15159</v>
      </c>
      <c r="F15114" s="5" t="s">
        <v>5</v>
      </c>
      <c r="G15114" s="9">
        <v>68.680000000000007</v>
      </c>
    </row>
    <row r="15115" spans="5:7" x14ac:dyDescent="0.2">
      <c r="E15115" s="5" t="s">
        <v>15160</v>
      </c>
      <c r="F15115" s="5" t="s">
        <v>5</v>
      </c>
      <c r="G15115" s="9">
        <v>315.10000000000002</v>
      </c>
    </row>
    <row r="15116" spans="5:7" x14ac:dyDescent="0.2">
      <c r="E15116" s="5" t="s">
        <v>15161</v>
      </c>
      <c r="F15116" s="5" t="s">
        <v>5</v>
      </c>
      <c r="G15116" s="9">
        <v>313.3</v>
      </c>
    </row>
    <row r="15117" spans="5:7" x14ac:dyDescent="0.2">
      <c r="E15117" s="5" t="s">
        <v>15162</v>
      </c>
      <c r="F15117" s="5" t="s">
        <v>5</v>
      </c>
      <c r="G15117" s="9">
        <v>300.12</v>
      </c>
    </row>
    <row r="15118" spans="5:7" x14ac:dyDescent="0.2">
      <c r="E15118" s="5" t="s">
        <v>15163</v>
      </c>
      <c r="F15118" s="5" t="s">
        <v>9</v>
      </c>
      <c r="G15118" s="9">
        <v>540.79999999999995</v>
      </c>
    </row>
    <row r="15119" spans="5:7" x14ac:dyDescent="0.2">
      <c r="E15119" s="5" t="s">
        <v>15164</v>
      </c>
      <c r="F15119" s="5" t="s">
        <v>8</v>
      </c>
      <c r="G15119" s="9">
        <v>460.63</v>
      </c>
    </row>
    <row r="15120" spans="5:7" x14ac:dyDescent="0.2">
      <c r="E15120" s="5" t="s">
        <v>15165</v>
      </c>
      <c r="F15120" s="5" t="s">
        <v>5</v>
      </c>
      <c r="G15120" s="9">
        <v>420.39</v>
      </c>
    </row>
    <row r="15121" spans="5:7" x14ac:dyDescent="0.2">
      <c r="E15121" s="5" t="s">
        <v>15166</v>
      </c>
      <c r="F15121" s="5" t="s">
        <v>5</v>
      </c>
      <c r="G15121" s="9">
        <v>569.34</v>
      </c>
    </row>
    <row r="15122" spans="5:7" x14ac:dyDescent="0.2">
      <c r="E15122" s="5" t="s">
        <v>15167</v>
      </c>
      <c r="F15122" s="5" t="s">
        <v>5</v>
      </c>
      <c r="G15122" s="9">
        <v>4463.08</v>
      </c>
    </row>
    <row r="15123" spans="5:7" x14ac:dyDescent="0.2">
      <c r="E15123" s="5" t="s">
        <v>15168</v>
      </c>
      <c r="F15123" s="5" t="s">
        <v>5</v>
      </c>
      <c r="G15123" s="9">
        <v>97.83</v>
      </c>
    </row>
    <row r="15124" spans="5:7" x14ac:dyDescent="0.2">
      <c r="E15124" s="5" t="s">
        <v>15169</v>
      </c>
      <c r="F15124" s="5" t="s">
        <v>5</v>
      </c>
      <c r="G15124" s="9">
        <v>745.84</v>
      </c>
    </row>
    <row r="15125" spans="5:7" x14ac:dyDescent="0.2">
      <c r="E15125" s="5" t="s">
        <v>15170</v>
      </c>
      <c r="F15125" s="5" t="s">
        <v>5</v>
      </c>
      <c r="G15125" s="9">
        <v>907.94</v>
      </c>
    </row>
    <row r="15126" spans="5:7" x14ac:dyDescent="0.2">
      <c r="E15126" s="5" t="s">
        <v>15171</v>
      </c>
      <c r="F15126" s="5" t="s">
        <v>5</v>
      </c>
      <c r="G15126" s="9">
        <v>256.74</v>
      </c>
    </row>
    <row r="15127" spans="5:7" x14ac:dyDescent="0.2">
      <c r="E15127" s="5" t="s">
        <v>15172</v>
      </c>
      <c r="F15127" s="5" t="s">
        <v>5</v>
      </c>
      <c r="G15127" s="9">
        <v>683.58</v>
      </c>
    </row>
    <row r="15128" spans="5:7" x14ac:dyDescent="0.2">
      <c r="E15128" s="5" t="s">
        <v>15173</v>
      </c>
      <c r="F15128" s="5" t="s">
        <v>7</v>
      </c>
      <c r="G15128" s="9">
        <v>381.22</v>
      </c>
    </row>
    <row r="15129" spans="5:7" x14ac:dyDescent="0.2">
      <c r="E15129" s="5" t="s">
        <v>15174</v>
      </c>
      <c r="F15129" s="5" t="s">
        <v>5</v>
      </c>
      <c r="G15129" s="9">
        <v>324.74</v>
      </c>
    </row>
    <row r="15130" spans="5:7" x14ac:dyDescent="0.2">
      <c r="E15130" s="5" t="s">
        <v>15175</v>
      </c>
      <c r="F15130" s="5" t="s">
        <v>9</v>
      </c>
      <c r="G15130" s="9">
        <v>342.9</v>
      </c>
    </row>
    <row r="15131" spans="5:7" x14ac:dyDescent="0.2">
      <c r="E15131" s="5" t="s">
        <v>15176</v>
      </c>
      <c r="F15131" s="5" t="s">
        <v>5</v>
      </c>
      <c r="G15131" s="9">
        <v>189.4</v>
      </c>
    </row>
    <row r="15132" spans="5:7" x14ac:dyDescent="0.2">
      <c r="E15132" s="5" t="s">
        <v>15177</v>
      </c>
      <c r="F15132" s="5" t="s">
        <v>5</v>
      </c>
      <c r="G15132" s="9">
        <v>108.92</v>
      </c>
    </row>
    <row r="15133" spans="5:7" x14ac:dyDescent="0.2">
      <c r="E15133" s="5" t="s">
        <v>15178</v>
      </c>
      <c r="F15133" s="5" t="s">
        <v>5</v>
      </c>
      <c r="G15133" s="9">
        <v>186.26</v>
      </c>
    </row>
    <row r="15134" spans="5:7" x14ac:dyDescent="0.2">
      <c r="E15134" s="5" t="s">
        <v>15179</v>
      </c>
      <c r="F15134" s="5" t="s">
        <v>5</v>
      </c>
      <c r="G15134" s="9">
        <v>507.84</v>
      </c>
    </row>
    <row r="15135" spans="5:7" x14ac:dyDescent="0.2">
      <c r="E15135" s="5" t="s">
        <v>15180</v>
      </c>
      <c r="F15135" s="5" t="s">
        <v>5</v>
      </c>
      <c r="G15135" s="9">
        <v>307.18</v>
      </c>
    </row>
    <row r="15136" spans="5:7" x14ac:dyDescent="0.2">
      <c r="E15136" s="5" t="s">
        <v>15181</v>
      </c>
      <c r="F15136" s="5" t="s">
        <v>5</v>
      </c>
      <c r="G15136" s="9">
        <v>597.45000000000005</v>
      </c>
    </row>
    <row r="15137" spans="5:7" x14ac:dyDescent="0.2">
      <c r="E15137" s="5" t="s">
        <v>15182</v>
      </c>
      <c r="F15137" s="5" t="s">
        <v>5</v>
      </c>
      <c r="G15137" s="9">
        <v>738.58</v>
      </c>
    </row>
    <row r="15138" spans="5:7" x14ac:dyDescent="0.2">
      <c r="E15138" s="5" t="s">
        <v>15183</v>
      </c>
      <c r="F15138" s="5" t="s">
        <v>5</v>
      </c>
      <c r="G15138" s="9">
        <v>0</v>
      </c>
    </row>
    <row r="15139" spans="5:7" x14ac:dyDescent="0.2">
      <c r="E15139" s="5" t="s">
        <v>15184</v>
      </c>
      <c r="F15139" s="5" t="s">
        <v>5</v>
      </c>
      <c r="G15139" s="9">
        <v>183.58</v>
      </c>
    </row>
    <row r="15140" spans="5:7" x14ac:dyDescent="0.2">
      <c r="E15140" s="5" t="s">
        <v>15185</v>
      </c>
      <c r="F15140" s="5" t="s">
        <v>5</v>
      </c>
      <c r="G15140" s="9">
        <v>646.57000000000005</v>
      </c>
    </row>
    <row r="15141" spans="5:7" x14ac:dyDescent="0.2">
      <c r="E15141" s="5" t="s">
        <v>15186</v>
      </c>
      <c r="F15141" s="5" t="s">
        <v>5</v>
      </c>
      <c r="G15141" s="9">
        <v>75.599999999999994</v>
      </c>
    </row>
    <row r="15142" spans="5:7" x14ac:dyDescent="0.2">
      <c r="E15142" s="5" t="s">
        <v>15187</v>
      </c>
      <c r="F15142" s="5" t="s">
        <v>5</v>
      </c>
      <c r="G15142" s="9">
        <v>346.32</v>
      </c>
    </row>
    <row r="15143" spans="5:7" x14ac:dyDescent="0.2">
      <c r="E15143" s="5" t="s">
        <v>15188</v>
      </c>
      <c r="F15143" s="5" t="s">
        <v>5</v>
      </c>
      <c r="G15143" s="9">
        <v>699.72</v>
      </c>
    </row>
    <row r="15144" spans="5:7" x14ac:dyDescent="0.2">
      <c r="E15144" s="5" t="s">
        <v>15189</v>
      </c>
      <c r="F15144" s="5" t="s">
        <v>5</v>
      </c>
      <c r="G15144" s="9">
        <v>686.48</v>
      </c>
    </row>
    <row r="15145" spans="5:7" x14ac:dyDescent="0.2">
      <c r="E15145" s="5" t="s">
        <v>15190</v>
      </c>
      <c r="F15145" s="5" t="s">
        <v>5</v>
      </c>
      <c r="G15145" s="9">
        <v>672.4</v>
      </c>
    </row>
    <row r="15146" spans="5:7" x14ac:dyDescent="0.2">
      <c r="E15146" s="5" t="s">
        <v>15191</v>
      </c>
      <c r="F15146" s="5" t="s">
        <v>5</v>
      </c>
      <c r="G15146" s="9">
        <v>498.62</v>
      </c>
    </row>
    <row r="15147" spans="5:7" x14ac:dyDescent="0.2">
      <c r="E15147" s="5" t="s">
        <v>15192</v>
      </c>
      <c r="F15147" s="5" t="s">
        <v>5</v>
      </c>
      <c r="G15147" s="9">
        <v>73.599999999999994</v>
      </c>
    </row>
    <row r="15148" spans="5:7" x14ac:dyDescent="0.2">
      <c r="E15148" s="5" t="s">
        <v>15193</v>
      </c>
      <c r="F15148" s="5" t="s">
        <v>5</v>
      </c>
      <c r="G15148" s="9">
        <v>1067.28</v>
      </c>
    </row>
    <row r="15149" spans="5:7" x14ac:dyDescent="0.2">
      <c r="E15149" s="5" t="s">
        <v>15194</v>
      </c>
      <c r="F15149" s="5" t="s">
        <v>9</v>
      </c>
      <c r="G15149" s="9">
        <v>75.680000000000007</v>
      </c>
    </row>
    <row r="15150" spans="5:7" x14ac:dyDescent="0.2">
      <c r="E15150" s="5" t="s">
        <v>15195</v>
      </c>
      <c r="F15150" s="5" t="s">
        <v>11</v>
      </c>
      <c r="G15150" s="9">
        <v>4.95</v>
      </c>
    </row>
    <row r="15151" spans="5:7" x14ac:dyDescent="0.2">
      <c r="E15151" s="5" t="s">
        <v>15196</v>
      </c>
      <c r="F15151" s="5" t="s">
        <v>5</v>
      </c>
      <c r="G15151" s="9">
        <v>37.950000000000003</v>
      </c>
    </row>
    <row r="15152" spans="5:7" x14ac:dyDescent="0.2">
      <c r="E15152" s="5" t="s">
        <v>15197</v>
      </c>
      <c r="F15152" s="5" t="s">
        <v>5</v>
      </c>
      <c r="G15152" s="9">
        <v>0</v>
      </c>
    </row>
    <row r="15153" spans="5:7" x14ac:dyDescent="0.2">
      <c r="E15153" s="5" t="s">
        <v>15198</v>
      </c>
      <c r="F15153" s="5" t="s">
        <v>12</v>
      </c>
      <c r="G15153" s="9">
        <v>964.83</v>
      </c>
    </row>
    <row r="15154" spans="5:7" x14ac:dyDescent="0.2">
      <c r="E15154" s="5" t="s">
        <v>15199</v>
      </c>
      <c r="F15154" s="5" t="s">
        <v>5</v>
      </c>
      <c r="G15154" s="9">
        <v>322.8</v>
      </c>
    </row>
    <row r="15155" spans="5:7" x14ac:dyDescent="0.2">
      <c r="E15155" s="5" t="s">
        <v>15200</v>
      </c>
      <c r="F15155" s="5" t="s">
        <v>5</v>
      </c>
      <c r="G15155" s="9">
        <v>4936.6499999999996</v>
      </c>
    </row>
    <row r="15156" spans="5:7" x14ac:dyDescent="0.2">
      <c r="E15156" s="5" t="s">
        <v>15201</v>
      </c>
      <c r="F15156" s="5" t="s">
        <v>9</v>
      </c>
      <c r="G15156" s="9">
        <v>124.38</v>
      </c>
    </row>
    <row r="15157" spans="5:7" x14ac:dyDescent="0.2">
      <c r="E15157" s="5" t="s">
        <v>15202</v>
      </c>
      <c r="F15157" s="5" t="s">
        <v>5</v>
      </c>
      <c r="G15157" s="9">
        <v>203.5</v>
      </c>
    </row>
    <row r="15158" spans="5:7" x14ac:dyDescent="0.2">
      <c r="E15158" s="5" t="s">
        <v>15203</v>
      </c>
      <c r="F15158" s="5" t="s">
        <v>5</v>
      </c>
      <c r="G15158" s="9">
        <v>194.37</v>
      </c>
    </row>
    <row r="15159" spans="5:7" x14ac:dyDescent="0.2">
      <c r="E15159" s="5" t="s">
        <v>15204</v>
      </c>
      <c r="F15159" s="5" t="s">
        <v>5</v>
      </c>
      <c r="G15159" s="9">
        <v>276.37</v>
      </c>
    </row>
    <row r="15160" spans="5:7" x14ac:dyDescent="0.2">
      <c r="E15160" s="5" t="s">
        <v>15205</v>
      </c>
      <c r="F15160" s="5" t="s">
        <v>5</v>
      </c>
      <c r="G15160" s="9">
        <v>260.76</v>
      </c>
    </row>
    <row r="15161" spans="5:7" x14ac:dyDescent="0.2">
      <c r="E15161" s="5" t="s">
        <v>15206</v>
      </c>
      <c r="F15161" s="5" t="s">
        <v>5</v>
      </c>
      <c r="G15161" s="9">
        <v>686.03</v>
      </c>
    </row>
    <row r="15162" spans="5:7" x14ac:dyDescent="0.2">
      <c r="E15162" s="5" t="s">
        <v>15207</v>
      </c>
      <c r="F15162" s="5" t="s">
        <v>5</v>
      </c>
      <c r="G15162" s="9">
        <v>311.69</v>
      </c>
    </row>
    <row r="15163" spans="5:7" x14ac:dyDescent="0.2">
      <c r="E15163" s="5" t="s">
        <v>15208</v>
      </c>
      <c r="F15163" s="5" t="s">
        <v>5</v>
      </c>
      <c r="G15163" s="9">
        <v>332.8</v>
      </c>
    </row>
    <row r="15164" spans="5:7" x14ac:dyDescent="0.2">
      <c r="E15164" s="5" t="s">
        <v>15209</v>
      </c>
      <c r="F15164" s="5" t="s">
        <v>5</v>
      </c>
      <c r="G15164" s="9">
        <v>1121.46</v>
      </c>
    </row>
    <row r="15165" spans="5:7" x14ac:dyDescent="0.2">
      <c r="E15165" s="5" t="s">
        <v>15210</v>
      </c>
      <c r="F15165" s="5" t="s">
        <v>8</v>
      </c>
      <c r="G15165" s="9">
        <v>588.41</v>
      </c>
    </row>
    <row r="15166" spans="5:7" x14ac:dyDescent="0.2">
      <c r="E15166" s="5" t="s">
        <v>15211</v>
      </c>
      <c r="F15166" s="5" t="s">
        <v>5</v>
      </c>
      <c r="G15166" s="9">
        <v>1427.4</v>
      </c>
    </row>
    <row r="15167" spans="5:7" x14ac:dyDescent="0.2">
      <c r="E15167" s="5" t="s">
        <v>15212</v>
      </c>
      <c r="F15167" s="5" t="s">
        <v>5</v>
      </c>
      <c r="G15167" s="9">
        <v>1838.53</v>
      </c>
    </row>
    <row r="15168" spans="5:7" x14ac:dyDescent="0.2">
      <c r="E15168" s="5" t="s">
        <v>15213</v>
      </c>
      <c r="F15168" s="5" t="s">
        <v>5</v>
      </c>
      <c r="G15168" s="9">
        <v>1862</v>
      </c>
    </row>
    <row r="15169" spans="5:7" x14ac:dyDescent="0.2">
      <c r="E15169" s="5" t="s">
        <v>15214</v>
      </c>
      <c r="F15169" s="5" t="s">
        <v>5</v>
      </c>
      <c r="G15169" s="9">
        <v>1844.69</v>
      </c>
    </row>
    <row r="15170" spans="5:7" x14ac:dyDescent="0.2">
      <c r="E15170" s="5" t="s">
        <v>15215</v>
      </c>
      <c r="F15170" s="5" t="s">
        <v>5</v>
      </c>
      <c r="G15170" s="9">
        <v>2199.2800000000002</v>
      </c>
    </row>
    <row r="15171" spans="5:7" x14ac:dyDescent="0.2">
      <c r="E15171" s="5" t="s">
        <v>15216</v>
      </c>
      <c r="F15171" s="5" t="s">
        <v>5</v>
      </c>
      <c r="G15171" s="9">
        <v>294.61</v>
      </c>
    </row>
    <row r="15172" spans="5:7" x14ac:dyDescent="0.2">
      <c r="E15172" s="5" t="s">
        <v>15217</v>
      </c>
      <c r="F15172" s="5" t="s">
        <v>5</v>
      </c>
      <c r="G15172" s="9">
        <v>1555.88</v>
      </c>
    </row>
    <row r="15173" spans="5:7" x14ac:dyDescent="0.2">
      <c r="E15173" s="5" t="s">
        <v>15218</v>
      </c>
      <c r="F15173" s="5" t="s">
        <v>5</v>
      </c>
      <c r="G15173" s="9">
        <v>1.7</v>
      </c>
    </row>
    <row r="15174" spans="5:7" x14ac:dyDescent="0.2">
      <c r="E15174" s="5" t="s">
        <v>15219</v>
      </c>
      <c r="F15174" s="5" t="s">
        <v>5</v>
      </c>
      <c r="G15174" s="9">
        <v>601.57000000000005</v>
      </c>
    </row>
    <row r="15175" spans="5:7" x14ac:dyDescent="0.2">
      <c r="E15175" s="5" t="s">
        <v>15220</v>
      </c>
      <c r="F15175" s="5" t="s">
        <v>5</v>
      </c>
      <c r="G15175" s="9">
        <v>197.29</v>
      </c>
    </row>
    <row r="15176" spans="5:7" x14ac:dyDescent="0.2">
      <c r="E15176" s="5" t="s">
        <v>15221</v>
      </c>
      <c r="F15176" s="5" t="s">
        <v>5</v>
      </c>
      <c r="G15176" s="9">
        <v>305.17</v>
      </c>
    </row>
    <row r="15177" spans="5:7" x14ac:dyDescent="0.2">
      <c r="E15177" s="5" t="s">
        <v>15222</v>
      </c>
      <c r="F15177" s="5" t="s">
        <v>5</v>
      </c>
      <c r="G15177" s="9">
        <v>106.39</v>
      </c>
    </row>
    <row r="15178" spans="5:7" x14ac:dyDescent="0.2">
      <c r="E15178" s="5" t="s">
        <v>15223</v>
      </c>
      <c r="F15178" s="5" t="s">
        <v>5</v>
      </c>
      <c r="G15178" s="9">
        <v>0</v>
      </c>
    </row>
    <row r="15179" spans="5:7" x14ac:dyDescent="0.2">
      <c r="E15179" s="5" t="s">
        <v>15224</v>
      </c>
      <c r="F15179" s="5" t="s">
        <v>5</v>
      </c>
      <c r="G15179" s="9">
        <v>269.16000000000003</v>
      </c>
    </row>
    <row r="15180" spans="5:7" x14ac:dyDescent="0.2">
      <c r="E15180" s="5" t="s">
        <v>15225</v>
      </c>
      <c r="F15180" s="5" t="s">
        <v>5</v>
      </c>
      <c r="G15180" s="9">
        <v>58.6</v>
      </c>
    </row>
    <row r="15181" spans="5:7" x14ac:dyDescent="0.2">
      <c r="E15181" s="5" t="s">
        <v>15226</v>
      </c>
      <c r="F15181" s="5" t="s">
        <v>5</v>
      </c>
      <c r="G15181" s="9">
        <v>117.12</v>
      </c>
    </row>
    <row r="15182" spans="5:7" x14ac:dyDescent="0.2">
      <c r="E15182" s="5" t="s">
        <v>15227</v>
      </c>
      <c r="F15182" s="5" t="s">
        <v>5</v>
      </c>
      <c r="G15182" s="9">
        <v>0</v>
      </c>
    </row>
    <row r="15183" spans="5:7" x14ac:dyDescent="0.2">
      <c r="E15183" s="5" t="s">
        <v>15228</v>
      </c>
      <c r="F15183" s="5" t="s">
        <v>5</v>
      </c>
      <c r="G15183" s="9">
        <v>0</v>
      </c>
    </row>
    <row r="15184" spans="5:7" x14ac:dyDescent="0.2">
      <c r="E15184" s="5" t="s">
        <v>15229</v>
      </c>
      <c r="F15184" s="5" t="s">
        <v>5</v>
      </c>
      <c r="G15184" s="9">
        <v>0</v>
      </c>
    </row>
    <row r="15185" spans="5:7" x14ac:dyDescent="0.2">
      <c r="E15185" s="5" t="s">
        <v>15230</v>
      </c>
      <c r="F15185" s="5" t="s">
        <v>5</v>
      </c>
      <c r="G15185" s="9">
        <v>0</v>
      </c>
    </row>
    <row r="15186" spans="5:7" x14ac:dyDescent="0.2">
      <c r="E15186" s="5" t="s">
        <v>15231</v>
      </c>
      <c r="F15186" s="5" t="s">
        <v>5</v>
      </c>
      <c r="G15186" s="9">
        <v>416.14</v>
      </c>
    </row>
    <row r="15187" spans="5:7" x14ac:dyDescent="0.2">
      <c r="E15187" s="5" t="s">
        <v>15232</v>
      </c>
      <c r="F15187" s="5" t="s">
        <v>5</v>
      </c>
      <c r="G15187" s="9">
        <v>126.66</v>
      </c>
    </row>
    <row r="15188" spans="5:7" x14ac:dyDescent="0.2">
      <c r="E15188" s="5" t="s">
        <v>15233</v>
      </c>
      <c r="F15188" s="5" t="s">
        <v>5</v>
      </c>
      <c r="G15188" s="9">
        <v>460.41</v>
      </c>
    </row>
    <row r="15189" spans="5:7" x14ac:dyDescent="0.2">
      <c r="E15189" s="5" t="s">
        <v>15234</v>
      </c>
      <c r="F15189" s="5" t="s">
        <v>5</v>
      </c>
      <c r="G15189" s="9">
        <v>478.88</v>
      </c>
    </row>
    <row r="15190" spans="5:7" x14ac:dyDescent="0.2">
      <c r="E15190" s="5" t="s">
        <v>15235</v>
      </c>
      <c r="F15190" s="5" t="s">
        <v>5</v>
      </c>
      <c r="G15190" s="9">
        <v>317.76</v>
      </c>
    </row>
    <row r="15191" spans="5:7" x14ac:dyDescent="0.2">
      <c r="E15191" s="5" t="s">
        <v>15236</v>
      </c>
      <c r="F15191" s="5" t="s">
        <v>5</v>
      </c>
      <c r="G15191" s="9">
        <v>30.79</v>
      </c>
    </row>
    <row r="15192" spans="5:7" x14ac:dyDescent="0.2">
      <c r="E15192" s="5" t="s">
        <v>15237</v>
      </c>
      <c r="F15192" s="5" t="s">
        <v>5</v>
      </c>
      <c r="G15192" s="9">
        <v>480.04</v>
      </c>
    </row>
    <row r="15193" spans="5:7" x14ac:dyDescent="0.2">
      <c r="E15193" s="5" t="s">
        <v>15238</v>
      </c>
      <c r="F15193" s="5" t="s">
        <v>5</v>
      </c>
      <c r="G15193" s="9">
        <v>461.79</v>
      </c>
    </row>
    <row r="15194" spans="5:7" x14ac:dyDescent="0.2">
      <c r="E15194" s="5" t="s">
        <v>15239</v>
      </c>
      <c r="F15194" s="5" t="s">
        <v>5</v>
      </c>
      <c r="G15194" s="9">
        <v>159</v>
      </c>
    </row>
    <row r="15195" spans="5:7" x14ac:dyDescent="0.2">
      <c r="E15195" s="5" t="s">
        <v>15240</v>
      </c>
      <c r="F15195" s="5" t="s">
        <v>5</v>
      </c>
      <c r="G15195" s="9">
        <v>48.48</v>
      </c>
    </row>
    <row r="15196" spans="5:7" x14ac:dyDescent="0.2">
      <c r="E15196" s="5" t="s">
        <v>15241</v>
      </c>
      <c r="F15196" s="5" t="s">
        <v>5</v>
      </c>
      <c r="G15196" s="9">
        <v>491.56</v>
      </c>
    </row>
    <row r="15197" spans="5:7" x14ac:dyDescent="0.2">
      <c r="E15197" s="5" t="s">
        <v>15242</v>
      </c>
      <c r="F15197" s="5" t="s">
        <v>5</v>
      </c>
      <c r="G15197" s="9">
        <v>0</v>
      </c>
    </row>
    <row r="15198" spans="5:7" x14ac:dyDescent="0.2">
      <c r="E15198" s="5" t="s">
        <v>15243</v>
      </c>
      <c r="F15198" s="5" t="s">
        <v>7</v>
      </c>
      <c r="G15198" s="9">
        <v>434.1</v>
      </c>
    </row>
    <row r="15199" spans="5:7" x14ac:dyDescent="0.2">
      <c r="E15199" s="5" t="s">
        <v>15244</v>
      </c>
      <c r="F15199" s="5" t="s">
        <v>11</v>
      </c>
      <c r="G15199" s="9">
        <v>4860.6400000000003</v>
      </c>
    </row>
    <row r="15200" spans="5:7" x14ac:dyDescent="0.2">
      <c r="E15200" s="5" t="s">
        <v>15245</v>
      </c>
      <c r="F15200" s="5" t="s">
        <v>5</v>
      </c>
      <c r="G15200" s="9">
        <v>943.75</v>
      </c>
    </row>
    <row r="15201" spans="5:7" x14ac:dyDescent="0.2">
      <c r="E15201" s="5" t="s">
        <v>15246</v>
      </c>
      <c r="F15201" s="5" t="s">
        <v>5</v>
      </c>
      <c r="G15201" s="9">
        <v>389.76</v>
      </c>
    </row>
    <row r="15202" spans="5:7" x14ac:dyDescent="0.2">
      <c r="E15202" s="5" t="s">
        <v>15247</v>
      </c>
      <c r="F15202" s="5" t="s">
        <v>9</v>
      </c>
      <c r="G15202" s="9">
        <v>398.24</v>
      </c>
    </row>
    <row r="15203" spans="5:7" x14ac:dyDescent="0.2">
      <c r="E15203" s="5" t="s">
        <v>15248</v>
      </c>
      <c r="F15203" s="5" t="s">
        <v>5</v>
      </c>
      <c r="G15203" s="9">
        <v>255.84</v>
      </c>
    </row>
    <row r="15204" spans="5:7" x14ac:dyDescent="0.2">
      <c r="E15204" s="5" t="s">
        <v>15249</v>
      </c>
      <c r="F15204" s="5" t="s">
        <v>5</v>
      </c>
      <c r="G15204" s="9">
        <v>1074</v>
      </c>
    </row>
    <row r="15205" spans="5:7" x14ac:dyDescent="0.2">
      <c r="E15205" s="5" t="s">
        <v>15250</v>
      </c>
      <c r="F15205" s="5" t="s">
        <v>5</v>
      </c>
      <c r="G15205" s="9">
        <v>1035</v>
      </c>
    </row>
    <row r="15206" spans="5:7" x14ac:dyDescent="0.2">
      <c r="E15206" s="5" t="s">
        <v>15251</v>
      </c>
      <c r="F15206" s="5" t="s">
        <v>9</v>
      </c>
      <c r="G15206" s="9">
        <v>618.44000000000005</v>
      </c>
    </row>
    <row r="15207" spans="5:7" x14ac:dyDescent="0.2">
      <c r="E15207" s="5" t="s">
        <v>15252</v>
      </c>
      <c r="F15207" s="5" t="s">
        <v>5</v>
      </c>
      <c r="G15207" s="9">
        <v>820.78</v>
      </c>
    </row>
    <row r="15208" spans="5:7" x14ac:dyDescent="0.2">
      <c r="E15208" s="5" t="s">
        <v>15253</v>
      </c>
      <c r="F15208" s="5" t="s">
        <v>6</v>
      </c>
      <c r="G15208" s="9">
        <v>904.62</v>
      </c>
    </row>
    <row r="15209" spans="5:7" x14ac:dyDescent="0.2">
      <c r="E15209" s="5" t="s">
        <v>15254</v>
      </c>
      <c r="F15209" s="5" t="s">
        <v>5</v>
      </c>
      <c r="G15209" s="9">
        <v>304.95999999999998</v>
      </c>
    </row>
    <row r="15210" spans="5:7" x14ac:dyDescent="0.2">
      <c r="E15210" s="5" t="s">
        <v>15255</v>
      </c>
      <c r="F15210" s="5" t="s">
        <v>5</v>
      </c>
      <c r="G15210" s="9">
        <v>306.26</v>
      </c>
    </row>
    <row r="15211" spans="5:7" x14ac:dyDescent="0.2">
      <c r="E15211" s="5" t="s">
        <v>15256</v>
      </c>
      <c r="F15211" s="5" t="s">
        <v>5</v>
      </c>
      <c r="G15211" s="9">
        <v>886.63</v>
      </c>
    </row>
    <row r="15212" spans="5:7" x14ac:dyDescent="0.2">
      <c r="E15212" s="5" t="s">
        <v>15257</v>
      </c>
      <c r="F15212" s="5" t="s">
        <v>5</v>
      </c>
      <c r="G15212" s="9">
        <v>80.760000000000005</v>
      </c>
    </row>
    <row r="15213" spans="5:7" x14ac:dyDescent="0.2">
      <c r="E15213" s="5" t="s">
        <v>15258</v>
      </c>
      <c r="F15213" s="5" t="s">
        <v>5</v>
      </c>
      <c r="G15213" s="9">
        <v>51</v>
      </c>
    </row>
    <row r="15214" spans="5:7" x14ac:dyDescent="0.2">
      <c r="E15214" s="5" t="s">
        <v>15259</v>
      </c>
      <c r="F15214" s="5" t="s">
        <v>5</v>
      </c>
      <c r="G15214" s="9">
        <v>310.24</v>
      </c>
    </row>
    <row r="15215" spans="5:7" x14ac:dyDescent="0.2">
      <c r="E15215" s="5" t="s">
        <v>15260</v>
      </c>
      <c r="F15215" s="5" t="s">
        <v>5</v>
      </c>
      <c r="G15215" s="9">
        <v>406.35</v>
      </c>
    </row>
    <row r="15216" spans="5:7" x14ac:dyDescent="0.2">
      <c r="E15216" s="5" t="s">
        <v>15261</v>
      </c>
      <c r="F15216" s="5" t="s">
        <v>5</v>
      </c>
      <c r="G15216" s="9">
        <v>3877.56</v>
      </c>
    </row>
    <row r="15217" spans="5:7" x14ac:dyDescent="0.2">
      <c r="E15217" s="5" t="s">
        <v>15262</v>
      </c>
      <c r="F15217" s="5" t="s">
        <v>5</v>
      </c>
      <c r="G15217" s="9">
        <v>227</v>
      </c>
    </row>
    <row r="15218" spans="5:7" x14ac:dyDescent="0.2">
      <c r="E15218" s="5" t="s">
        <v>15263</v>
      </c>
      <c r="F15218" s="5" t="s">
        <v>5</v>
      </c>
      <c r="G15218" s="9">
        <v>514.13</v>
      </c>
    </row>
    <row r="15219" spans="5:7" x14ac:dyDescent="0.2">
      <c r="E15219" s="5" t="s">
        <v>15264</v>
      </c>
      <c r="F15219" s="5" t="s">
        <v>5</v>
      </c>
      <c r="G15219" s="9">
        <v>452.84</v>
      </c>
    </row>
    <row r="15220" spans="5:7" x14ac:dyDescent="0.2">
      <c r="E15220" s="5" t="s">
        <v>15265</v>
      </c>
      <c r="F15220" s="5" t="s">
        <v>5</v>
      </c>
      <c r="G15220" s="9">
        <v>222.01</v>
      </c>
    </row>
    <row r="15221" spans="5:7" x14ac:dyDescent="0.2">
      <c r="E15221" s="5" t="s">
        <v>15266</v>
      </c>
      <c r="F15221" s="5" t="s">
        <v>5</v>
      </c>
      <c r="G15221" s="9">
        <v>12.4</v>
      </c>
    </row>
    <row r="15222" spans="5:7" x14ac:dyDescent="0.2">
      <c r="E15222" s="5" t="s">
        <v>15267</v>
      </c>
      <c r="F15222" s="5" t="s">
        <v>5</v>
      </c>
      <c r="G15222" s="9">
        <v>739.57</v>
      </c>
    </row>
    <row r="15223" spans="5:7" x14ac:dyDescent="0.2">
      <c r="E15223" s="5" t="s">
        <v>15268</v>
      </c>
      <c r="F15223" s="5" t="s">
        <v>5</v>
      </c>
      <c r="G15223" s="9">
        <v>248.7</v>
      </c>
    </row>
    <row r="15224" spans="5:7" x14ac:dyDescent="0.2">
      <c r="E15224" s="5" t="s">
        <v>15269</v>
      </c>
      <c r="F15224" s="5" t="s">
        <v>5</v>
      </c>
      <c r="G15224" s="9">
        <v>165.14</v>
      </c>
    </row>
    <row r="15225" spans="5:7" x14ac:dyDescent="0.2">
      <c r="E15225" s="5" t="s">
        <v>15270</v>
      </c>
      <c r="F15225" s="5" t="s">
        <v>5</v>
      </c>
      <c r="G15225" s="9">
        <v>671.96</v>
      </c>
    </row>
    <row r="15226" spans="5:7" x14ac:dyDescent="0.2">
      <c r="E15226" s="5" t="s">
        <v>15271</v>
      </c>
      <c r="F15226" s="5" t="s">
        <v>5</v>
      </c>
      <c r="G15226" s="9">
        <v>566.23</v>
      </c>
    </row>
    <row r="15227" spans="5:7" x14ac:dyDescent="0.2">
      <c r="E15227" s="5" t="s">
        <v>15272</v>
      </c>
      <c r="F15227" s="5" t="s">
        <v>5</v>
      </c>
      <c r="G15227" s="9">
        <v>426.43</v>
      </c>
    </row>
    <row r="15228" spans="5:7" x14ac:dyDescent="0.2">
      <c r="E15228" s="5" t="s">
        <v>15273</v>
      </c>
      <c r="F15228" s="5" t="s">
        <v>5</v>
      </c>
      <c r="G15228" s="9">
        <v>507.04</v>
      </c>
    </row>
    <row r="15229" spans="5:7" x14ac:dyDescent="0.2">
      <c r="E15229" s="5" t="s">
        <v>15274</v>
      </c>
      <c r="F15229" s="5" t="s">
        <v>5</v>
      </c>
      <c r="G15229" s="9">
        <v>563.28</v>
      </c>
    </row>
    <row r="15230" spans="5:7" x14ac:dyDescent="0.2">
      <c r="E15230" s="5" t="s">
        <v>15275</v>
      </c>
      <c r="F15230" s="5" t="s">
        <v>33</v>
      </c>
      <c r="G15230" s="9">
        <v>37.5</v>
      </c>
    </row>
    <row r="15231" spans="5:7" x14ac:dyDescent="0.2">
      <c r="E15231" s="5" t="s">
        <v>15276</v>
      </c>
      <c r="F15231" s="5" t="s">
        <v>5</v>
      </c>
      <c r="G15231" s="9">
        <v>101.14</v>
      </c>
    </row>
    <row r="15232" spans="5:7" x14ac:dyDescent="0.2">
      <c r="E15232" s="5" t="s">
        <v>15277</v>
      </c>
      <c r="F15232" s="5" t="s">
        <v>5</v>
      </c>
      <c r="G15232" s="9">
        <v>302.8</v>
      </c>
    </row>
    <row r="15233" spans="5:7" x14ac:dyDescent="0.2">
      <c r="E15233" s="5" t="s">
        <v>15278</v>
      </c>
      <c r="F15233" s="5" t="s">
        <v>5</v>
      </c>
      <c r="G15233" s="9">
        <v>202.35</v>
      </c>
    </row>
    <row r="15234" spans="5:7" x14ac:dyDescent="0.2">
      <c r="E15234" s="5" t="s">
        <v>15279</v>
      </c>
      <c r="F15234" s="5" t="s">
        <v>5</v>
      </c>
      <c r="G15234" s="9">
        <v>538.69000000000005</v>
      </c>
    </row>
    <row r="15235" spans="5:7" x14ac:dyDescent="0.2">
      <c r="E15235" s="5" t="s">
        <v>15280</v>
      </c>
      <c r="F15235" s="5" t="s">
        <v>5</v>
      </c>
      <c r="G15235" s="9">
        <v>358.02</v>
      </c>
    </row>
    <row r="15236" spans="5:7" x14ac:dyDescent="0.2">
      <c r="E15236" s="5" t="s">
        <v>15281</v>
      </c>
      <c r="F15236" s="5" t="s">
        <v>5</v>
      </c>
      <c r="G15236" s="9">
        <v>4117.3999999999996</v>
      </c>
    </row>
    <row r="15237" spans="5:7" x14ac:dyDescent="0.2">
      <c r="E15237" s="5" t="s">
        <v>15282</v>
      </c>
      <c r="F15237" s="5" t="s">
        <v>5</v>
      </c>
      <c r="G15237" s="9">
        <v>1636.52</v>
      </c>
    </row>
    <row r="15238" spans="5:7" x14ac:dyDescent="0.2">
      <c r="E15238" s="5" t="s">
        <v>15283</v>
      </c>
      <c r="F15238" s="5" t="s">
        <v>5</v>
      </c>
      <c r="G15238" s="9">
        <v>473.96</v>
      </c>
    </row>
    <row r="15239" spans="5:7" x14ac:dyDescent="0.2">
      <c r="E15239" s="5" t="s">
        <v>15284</v>
      </c>
      <c r="F15239" s="5" t="s">
        <v>5</v>
      </c>
      <c r="G15239" s="9">
        <v>92.8</v>
      </c>
    </row>
    <row r="15240" spans="5:7" x14ac:dyDescent="0.2">
      <c r="E15240" s="5" t="s">
        <v>15285</v>
      </c>
      <c r="F15240" s="5" t="s">
        <v>5</v>
      </c>
      <c r="G15240" s="9">
        <v>56.3</v>
      </c>
    </row>
    <row r="15241" spans="5:7" x14ac:dyDescent="0.2">
      <c r="E15241" s="5" t="s">
        <v>15286</v>
      </c>
      <c r="F15241" s="5" t="s">
        <v>5</v>
      </c>
      <c r="G15241" s="9">
        <v>112.25</v>
      </c>
    </row>
    <row r="15242" spans="5:7" x14ac:dyDescent="0.2">
      <c r="E15242" s="5" t="s">
        <v>15287</v>
      </c>
      <c r="F15242" s="5" t="s">
        <v>5</v>
      </c>
      <c r="G15242" s="9">
        <v>798.46</v>
      </c>
    </row>
    <row r="15243" spans="5:7" x14ac:dyDescent="0.2">
      <c r="E15243" s="5" t="s">
        <v>15288</v>
      </c>
      <c r="F15243" s="5" t="s">
        <v>5</v>
      </c>
      <c r="G15243" s="9">
        <v>295.95999999999998</v>
      </c>
    </row>
    <row r="15244" spans="5:7" x14ac:dyDescent="0.2">
      <c r="E15244" s="5" t="s">
        <v>15289</v>
      </c>
      <c r="F15244" s="5" t="s">
        <v>5</v>
      </c>
      <c r="G15244" s="9">
        <v>0</v>
      </c>
    </row>
    <row r="15245" spans="5:7" x14ac:dyDescent="0.2">
      <c r="E15245" s="5" t="s">
        <v>15290</v>
      </c>
      <c r="F15245" s="5" t="s">
        <v>5</v>
      </c>
      <c r="G15245" s="9">
        <v>0</v>
      </c>
    </row>
    <row r="15246" spans="5:7" x14ac:dyDescent="0.2">
      <c r="E15246" s="5" t="s">
        <v>15291</v>
      </c>
      <c r="F15246" s="5" t="s">
        <v>5</v>
      </c>
      <c r="G15246" s="9">
        <v>0</v>
      </c>
    </row>
    <row r="15247" spans="5:7" x14ac:dyDescent="0.2">
      <c r="E15247" s="5" t="s">
        <v>15292</v>
      </c>
      <c r="F15247" s="5" t="s">
        <v>5</v>
      </c>
      <c r="G15247" s="9">
        <v>432.2</v>
      </c>
    </row>
    <row r="15248" spans="5:7" x14ac:dyDescent="0.2">
      <c r="E15248" s="5" t="s">
        <v>15293</v>
      </c>
      <c r="F15248" s="5" t="s">
        <v>5</v>
      </c>
      <c r="G15248" s="9">
        <v>828.39</v>
      </c>
    </row>
    <row r="15249" spans="5:7" x14ac:dyDescent="0.2">
      <c r="E15249" s="5" t="s">
        <v>15294</v>
      </c>
      <c r="F15249" s="5" t="s">
        <v>5</v>
      </c>
      <c r="G15249" s="9">
        <v>729.09</v>
      </c>
    </row>
    <row r="15250" spans="5:7" x14ac:dyDescent="0.2">
      <c r="E15250" s="5" t="s">
        <v>15295</v>
      </c>
      <c r="F15250" s="5" t="s">
        <v>5</v>
      </c>
      <c r="G15250" s="9">
        <v>394.72</v>
      </c>
    </row>
    <row r="15251" spans="5:7" x14ac:dyDescent="0.2">
      <c r="E15251" s="5" t="s">
        <v>15296</v>
      </c>
      <c r="F15251" s="5" t="s">
        <v>5</v>
      </c>
      <c r="G15251" s="9">
        <v>0.4</v>
      </c>
    </row>
    <row r="15252" spans="5:7" x14ac:dyDescent="0.2">
      <c r="E15252" s="5" t="s">
        <v>15297</v>
      </c>
      <c r="F15252" s="5" t="s">
        <v>5</v>
      </c>
      <c r="G15252" s="9">
        <v>795.75</v>
      </c>
    </row>
    <row r="15253" spans="5:7" x14ac:dyDescent="0.2">
      <c r="E15253" s="5" t="s">
        <v>15298</v>
      </c>
      <c r="F15253" s="5" t="s">
        <v>5</v>
      </c>
      <c r="G15253" s="9">
        <v>73.8</v>
      </c>
    </row>
    <row r="15254" spans="5:7" x14ac:dyDescent="0.2">
      <c r="E15254" s="5" t="s">
        <v>15299</v>
      </c>
      <c r="F15254" s="5" t="s">
        <v>5</v>
      </c>
      <c r="G15254" s="9">
        <v>275.39999999999998</v>
      </c>
    </row>
    <row r="15255" spans="5:7" x14ac:dyDescent="0.2">
      <c r="E15255" s="5" t="s">
        <v>15300</v>
      </c>
      <c r="F15255" s="5" t="s">
        <v>5</v>
      </c>
      <c r="G15255" s="9">
        <v>290.52</v>
      </c>
    </row>
    <row r="15256" spans="5:7" x14ac:dyDescent="0.2">
      <c r="E15256" s="5" t="s">
        <v>15301</v>
      </c>
      <c r="F15256" s="5" t="s">
        <v>5</v>
      </c>
      <c r="G15256" s="9">
        <v>534.28</v>
      </c>
    </row>
    <row r="15257" spans="5:7" x14ac:dyDescent="0.2">
      <c r="E15257" s="5" t="s">
        <v>15302</v>
      </c>
      <c r="F15257" s="5" t="s">
        <v>5</v>
      </c>
      <c r="G15257" s="9">
        <v>634.85</v>
      </c>
    </row>
    <row r="15258" spans="5:7" x14ac:dyDescent="0.2">
      <c r="E15258" s="5" t="s">
        <v>15303</v>
      </c>
      <c r="F15258" s="5" t="s">
        <v>5</v>
      </c>
      <c r="G15258" s="9">
        <v>524.26</v>
      </c>
    </row>
    <row r="15259" spans="5:7" x14ac:dyDescent="0.2">
      <c r="E15259" s="5" t="s">
        <v>15304</v>
      </c>
      <c r="F15259" s="5" t="s">
        <v>5</v>
      </c>
      <c r="G15259" s="9">
        <v>1546.86</v>
      </c>
    </row>
    <row r="15260" spans="5:7" x14ac:dyDescent="0.2">
      <c r="E15260" s="5" t="s">
        <v>15305</v>
      </c>
      <c r="F15260" s="5" t="s">
        <v>5</v>
      </c>
      <c r="G15260" s="9">
        <v>389.73</v>
      </c>
    </row>
    <row r="15261" spans="5:7" x14ac:dyDescent="0.2">
      <c r="E15261" s="5" t="s">
        <v>15306</v>
      </c>
      <c r="F15261" s="5" t="s">
        <v>5</v>
      </c>
      <c r="G15261" s="9">
        <v>194.24</v>
      </c>
    </row>
    <row r="15262" spans="5:7" x14ac:dyDescent="0.2">
      <c r="E15262" s="5" t="s">
        <v>15307</v>
      </c>
      <c r="F15262" s="5" t="s">
        <v>5</v>
      </c>
      <c r="G15262" s="9">
        <v>235.07</v>
      </c>
    </row>
    <row r="15263" spans="5:7" x14ac:dyDescent="0.2">
      <c r="E15263" s="5" t="s">
        <v>15308</v>
      </c>
      <c r="F15263" s="5" t="s">
        <v>5</v>
      </c>
      <c r="G15263" s="9">
        <v>118.8</v>
      </c>
    </row>
    <row r="15264" spans="5:7" x14ac:dyDescent="0.2">
      <c r="E15264" s="5" t="s">
        <v>15309</v>
      </c>
      <c r="F15264" s="5" t="s">
        <v>5</v>
      </c>
      <c r="G15264" s="9">
        <v>340.74</v>
      </c>
    </row>
    <row r="15265" spans="5:7" x14ac:dyDescent="0.2">
      <c r="E15265" s="5" t="s">
        <v>15310</v>
      </c>
      <c r="F15265" s="5" t="s">
        <v>5</v>
      </c>
      <c r="G15265" s="9">
        <v>1295.43</v>
      </c>
    </row>
    <row r="15266" spans="5:7" x14ac:dyDescent="0.2">
      <c r="E15266" s="5" t="s">
        <v>15311</v>
      </c>
      <c r="F15266" s="5" t="s">
        <v>5</v>
      </c>
      <c r="G15266" s="9">
        <v>417.7</v>
      </c>
    </row>
    <row r="15267" spans="5:7" x14ac:dyDescent="0.2">
      <c r="E15267" s="5" t="s">
        <v>15312</v>
      </c>
      <c r="F15267" s="5" t="s">
        <v>5</v>
      </c>
      <c r="G15267" s="9">
        <v>123.1</v>
      </c>
    </row>
    <row r="15268" spans="5:7" x14ac:dyDescent="0.2">
      <c r="E15268" s="5" t="s">
        <v>15313</v>
      </c>
      <c r="F15268" s="5" t="s">
        <v>5</v>
      </c>
      <c r="G15268" s="9">
        <v>408.54</v>
      </c>
    </row>
    <row r="15269" spans="5:7" x14ac:dyDescent="0.2">
      <c r="E15269" s="5" t="s">
        <v>15314</v>
      </c>
      <c r="F15269" s="5" t="s">
        <v>5</v>
      </c>
      <c r="G15269" s="9">
        <v>40.68</v>
      </c>
    </row>
    <row r="15270" spans="5:7" x14ac:dyDescent="0.2">
      <c r="E15270" s="5" t="s">
        <v>15315</v>
      </c>
      <c r="F15270" s="5" t="s">
        <v>13</v>
      </c>
      <c r="G15270" s="9">
        <v>79.8</v>
      </c>
    </row>
    <row r="15271" spans="5:7" x14ac:dyDescent="0.2">
      <c r="E15271" s="5" t="s">
        <v>15316</v>
      </c>
      <c r="F15271" s="5" t="s">
        <v>5</v>
      </c>
      <c r="G15271" s="9">
        <v>302.74</v>
      </c>
    </row>
    <row r="15272" spans="5:7" x14ac:dyDescent="0.2">
      <c r="E15272" s="5" t="s">
        <v>15317</v>
      </c>
      <c r="F15272" s="5" t="s">
        <v>7</v>
      </c>
      <c r="G15272" s="9">
        <v>809.82</v>
      </c>
    </row>
    <row r="15273" spans="5:7" x14ac:dyDescent="0.2">
      <c r="E15273" s="5" t="s">
        <v>15318</v>
      </c>
      <c r="F15273" s="5" t="s">
        <v>7</v>
      </c>
      <c r="G15273" s="9">
        <v>10.5</v>
      </c>
    </row>
    <row r="15274" spans="5:7" x14ac:dyDescent="0.2">
      <c r="E15274" s="5" t="s">
        <v>15319</v>
      </c>
      <c r="F15274" s="5" t="s">
        <v>5</v>
      </c>
      <c r="G15274" s="9">
        <v>1485.43</v>
      </c>
    </row>
    <row r="15275" spans="5:7" x14ac:dyDescent="0.2">
      <c r="E15275" s="5" t="s">
        <v>15320</v>
      </c>
      <c r="F15275" s="5" t="s">
        <v>8</v>
      </c>
      <c r="G15275" s="9">
        <v>326.12</v>
      </c>
    </row>
    <row r="15276" spans="5:7" x14ac:dyDescent="0.2">
      <c r="E15276" s="5" t="s">
        <v>15321</v>
      </c>
      <c r="F15276" s="5" t="s">
        <v>5</v>
      </c>
      <c r="G15276" s="9">
        <v>731.54</v>
      </c>
    </row>
    <row r="15277" spans="5:7" x14ac:dyDescent="0.2">
      <c r="E15277" s="5" t="s">
        <v>15322</v>
      </c>
      <c r="F15277" s="5" t="s">
        <v>5</v>
      </c>
      <c r="G15277" s="9">
        <v>492.88</v>
      </c>
    </row>
    <row r="15278" spans="5:7" x14ac:dyDescent="0.2">
      <c r="E15278" s="5" t="s">
        <v>15323</v>
      </c>
      <c r="F15278" s="5" t="s">
        <v>5</v>
      </c>
      <c r="G15278" s="9">
        <v>336.16</v>
      </c>
    </row>
    <row r="15279" spans="5:7" x14ac:dyDescent="0.2">
      <c r="E15279" s="5" t="s">
        <v>15324</v>
      </c>
      <c r="F15279" s="5" t="s">
        <v>5</v>
      </c>
      <c r="G15279" s="9">
        <v>75.599999999999994</v>
      </c>
    </row>
    <row r="15280" spans="5:7" x14ac:dyDescent="0.2">
      <c r="E15280" s="5" t="s">
        <v>15325</v>
      </c>
      <c r="F15280" s="5" t="s">
        <v>5</v>
      </c>
      <c r="G15280" s="9">
        <v>193.53</v>
      </c>
    </row>
    <row r="15281" spans="5:7" x14ac:dyDescent="0.2">
      <c r="E15281" s="5" t="s">
        <v>15326</v>
      </c>
      <c r="F15281" s="5" t="s">
        <v>9</v>
      </c>
      <c r="G15281" s="9">
        <v>222.6</v>
      </c>
    </row>
    <row r="15282" spans="5:7" x14ac:dyDescent="0.2">
      <c r="E15282" s="5" t="s">
        <v>15327</v>
      </c>
      <c r="F15282" s="5" t="s">
        <v>5</v>
      </c>
      <c r="G15282" s="9">
        <v>458.2</v>
      </c>
    </row>
    <row r="15283" spans="5:7" x14ac:dyDescent="0.2">
      <c r="E15283" s="5" t="s">
        <v>15328</v>
      </c>
      <c r="F15283" s="5" t="s">
        <v>5</v>
      </c>
      <c r="G15283" s="9">
        <v>353.2</v>
      </c>
    </row>
    <row r="15284" spans="5:7" x14ac:dyDescent="0.2">
      <c r="E15284" s="5" t="s">
        <v>15329</v>
      </c>
      <c r="F15284" s="5" t="s">
        <v>5</v>
      </c>
      <c r="G15284" s="9">
        <v>176.2</v>
      </c>
    </row>
    <row r="15285" spans="5:7" x14ac:dyDescent="0.2">
      <c r="E15285" s="5" t="s">
        <v>15330</v>
      </c>
      <c r="F15285" s="5" t="s">
        <v>8</v>
      </c>
      <c r="G15285" s="9">
        <v>158.85</v>
      </c>
    </row>
    <row r="15286" spans="5:7" x14ac:dyDescent="0.2">
      <c r="E15286" s="5" t="s">
        <v>15331</v>
      </c>
      <c r="F15286" s="5" t="s">
        <v>9</v>
      </c>
      <c r="G15286" s="9">
        <v>440.42</v>
      </c>
    </row>
    <row r="15287" spans="5:7" x14ac:dyDescent="0.2">
      <c r="E15287" s="5" t="s">
        <v>15332</v>
      </c>
      <c r="F15287" s="5" t="s">
        <v>5</v>
      </c>
      <c r="G15287" s="9">
        <v>1364.61</v>
      </c>
    </row>
    <row r="15288" spans="5:7" x14ac:dyDescent="0.2">
      <c r="E15288" s="5" t="s">
        <v>15333</v>
      </c>
      <c r="F15288" s="5" t="s">
        <v>5</v>
      </c>
      <c r="G15288" s="9">
        <v>0</v>
      </c>
    </row>
    <row r="15289" spans="5:7" x14ac:dyDescent="0.2">
      <c r="E15289" s="5" t="s">
        <v>15334</v>
      </c>
      <c r="F15289" s="5" t="s">
        <v>5</v>
      </c>
      <c r="G15289" s="9">
        <v>0</v>
      </c>
    </row>
    <row r="15290" spans="5:7" x14ac:dyDescent="0.2">
      <c r="E15290" s="5" t="s">
        <v>15335</v>
      </c>
      <c r="F15290" s="5" t="s">
        <v>5</v>
      </c>
      <c r="G15290" s="9">
        <v>0</v>
      </c>
    </row>
    <row r="15291" spans="5:7" x14ac:dyDescent="0.2">
      <c r="E15291" s="5" t="s">
        <v>15336</v>
      </c>
      <c r="F15291" s="5" t="s">
        <v>5</v>
      </c>
      <c r="G15291" s="9">
        <v>137.75</v>
      </c>
    </row>
    <row r="15292" spans="5:7" x14ac:dyDescent="0.2">
      <c r="E15292" s="5" t="s">
        <v>15337</v>
      </c>
      <c r="F15292" s="5" t="s">
        <v>5</v>
      </c>
      <c r="G15292" s="9">
        <v>0</v>
      </c>
    </row>
    <row r="15293" spans="5:7" x14ac:dyDescent="0.2">
      <c r="E15293" s="5" t="s">
        <v>15338</v>
      </c>
      <c r="F15293" s="5" t="s">
        <v>8</v>
      </c>
      <c r="G15293" s="9">
        <v>223.26</v>
      </c>
    </row>
    <row r="15294" spans="5:7" x14ac:dyDescent="0.2">
      <c r="E15294" s="5" t="s">
        <v>15339</v>
      </c>
      <c r="F15294" s="5" t="s">
        <v>5</v>
      </c>
      <c r="G15294" s="9">
        <v>0</v>
      </c>
    </row>
    <row r="15295" spans="5:7" x14ac:dyDescent="0.2">
      <c r="E15295" s="5" t="s">
        <v>15340</v>
      </c>
      <c r="F15295" s="5" t="s">
        <v>5</v>
      </c>
      <c r="G15295" s="9">
        <v>0</v>
      </c>
    </row>
    <row r="15296" spans="5:7" x14ac:dyDescent="0.2">
      <c r="E15296" s="5" t="s">
        <v>15341</v>
      </c>
      <c r="F15296" s="5" t="s">
        <v>5</v>
      </c>
      <c r="G15296" s="9">
        <v>0</v>
      </c>
    </row>
    <row r="15297" spans="5:7" x14ac:dyDescent="0.2">
      <c r="E15297" s="5" t="s">
        <v>15342</v>
      </c>
      <c r="F15297" s="5" t="s">
        <v>13</v>
      </c>
      <c r="G15297" s="9">
        <v>626.01</v>
      </c>
    </row>
    <row r="15298" spans="5:7" x14ac:dyDescent="0.2">
      <c r="E15298" s="5" t="s">
        <v>15343</v>
      </c>
      <c r="F15298" s="5" t="s">
        <v>17</v>
      </c>
      <c r="G15298" s="9">
        <v>777.2</v>
      </c>
    </row>
    <row r="15299" spans="5:7" x14ac:dyDescent="0.2">
      <c r="E15299" s="5" t="s">
        <v>15344</v>
      </c>
      <c r="F15299" s="5" t="s">
        <v>5</v>
      </c>
      <c r="G15299" s="9">
        <v>0</v>
      </c>
    </row>
    <row r="15300" spans="5:7" x14ac:dyDescent="0.2">
      <c r="E15300" s="5" t="s">
        <v>15345</v>
      </c>
      <c r="F15300" s="5" t="s">
        <v>5</v>
      </c>
      <c r="G15300" s="9">
        <v>0</v>
      </c>
    </row>
    <row r="15301" spans="5:7" x14ac:dyDescent="0.2">
      <c r="E15301" s="5" t="s">
        <v>15346</v>
      </c>
      <c r="F15301" s="5" t="s">
        <v>5</v>
      </c>
      <c r="G15301" s="9">
        <v>0</v>
      </c>
    </row>
    <row r="15302" spans="5:7" x14ac:dyDescent="0.2">
      <c r="E15302" s="5" t="s">
        <v>15347</v>
      </c>
      <c r="F15302" s="5" t="s">
        <v>5</v>
      </c>
      <c r="G15302" s="9">
        <v>109.2</v>
      </c>
    </row>
    <row r="15303" spans="5:7" x14ac:dyDescent="0.2">
      <c r="E15303" s="5" t="s">
        <v>15348</v>
      </c>
      <c r="F15303" s="5" t="s">
        <v>5</v>
      </c>
      <c r="G15303" s="9">
        <v>567.54999999999995</v>
      </c>
    </row>
    <row r="15304" spans="5:7" x14ac:dyDescent="0.2">
      <c r="E15304" s="5" t="s">
        <v>15349</v>
      </c>
      <c r="F15304" s="5" t="s">
        <v>5</v>
      </c>
      <c r="G15304" s="9">
        <v>713.32</v>
      </c>
    </row>
    <row r="15305" spans="5:7" x14ac:dyDescent="0.2">
      <c r="E15305" s="5" t="s">
        <v>15350</v>
      </c>
      <c r="F15305" s="5" t="s">
        <v>5</v>
      </c>
      <c r="G15305" s="9">
        <v>300.60000000000002</v>
      </c>
    </row>
    <row r="15306" spans="5:7" x14ac:dyDescent="0.2">
      <c r="E15306" s="5" t="s">
        <v>15351</v>
      </c>
      <c r="F15306" s="5" t="s">
        <v>18</v>
      </c>
      <c r="G15306" s="9">
        <v>245.55</v>
      </c>
    </row>
    <row r="15307" spans="5:7" x14ac:dyDescent="0.2">
      <c r="E15307" s="5" t="s">
        <v>15352</v>
      </c>
      <c r="F15307" s="5" t="s">
        <v>5</v>
      </c>
      <c r="G15307" s="9">
        <v>301.72000000000003</v>
      </c>
    </row>
    <row r="15308" spans="5:7" x14ac:dyDescent="0.2">
      <c r="E15308" s="5" t="s">
        <v>15353</v>
      </c>
      <c r="F15308" s="5" t="s">
        <v>5</v>
      </c>
      <c r="G15308" s="9">
        <v>122.75</v>
      </c>
    </row>
    <row r="15309" spans="5:7" x14ac:dyDescent="0.2">
      <c r="E15309" s="5" t="s">
        <v>15354</v>
      </c>
      <c r="F15309" s="5" t="s">
        <v>5</v>
      </c>
      <c r="G15309" s="9">
        <v>142.27000000000001</v>
      </c>
    </row>
    <row r="15310" spans="5:7" x14ac:dyDescent="0.2">
      <c r="E15310" s="5" t="s">
        <v>15355</v>
      </c>
      <c r="F15310" s="5" t="s">
        <v>5</v>
      </c>
      <c r="G15310" s="9">
        <v>216.09</v>
      </c>
    </row>
    <row r="15311" spans="5:7" x14ac:dyDescent="0.2">
      <c r="E15311" s="5" t="s">
        <v>15356</v>
      </c>
      <c r="F15311" s="5" t="s">
        <v>5</v>
      </c>
      <c r="G15311" s="9">
        <v>357.45</v>
      </c>
    </row>
    <row r="15312" spans="5:7" x14ac:dyDescent="0.2">
      <c r="E15312" s="5" t="s">
        <v>15357</v>
      </c>
      <c r="F15312" s="5" t="s">
        <v>5</v>
      </c>
      <c r="G15312" s="9">
        <v>17.34</v>
      </c>
    </row>
    <row r="15313" spans="5:7" x14ac:dyDescent="0.2">
      <c r="E15313" s="5" t="s">
        <v>15358</v>
      </c>
      <c r="F15313" s="5" t="s">
        <v>5</v>
      </c>
      <c r="G15313" s="9">
        <v>340.21</v>
      </c>
    </row>
    <row r="15314" spans="5:7" x14ac:dyDescent="0.2">
      <c r="E15314" s="5" t="s">
        <v>15359</v>
      </c>
      <c r="F15314" s="5" t="s">
        <v>5</v>
      </c>
      <c r="G15314" s="9">
        <v>143.34</v>
      </c>
    </row>
    <row r="15315" spans="5:7" x14ac:dyDescent="0.2">
      <c r="E15315" s="5" t="s">
        <v>15360</v>
      </c>
      <c r="F15315" s="5" t="s">
        <v>8</v>
      </c>
      <c r="G15315" s="9">
        <v>473.12</v>
      </c>
    </row>
    <row r="15316" spans="5:7" x14ac:dyDescent="0.2">
      <c r="E15316" s="5" t="s">
        <v>15361</v>
      </c>
      <c r="F15316" s="5" t="s">
        <v>8</v>
      </c>
      <c r="G15316" s="9">
        <v>728.86</v>
      </c>
    </row>
    <row r="15317" spans="5:7" x14ac:dyDescent="0.2">
      <c r="E15317" s="5" t="s">
        <v>15362</v>
      </c>
      <c r="F15317" s="5" t="s">
        <v>5</v>
      </c>
      <c r="G15317" s="9">
        <v>307.3</v>
      </c>
    </row>
    <row r="15318" spans="5:7" x14ac:dyDescent="0.2">
      <c r="E15318" s="5" t="s">
        <v>15363</v>
      </c>
      <c r="F15318" s="5" t="s">
        <v>5</v>
      </c>
      <c r="G15318" s="9">
        <v>3187.12</v>
      </c>
    </row>
    <row r="15319" spans="5:7" x14ac:dyDescent="0.2">
      <c r="E15319" s="5" t="s">
        <v>15364</v>
      </c>
      <c r="F15319" s="5" t="s">
        <v>5</v>
      </c>
      <c r="G15319" s="9">
        <v>161.94999999999999</v>
      </c>
    </row>
    <row r="15320" spans="5:7" x14ac:dyDescent="0.2">
      <c r="E15320" s="5" t="s">
        <v>15365</v>
      </c>
      <c r="F15320" s="5" t="s">
        <v>5</v>
      </c>
      <c r="G15320" s="9">
        <v>153.9</v>
      </c>
    </row>
    <row r="15321" spans="5:7" x14ac:dyDescent="0.2">
      <c r="E15321" s="5" t="s">
        <v>15366</v>
      </c>
      <c r="F15321" s="5" t="s">
        <v>12</v>
      </c>
      <c r="G15321" s="9">
        <v>760.2</v>
      </c>
    </row>
    <row r="15322" spans="5:7" x14ac:dyDescent="0.2">
      <c r="E15322" s="5" t="s">
        <v>15367</v>
      </c>
      <c r="F15322" s="5" t="s">
        <v>5</v>
      </c>
      <c r="G15322" s="9">
        <v>34.799999999999997</v>
      </c>
    </row>
    <row r="15323" spans="5:7" x14ac:dyDescent="0.2">
      <c r="E15323" s="5" t="s">
        <v>15368</v>
      </c>
      <c r="F15323" s="5" t="s">
        <v>5</v>
      </c>
      <c r="G15323" s="9">
        <v>134.16999999999999</v>
      </c>
    </row>
    <row r="15324" spans="5:7" x14ac:dyDescent="0.2">
      <c r="E15324" s="5" t="s">
        <v>15369</v>
      </c>
      <c r="F15324" s="5" t="s">
        <v>5</v>
      </c>
      <c r="G15324" s="9">
        <v>417.5</v>
      </c>
    </row>
    <row r="15325" spans="5:7" x14ac:dyDescent="0.2">
      <c r="E15325" s="5" t="s">
        <v>15370</v>
      </c>
      <c r="F15325" s="5" t="s">
        <v>5</v>
      </c>
      <c r="G15325" s="9">
        <v>371.36</v>
      </c>
    </row>
    <row r="15326" spans="5:7" x14ac:dyDescent="0.2">
      <c r="E15326" s="5" t="s">
        <v>15371</v>
      </c>
      <c r="F15326" s="5" t="s">
        <v>5</v>
      </c>
      <c r="G15326" s="9">
        <v>361.07</v>
      </c>
    </row>
    <row r="15327" spans="5:7" x14ac:dyDescent="0.2">
      <c r="E15327" s="5" t="s">
        <v>15372</v>
      </c>
      <c r="F15327" s="5" t="s">
        <v>5</v>
      </c>
      <c r="G15327" s="9">
        <v>20.85</v>
      </c>
    </row>
    <row r="15328" spans="5:7" x14ac:dyDescent="0.2">
      <c r="E15328" s="5" t="s">
        <v>15373</v>
      </c>
      <c r="F15328" s="5" t="s">
        <v>5</v>
      </c>
      <c r="G15328" s="9">
        <v>584.32000000000005</v>
      </c>
    </row>
    <row r="15329" spans="5:7" x14ac:dyDescent="0.2">
      <c r="E15329" s="5" t="s">
        <v>15374</v>
      </c>
      <c r="F15329" s="5" t="s">
        <v>5</v>
      </c>
      <c r="G15329" s="9">
        <v>259.17</v>
      </c>
    </row>
    <row r="15330" spans="5:7" x14ac:dyDescent="0.2">
      <c r="E15330" s="5" t="s">
        <v>15375</v>
      </c>
      <c r="F15330" s="5" t="s">
        <v>5</v>
      </c>
      <c r="G15330" s="9">
        <v>306.52999999999997</v>
      </c>
    </row>
    <row r="15331" spans="5:7" x14ac:dyDescent="0.2">
      <c r="E15331" s="5" t="s">
        <v>15376</v>
      </c>
      <c r="F15331" s="5" t="s">
        <v>5</v>
      </c>
      <c r="G15331" s="9">
        <v>245.64</v>
      </c>
    </row>
    <row r="15332" spans="5:7" x14ac:dyDescent="0.2">
      <c r="E15332" s="5" t="s">
        <v>15377</v>
      </c>
      <c r="F15332" s="5" t="s">
        <v>5</v>
      </c>
      <c r="G15332" s="9">
        <v>157.13999999999999</v>
      </c>
    </row>
    <row r="15333" spans="5:7" x14ac:dyDescent="0.2">
      <c r="E15333" s="5" t="s">
        <v>15378</v>
      </c>
      <c r="F15333" s="5" t="s">
        <v>5</v>
      </c>
      <c r="G15333" s="9">
        <v>2275.04</v>
      </c>
    </row>
    <row r="15334" spans="5:7" x14ac:dyDescent="0.2">
      <c r="E15334" s="5" t="s">
        <v>15379</v>
      </c>
      <c r="F15334" s="5" t="s">
        <v>5</v>
      </c>
      <c r="G15334" s="9">
        <v>9.93</v>
      </c>
    </row>
    <row r="15335" spans="5:7" x14ac:dyDescent="0.2">
      <c r="E15335" s="5" t="s">
        <v>15380</v>
      </c>
      <c r="F15335" s="5" t="s">
        <v>5</v>
      </c>
      <c r="G15335" s="9">
        <v>132.47999999999999</v>
      </c>
    </row>
    <row r="15336" spans="5:7" x14ac:dyDescent="0.2">
      <c r="E15336" s="5" t="s">
        <v>15381</v>
      </c>
      <c r="F15336" s="5" t="s">
        <v>12</v>
      </c>
      <c r="G15336" s="9">
        <v>277.48</v>
      </c>
    </row>
    <row r="15337" spans="5:7" x14ac:dyDescent="0.2">
      <c r="E15337" s="5" t="s">
        <v>15382</v>
      </c>
      <c r="F15337" s="5" t="s">
        <v>5</v>
      </c>
      <c r="G15337" s="9">
        <v>511.82</v>
      </c>
    </row>
    <row r="15338" spans="5:7" x14ac:dyDescent="0.2">
      <c r="E15338" s="5" t="s">
        <v>15383</v>
      </c>
      <c r="F15338" s="5" t="s">
        <v>9</v>
      </c>
      <c r="G15338" s="9">
        <v>790.54</v>
      </c>
    </row>
    <row r="15339" spans="5:7" x14ac:dyDescent="0.2">
      <c r="E15339" s="5" t="s">
        <v>15384</v>
      </c>
      <c r="F15339" s="5" t="s">
        <v>5</v>
      </c>
      <c r="G15339" s="9">
        <v>522.49</v>
      </c>
    </row>
    <row r="15340" spans="5:7" x14ac:dyDescent="0.2">
      <c r="E15340" s="5" t="s">
        <v>15385</v>
      </c>
      <c r="F15340" s="5" t="s">
        <v>5</v>
      </c>
      <c r="G15340" s="9">
        <v>193.64</v>
      </c>
    </row>
    <row r="15341" spans="5:7" x14ac:dyDescent="0.2">
      <c r="E15341" s="5" t="s">
        <v>15386</v>
      </c>
      <c r="F15341" s="5" t="s">
        <v>5</v>
      </c>
      <c r="G15341" s="9">
        <v>773.03</v>
      </c>
    </row>
    <row r="15342" spans="5:7" x14ac:dyDescent="0.2">
      <c r="E15342" s="5" t="s">
        <v>15387</v>
      </c>
      <c r="F15342" s="5" t="s">
        <v>7</v>
      </c>
      <c r="G15342" s="9">
        <v>1261.0899999999999</v>
      </c>
    </row>
    <row r="15343" spans="5:7" x14ac:dyDescent="0.2">
      <c r="E15343" s="5" t="s">
        <v>15388</v>
      </c>
      <c r="F15343" s="5" t="s">
        <v>5</v>
      </c>
      <c r="G15343" s="9">
        <v>459.34</v>
      </c>
    </row>
    <row r="15344" spans="5:7" x14ac:dyDescent="0.2">
      <c r="E15344" s="5" t="s">
        <v>15389</v>
      </c>
      <c r="F15344" s="5" t="s">
        <v>5</v>
      </c>
      <c r="G15344" s="9">
        <v>122.86</v>
      </c>
    </row>
    <row r="15345" spans="5:7" x14ac:dyDescent="0.2">
      <c r="E15345" s="5" t="s">
        <v>15390</v>
      </c>
      <c r="F15345" s="5" t="s">
        <v>5</v>
      </c>
      <c r="G15345" s="9">
        <v>457.14</v>
      </c>
    </row>
    <row r="15346" spans="5:7" x14ac:dyDescent="0.2">
      <c r="E15346" s="5" t="s">
        <v>15391</v>
      </c>
      <c r="F15346" s="5" t="s">
        <v>5</v>
      </c>
      <c r="G15346" s="9">
        <v>0</v>
      </c>
    </row>
    <row r="15347" spans="5:7" x14ac:dyDescent="0.2">
      <c r="E15347" s="5" t="s">
        <v>15392</v>
      </c>
      <c r="F15347" s="5" t="s">
        <v>5</v>
      </c>
      <c r="G15347" s="9">
        <v>0</v>
      </c>
    </row>
    <row r="15348" spans="5:7" x14ac:dyDescent="0.2">
      <c r="E15348" s="5" t="s">
        <v>15393</v>
      </c>
      <c r="F15348" s="5" t="s">
        <v>5</v>
      </c>
      <c r="G15348" s="9">
        <v>344.33</v>
      </c>
    </row>
    <row r="15349" spans="5:7" x14ac:dyDescent="0.2">
      <c r="E15349" s="5" t="s">
        <v>15394</v>
      </c>
      <c r="F15349" s="5" t="s">
        <v>8</v>
      </c>
      <c r="G15349" s="9">
        <v>842.62</v>
      </c>
    </row>
    <row r="15350" spans="5:7" x14ac:dyDescent="0.2">
      <c r="E15350" s="5" t="s">
        <v>15395</v>
      </c>
      <c r="F15350" s="5" t="s">
        <v>5</v>
      </c>
      <c r="G15350" s="9">
        <v>2420.5700000000002</v>
      </c>
    </row>
    <row r="15351" spans="5:7" x14ac:dyDescent="0.2">
      <c r="E15351" s="5" t="s">
        <v>15396</v>
      </c>
      <c r="F15351" s="5" t="s">
        <v>5</v>
      </c>
      <c r="G15351" s="9">
        <v>1181.68</v>
      </c>
    </row>
    <row r="15352" spans="5:7" x14ac:dyDescent="0.2">
      <c r="E15352" s="5" t="s">
        <v>15397</v>
      </c>
      <c r="F15352" s="5" t="s">
        <v>5</v>
      </c>
      <c r="G15352" s="9">
        <v>835.57</v>
      </c>
    </row>
    <row r="15353" spans="5:7" x14ac:dyDescent="0.2">
      <c r="E15353" s="5" t="s">
        <v>15398</v>
      </c>
      <c r="F15353" s="5" t="s">
        <v>5</v>
      </c>
      <c r="G15353" s="9">
        <v>727.22</v>
      </c>
    </row>
    <row r="15354" spans="5:7" x14ac:dyDescent="0.2">
      <c r="E15354" s="5" t="s">
        <v>15399</v>
      </c>
      <c r="F15354" s="5" t="s">
        <v>5</v>
      </c>
      <c r="G15354" s="9">
        <v>189.7</v>
      </c>
    </row>
    <row r="15355" spans="5:7" x14ac:dyDescent="0.2">
      <c r="E15355" s="5" t="s">
        <v>15400</v>
      </c>
      <c r="F15355" s="5" t="s">
        <v>5</v>
      </c>
      <c r="G15355" s="9">
        <v>505.18</v>
      </c>
    </row>
    <row r="15356" spans="5:7" x14ac:dyDescent="0.2">
      <c r="E15356" s="5" t="s">
        <v>15401</v>
      </c>
      <c r="F15356" s="5" t="s">
        <v>5</v>
      </c>
      <c r="G15356" s="9">
        <v>391.68</v>
      </c>
    </row>
    <row r="15357" spans="5:7" x14ac:dyDescent="0.2">
      <c r="E15357" s="5" t="s">
        <v>15402</v>
      </c>
      <c r="F15357" s="5" t="s">
        <v>5</v>
      </c>
      <c r="G15357" s="9">
        <v>342.92</v>
      </c>
    </row>
    <row r="15358" spans="5:7" x14ac:dyDescent="0.2">
      <c r="E15358" s="5" t="s">
        <v>15403</v>
      </c>
      <c r="F15358" s="5" t="s">
        <v>5</v>
      </c>
      <c r="G15358" s="9">
        <v>1824.79</v>
      </c>
    </row>
    <row r="15359" spans="5:7" x14ac:dyDescent="0.2">
      <c r="E15359" s="5" t="s">
        <v>15404</v>
      </c>
      <c r="F15359" s="5" t="s">
        <v>5</v>
      </c>
      <c r="G15359" s="9">
        <v>223.18</v>
      </c>
    </row>
    <row r="15360" spans="5:7" x14ac:dyDescent="0.2">
      <c r="E15360" s="5" t="s">
        <v>15405</v>
      </c>
      <c r="F15360" s="5" t="s">
        <v>5</v>
      </c>
      <c r="G15360" s="9">
        <v>795.12</v>
      </c>
    </row>
    <row r="15361" spans="5:7" x14ac:dyDescent="0.2">
      <c r="E15361" s="5" t="s">
        <v>15406</v>
      </c>
      <c r="F15361" s="5" t="s">
        <v>5</v>
      </c>
      <c r="G15361" s="9">
        <v>717.36</v>
      </c>
    </row>
    <row r="15362" spans="5:7" x14ac:dyDescent="0.2">
      <c r="E15362" s="5" t="s">
        <v>15407</v>
      </c>
      <c r="F15362" s="5" t="s">
        <v>5</v>
      </c>
      <c r="G15362" s="9">
        <v>114.18</v>
      </c>
    </row>
    <row r="15363" spans="5:7" x14ac:dyDescent="0.2">
      <c r="E15363" s="5" t="s">
        <v>15408</v>
      </c>
      <c r="F15363" s="5" t="s">
        <v>5</v>
      </c>
      <c r="G15363" s="9">
        <v>0</v>
      </c>
    </row>
    <row r="15364" spans="5:7" x14ac:dyDescent="0.2">
      <c r="E15364" s="5" t="s">
        <v>15409</v>
      </c>
      <c r="F15364" s="5" t="s">
        <v>5</v>
      </c>
      <c r="G15364" s="9">
        <v>0</v>
      </c>
    </row>
    <row r="15365" spans="5:7" x14ac:dyDescent="0.2">
      <c r="E15365" s="5" t="s">
        <v>15410</v>
      </c>
      <c r="F15365" s="5" t="s">
        <v>5</v>
      </c>
      <c r="G15365" s="9">
        <v>0</v>
      </c>
    </row>
    <row r="15366" spans="5:7" x14ac:dyDescent="0.2">
      <c r="E15366" s="5" t="s">
        <v>15411</v>
      </c>
      <c r="F15366" s="5" t="s">
        <v>5</v>
      </c>
      <c r="G15366" s="9">
        <v>1308.82</v>
      </c>
    </row>
    <row r="15367" spans="5:7" x14ac:dyDescent="0.2">
      <c r="E15367" s="5" t="s">
        <v>15412</v>
      </c>
      <c r="F15367" s="5" t="s">
        <v>5</v>
      </c>
      <c r="G15367" s="9">
        <v>310.32</v>
      </c>
    </row>
    <row r="15368" spans="5:7" x14ac:dyDescent="0.2">
      <c r="E15368" s="5" t="s">
        <v>15413</v>
      </c>
      <c r="F15368" s="5" t="s">
        <v>5</v>
      </c>
      <c r="G15368" s="9">
        <v>0</v>
      </c>
    </row>
    <row r="15369" spans="5:7" x14ac:dyDescent="0.2">
      <c r="E15369" s="5" t="s">
        <v>15414</v>
      </c>
      <c r="F15369" s="5" t="s">
        <v>5</v>
      </c>
      <c r="G15369" s="9">
        <v>0</v>
      </c>
    </row>
    <row r="15370" spans="5:7" x14ac:dyDescent="0.2">
      <c r="E15370" s="5" t="s">
        <v>15415</v>
      </c>
      <c r="F15370" s="5" t="s">
        <v>5</v>
      </c>
      <c r="G15370" s="9">
        <v>449.5</v>
      </c>
    </row>
    <row r="15371" spans="5:7" x14ac:dyDescent="0.2">
      <c r="E15371" s="5" t="s">
        <v>15416</v>
      </c>
      <c r="F15371" s="5" t="s">
        <v>5</v>
      </c>
      <c r="G15371" s="9">
        <v>0</v>
      </c>
    </row>
    <row r="15372" spans="5:7" x14ac:dyDescent="0.2">
      <c r="E15372" s="5" t="s">
        <v>15417</v>
      </c>
      <c r="F15372" s="5" t="s">
        <v>5</v>
      </c>
      <c r="G15372" s="9">
        <v>0</v>
      </c>
    </row>
    <row r="15373" spans="5:7" x14ac:dyDescent="0.2">
      <c r="E15373" s="5" t="s">
        <v>15418</v>
      </c>
      <c r="F15373" s="5" t="s">
        <v>5</v>
      </c>
      <c r="G15373" s="9">
        <v>0</v>
      </c>
    </row>
    <row r="15374" spans="5:7" x14ac:dyDescent="0.2">
      <c r="E15374" s="5" t="s">
        <v>15419</v>
      </c>
      <c r="F15374" s="5" t="s">
        <v>5</v>
      </c>
      <c r="G15374" s="9">
        <v>0</v>
      </c>
    </row>
    <row r="15375" spans="5:7" x14ac:dyDescent="0.2">
      <c r="E15375" s="5" t="s">
        <v>15420</v>
      </c>
      <c r="F15375" s="5" t="s">
        <v>5</v>
      </c>
      <c r="G15375" s="9">
        <v>0</v>
      </c>
    </row>
    <row r="15376" spans="5:7" x14ac:dyDescent="0.2">
      <c r="E15376" s="5" t="s">
        <v>15421</v>
      </c>
      <c r="F15376" s="5" t="s">
        <v>5</v>
      </c>
      <c r="G15376" s="9">
        <v>0</v>
      </c>
    </row>
    <row r="15377" spans="5:7" x14ac:dyDescent="0.2">
      <c r="E15377" s="5" t="s">
        <v>15422</v>
      </c>
      <c r="F15377" s="5" t="s">
        <v>5</v>
      </c>
      <c r="G15377" s="9">
        <v>0</v>
      </c>
    </row>
    <row r="15378" spans="5:7" x14ac:dyDescent="0.2">
      <c r="E15378" s="5" t="s">
        <v>15423</v>
      </c>
      <c r="F15378" s="5" t="s">
        <v>5</v>
      </c>
      <c r="G15378" s="9">
        <v>635.6</v>
      </c>
    </row>
    <row r="15379" spans="5:7" x14ac:dyDescent="0.2">
      <c r="E15379" s="5" t="s">
        <v>15424</v>
      </c>
      <c r="F15379" s="5" t="s">
        <v>7</v>
      </c>
      <c r="G15379" s="9">
        <v>2241.81</v>
      </c>
    </row>
    <row r="15380" spans="5:7" x14ac:dyDescent="0.2">
      <c r="E15380" s="5" t="s">
        <v>15425</v>
      </c>
      <c r="F15380" s="5" t="s">
        <v>5</v>
      </c>
      <c r="G15380" s="9">
        <v>315.31</v>
      </c>
    </row>
    <row r="15381" spans="5:7" x14ac:dyDescent="0.2">
      <c r="E15381" s="5" t="s">
        <v>15426</v>
      </c>
      <c r="F15381" s="5" t="s">
        <v>5</v>
      </c>
      <c r="G15381" s="9">
        <v>118.9</v>
      </c>
    </row>
    <row r="15382" spans="5:7" x14ac:dyDescent="0.2">
      <c r="E15382" s="5" t="s">
        <v>15427</v>
      </c>
      <c r="F15382" s="5" t="s">
        <v>5</v>
      </c>
      <c r="G15382" s="9">
        <v>454.11</v>
      </c>
    </row>
    <row r="15383" spans="5:7" x14ac:dyDescent="0.2">
      <c r="E15383" s="5" t="s">
        <v>15428</v>
      </c>
      <c r="F15383" s="5" t="s">
        <v>5</v>
      </c>
      <c r="G15383" s="9">
        <v>1098.78</v>
      </c>
    </row>
    <row r="15384" spans="5:7" x14ac:dyDescent="0.2">
      <c r="E15384" s="5" t="s">
        <v>15429</v>
      </c>
      <c r="F15384" s="5" t="s">
        <v>5</v>
      </c>
      <c r="G15384" s="9">
        <v>0</v>
      </c>
    </row>
    <row r="15385" spans="5:7" x14ac:dyDescent="0.2">
      <c r="E15385" s="5" t="s">
        <v>15430</v>
      </c>
      <c r="F15385" s="5" t="s">
        <v>8</v>
      </c>
      <c r="G15385" s="9">
        <v>524.9</v>
      </c>
    </row>
    <row r="15386" spans="5:7" x14ac:dyDescent="0.2">
      <c r="E15386" s="5" t="s">
        <v>15431</v>
      </c>
      <c r="F15386" s="5" t="s">
        <v>5</v>
      </c>
      <c r="G15386" s="9">
        <v>363.65</v>
      </c>
    </row>
    <row r="15387" spans="5:7" x14ac:dyDescent="0.2">
      <c r="E15387" s="5" t="s">
        <v>15432</v>
      </c>
      <c r="F15387" s="5" t="s">
        <v>5</v>
      </c>
      <c r="G15387" s="9">
        <v>215.34</v>
      </c>
    </row>
    <row r="15388" spans="5:7" x14ac:dyDescent="0.2">
      <c r="E15388" s="5" t="s">
        <v>15433</v>
      </c>
      <c r="F15388" s="5" t="s">
        <v>5</v>
      </c>
      <c r="G15388" s="9">
        <v>61.58</v>
      </c>
    </row>
    <row r="15389" spans="5:7" x14ac:dyDescent="0.2">
      <c r="E15389" s="5" t="s">
        <v>15434</v>
      </c>
      <c r="F15389" s="5" t="s">
        <v>5</v>
      </c>
      <c r="G15389" s="9">
        <v>2159.73</v>
      </c>
    </row>
    <row r="15390" spans="5:7" x14ac:dyDescent="0.2">
      <c r="E15390" s="5" t="s">
        <v>15435</v>
      </c>
      <c r="F15390" s="5" t="s">
        <v>5</v>
      </c>
      <c r="G15390" s="9">
        <v>1934.53</v>
      </c>
    </row>
    <row r="15391" spans="5:7" x14ac:dyDescent="0.2">
      <c r="E15391" s="5" t="s">
        <v>15436</v>
      </c>
      <c r="F15391" s="5" t="s">
        <v>5</v>
      </c>
      <c r="G15391" s="9">
        <v>438.32</v>
      </c>
    </row>
    <row r="15392" spans="5:7" x14ac:dyDescent="0.2">
      <c r="E15392" s="5" t="s">
        <v>15437</v>
      </c>
      <c r="F15392" s="5" t="s">
        <v>9</v>
      </c>
      <c r="G15392" s="9">
        <v>553.39</v>
      </c>
    </row>
    <row r="15393" spans="5:7" x14ac:dyDescent="0.2">
      <c r="E15393" s="5" t="s">
        <v>15438</v>
      </c>
      <c r="F15393" s="5" t="s">
        <v>5</v>
      </c>
      <c r="G15393" s="9">
        <v>192.39</v>
      </c>
    </row>
    <row r="15394" spans="5:7" x14ac:dyDescent="0.2">
      <c r="E15394" s="5" t="s">
        <v>15439</v>
      </c>
      <c r="F15394" s="5" t="s">
        <v>5</v>
      </c>
      <c r="G15394" s="9">
        <v>283.86</v>
      </c>
    </row>
    <row r="15395" spans="5:7" x14ac:dyDescent="0.2">
      <c r="E15395" s="5" t="s">
        <v>15440</v>
      </c>
      <c r="F15395" s="5" t="s">
        <v>5</v>
      </c>
      <c r="G15395" s="9">
        <v>200.99</v>
      </c>
    </row>
    <row r="15396" spans="5:7" x14ac:dyDescent="0.2">
      <c r="E15396" s="5" t="s">
        <v>15441</v>
      </c>
      <c r="F15396" s="5" t="s">
        <v>5</v>
      </c>
      <c r="G15396" s="9">
        <v>225.02</v>
      </c>
    </row>
    <row r="15397" spans="5:7" x14ac:dyDescent="0.2">
      <c r="E15397" s="5" t="s">
        <v>15442</v>
      </c>
      <c r="F15397" s="5" t="s">
        <v>5</v>
      </c>
      <c r="G15397" s="9">
        <v>305.77</v>
      </c>
    </row>
    <row r="15398" spans="5:7" x14ac:dyDescent="0.2">
      <c r="E15398" s="5" t="s">
        <v>15443</v>
      </c>
      <c r="F15398" s="5" t="s">
        <v>5</v>
      </c>
      <c r="G15398" s="9">
        <v>281.12</v>
      </c>
    </row>
    <row r="15399" spans="5:7" x14ac:dyDescent="0.2">
      <c r="E15399" s="5" t="s">
        <v>15444</v>
      </c>
      <c r="F15399" s="5" t="s">
        <v>10</v>
      </c>
      <c r="G15399" s="9">
        <v>825.92</v>
      </c>
    </row>
    <row r="15400" spans="5:7" x14ac:dyDescent="0.2">
      <c r="E15400" s="5" t="s">
        <v>15445</v>
      </c>
      <c r="F15400" s="5" t="s">
        <v>5</v>
      </c>
      <c r="G15400" s="9">
        <v>587.46</v>
      </c>
    </row>
    <row r="15401" spans="5:7" x14ac:dyDescent="0.2">
      <c r="E15401" s="5" t="s">
        <v>15446</v>
      </c>
      <c r="F15401" s="5" t="s">
        <v>5</v>
      </c>
      <c r="G15401" s="9">
        <v>347.85</v>
      </c>
    </row>
    <row r="15402" spans="5:7" x14ac:dyDescent="0.2">
      <c r="E15402" s="5" t="s">
        <v>15447</v>
      </c>
      <c r="F15402" s="5" t="s">
        <v>5</v>
      </c>
      <c r="G15402" s="9">
        <v>324</v>
      </c>
    </row>
    <row r="15403" spans="5:7" x14ac:dyDescent="0.2">
      <c r="E15403" s="5" t="s">
        <v>15448</v>
      </c>
      <c r="F15403" s="5" t="s">
        <v>5</v>
      </c>
      <c r="G15403" s="9">
        <v>1247.53</v>
      </c>
    </row>
    <row r="15404" spans="5:7" x14ac:dyDescent="0.2">
      <c r="E15404" s="5" t="s">
        <v>15449</v>
      </c>
      <c r="F15404" s="5" t="s">
        <v>5</v>
      </c>
      <c r="G15404" s="9">
        <v>128.44</v>
      </c>
    </row>
    <row r="15405" spans="5:7" x14ac:dyDescent="0.2">
      <c r="E15405" s="5" t="s">
        <v>15450</v>
      </c>
      <c r="F15405" s="5" t="s">
        <v>5</v>
      </c>
      <c r="G15405" s="9">
        <v>302.2</v>
      </c>
    </row>
    <row r="15406" spans="5:7" x14ac:dyDescent="0.2">
      <c r="E15406" s="5" t="s">
        <v>15451</v>
      </c>
      <c r="F15406" s="5" t="s">
        <v>5</v>
      </c>
      <c r="G15406" s="9">
        <v>769.29</v>
      </c>
    </row>
    <row r="15407" spans="5:7" x14ac:dyDescent="0.2">
      <c r="E15407" s="5" t="s">
        <v>15452</v>
      </c>
      <c r="F15407" s="5" t="s">
        <v>5</v>
      </c>
      <c r="G15407" s="9">
        <v>487.2</v>
      </c>
    </row>
    <row r="15408" spans="5:7" x14ac:dyDescent="0.2">
      <c r="E15408" s="5" t="s">
        <v>15453</v>
      </c>
      <c r="F15408" s="5" t="s">
        <v>5</v>
      </c>
      <c r="G15408" s="9">
        <v>202.64</v>
      </c>
    </row>
    <row r="15409" spans="5:7" x14ac:dyDescent="0.2">
      <c r="E15409" s="5" t="s">
        <v>15454</v>
      </c>
      <c r="F15409" s="5" t="s">
        <v>5</v>
      </c>
      <c r="G15409" s="9">
        <v>280.76</v>
      </c>
    </row>
    <row r="15410" spans="5:7" x14ac:dyDescent="0.2">
      <c r="E15410" s="5" t="s">
        <v>15455</v>
      </c>
      <c r="F15410" s="5" t="s">
        <v>5</v>
      </c>
      <c r="G15410" s="9">
        <v>511.34</v>
      </c>
    </row>
    <row r="15411" spans="5:7" x14ac:dyDescent="0.2">
      <c r="E15411" s="5" t="s">
        <v>15456</v>
      </c>
      <c r="F15411" s="5" t="s">
        <v>5</v>
      </c>
      <c r="G15411" s="9">
        <v>1146.8</v>
      </c>
    </row>
    <row r="15412" spans="5:7" x14ac:dyDescent="0.2">
      <c r="E15412" s="5" t="s">
        <v>15457</v>
      </c>
      <c r="F15412" s="5" t="s">
        <v>5</v>
      </c>
      <c r="G15412" s="9">
        <v>309.31</v>
      </c>
    </row>
    <row r="15413" spans="5:7" x14ac:dyDescent="0.2">
      <c r="E15413" s="5" t="s">
        <v>15458</v>
      </c>
      <c r="F15413" s="5" t="s">
        <v>5</v>
      </c>
      <c r="G15413" s="9">
        <v>272.22000000000003</v>
      </c>
    </row>
    <row r="15414" spans="5:7" x14ac:dyDescent="0.2">
      <c r="E15414" s="5" t="s">
        <v>15459</v>
      </c>
      <c r="F15414" s="5" t="s">
        <v>5</v>
      </c>
      <c r="G15414" s="9">
        <v>108.06</v>
      </c>
    </row>
    <row r="15415" spans="5:7" x14ac:dyDescent="0.2">
      <c r="E15415" s="5" t="s">
        <v>15460</v>
      </c>
      <c r="F15415" s="5" t="s">
        <v>5</v>
      </c>
      <c r="G15415" s="9">
        <v>863.2</v>
      </c>
    </row>
    <row r="15416" spans="5:7" x14ac:dyDescent="0.2">
      <c r="E15416" s="5" t="s">
        <v>15461</v>
      </c>
      <c r="F15416" s="5" t="s">
        <v>5</v>
      </c>
      <c r="G15416" s="9">
        <v>485.63</v>
      </c>
    </row>
    <row r="15417" spans="5:7" x14ac:dyDescent="0.2">
      <c r="E15417" s="5" t="s">
        <v>15462</v>
      </c>
      <c r="F15417" s="5" t="s">
        <v>5</v>
      </c>
      <c r="G15417" s="9">
        <v>513.77</v>
      </c>
    </row>
    <row r="15418" spans="5:7" x14ac:dyDescent="0.2">
      <c r="E15418" s="5" t="s">
        <v>15463</v>
      </c>
      <c r="F15418" s="5" t="s">
        <v>5</v>
      </c>
      <c r="G15418" s="9">
        <v>789.77</v>
      </c>
    </row>
    <row r="15419" spans="5:7" x14ac:dyDescent="0.2">
      <c r="E15419" s="5" t="s">
        <v>15464</v>
      </c>
      <c r="F15419" s="5" t="s">
        <v>5</v>
      </c>
      <c r="G15419" s="9">
        <v>107.06</v>
      </c>
    </row>
    <row r="15420" spans="5:7" x14ac:dyDescent="0.2">
      <c r="E15420" s="5" t="s">
        <v>15465</v>
      </c>
      <c r="F15420" s="5" t="s">
        <v>5</v>
      </c>
      <c r="G15420" s="9">
        <v>428.71</v>
      </c>
    </row>
    <row r="15421" spans="5:7" x14ac:dyDescent="0.2">
      <c r="E15421" s="5" t="s">
        <v>15466</v>
      </c>
      <c r="F15421" s="5" t="s">
        <v>5</v>
      </c>
      <c r="G15421" s="9">
        <v>402.9</v>
      </c>
    </row>
    <row r="15422" spans="5:7" x14ac:dyDescent="0.2">
      <c r="E15422" s="5" t="s">
        <v>15467</v>
      </c>
      <c r="F15422" s="5" t="s">
        <v>5</v>
      </c>
      <c r="G15422" s="9">
        <v>306.77999999999997</v>
      </c>
    </row>
    <row r="15423" spans="5:7" x14ac:dyDescent="0.2">
      <c r="E15423" s="5" t="s">
        <v>15468</v>
      </c>
      <c r="F15423" s="5" t="s">
        <v>5</v>
      </c>
      <c r="G15423" s="9">
        <v>279.49</v>
      </c>
    </row>
    <row r="15424" spans="5:7" x14ac:dyDescent="0.2">
      <c r="E15424" s="5" t="s">
        <v>15469</v>
      </c>
      <c r="F15424" s="5" t="s">
        <v>5</v>
      </c>
      <c r="G15424" s="9">
        <v>130.05000000000001</v>
      </c>
    </row>
    <row r="15425" spans="5:7" x14ac:dyDescent="0.2">
      <c r="E15425" s="5" t="s">
        <v>15470</v>
      </c>
      <c r="F15425" s="5" t="s">
        <v>18</v>
      </c>
      <c r="G15425" s="9">
        <v>310</v>
      </c>
    </row>
    <row r="15426" spans="5:7" x14ac:dyDescent="0.2">
      <c r="E15426" s="5" t="s">
        <v>15471</v>
      </c>
      <c r="F15426" s="5" t="s">
        <v>5</v>
      </c>
      <c r="G15426" s="9">
        <v>886.49</v>
      </c>
    </row>
    <row r="15427" spans="5:7" x14ac:dyDescent="0.2">
      <c r="E15427" s="5" t="s">
        <v>15472</v>
      </c>
      <c r="F15427" s="5" t="s">
        <v>5</v>
      </c>
      <c r="G15427" s="9">
        <v>144.05000000000001</v>
      </c>
    </row>
    <row r="15428" spans="5:7" x14ac:dyDescent="0.2">
      <c r="E15428" s="5" t="s">
        <v>15473</v>
      </c>
      <c r="F15428" s="5" t="s">
        <v>5</v>
      </c>
      <c r="G15428" s="9">
        <v>102.42</v>
      </c>
    </row>
    <row r="15429" spans="5:7" x14ac:dyDescent="0.2">
      <c r="E15429" s="5" t="s">
        <v>15474</v>
      </c>
      <c r="F15429" s="5" t="s">
        <v>9</v>
      </c>
      <c r="G15429" s="9">
        <v>222.6</v>
      </c>
    </row>
    <row r="15430" spans="5:7" x14ac:dyDescent="0.2">
      <c r="E15430" s="5" t="s">
        <v>15475</v>
      </c>
      <c r="F15430" s="5" t="s">
        <v>5</v>
      </c>
      <c r="G15430" s="9">
        <v>455.17</v>
      </c>
    </row>
    <row r="15431" spans="5:7" x14ac:dyDescent="0.2">
      <c r="E15431" s="5" t="s">
        <v>15476</v>
      </c>
      <c r="F15431" s="5" t="s">
        <v>5</v>
      </c>
      <c r="G15431" s="9">
        <v>105.06</v>
      </c>
    </row>
    <row r="15432" spans="5:7" x14ac:dyDescent="0.2">
      <c r="E15432" s="5" t="s">
        <v>15477</v>
      </c>
      <c r="F15432" s="5" t="s">
        <v>12</v>
      </c>
      <c r="G15432" s="9">
        <v>372.24</v>
      </c>
    </row>
    <row r="15433" spans="5:7" x14ac:dyDescent="0.2">
      <c r="E15433" s="5" t="s">
        <v>15478</v>
      </c>
      <c r="F15433" s="5" t="s">
        <v>5</v>
      </c>
      <c r="G15433" s="9">
        <v>243.06</v>
      </c>
    </row>
    <row r="15434" spans="5:7" x14ac:dyDescent="0.2">
      <c r="E15434" s="5" t="s">
        <v>15479</v>
      </c>
      <c r="F15434" s="5" t="s">
        <v>5</v>
      </c>
      <c r="G15434" s="9">
        <v>329.34</v>
      </c>
    </row>
    <row r="15435" spans="5:7" x14ac:dyDescent="0.2">
      <c r="E15435" s="5" t="s">
        <v>15480</v>
      </c>
      <c r="F15435" s="5" t="s">
        <v>5</v>
      </c>
      <c r="G15435" s="9">
        <v>112.9</v>
      </c>
    </row>
    <row r="15436" spans="5:7" x14ac:dyDescent="0.2">
      <c r="E15436" s="5" t="s">
        <v>15481</v>
      </c>
      <c r="F15436" s="5" t="s">
        <v>5</v>
      </c>
      <c r="G15436" s="9">
        <v>213.94</v>
      </c>
    </row>
    <row r="15437" spans="5:7" x14ac:dyDescent="0.2">
      <c r="E15437" s="5" t="s">
        <v>15482</v>
      </c>
      <c r="F15437" s="5" t="s">
        <v>5</v>
      </c>
      <c r="G15437" s="9">
        <v>181.09</v>
      </c>
    </row>
    <row r="15438" spans="5:7" x14ac:dyDescent="0.2">
      <c r="E15438" s="5" t="s">
        <v>15483</v>
      </c>
      <c r="F15438" s="5" t="s">
        <v>5</v>
      </c>
      <c r="G15438" s="9">
        <v>172.69</v>
      </c>
    </row>
    <row r="15439" spans="5:7" x14ac:dyDescent="0.2">
      <c r="E15439" s="5" t="s">
        <v>15484</v>
      </c>
      <c r="F15439" s="5" t="s">
        <v>5</v>
      </c>
      <c r="G15439" s="9">
        <v>974.14</v>
      </c>
    </row>
    <row r="15440" spans="5:7" x14ac:dyDescent="0.2">
      <c r="E15440" s="5" t="s">
        <v>15485</v>
      </c>
      <c r="F15440" s="5" t="s">
        <v>5</v>
      </c>
      <c r="G15440" s="9">
        <v>488.26</v>
      </c>
    </row>
    <row r="15441" spans="5:7" x14ac:dyDescent="0.2">
      <c r="E15441" s="5" t="s">
        <v>15486</v>
      </c>
      <c r="F15441" s="5" t="s">
        <v>5</v>
      </c>
      <c r="G15441" s="9">
        <v>420.5</v>
      </c>
    </row>
    <row r="15442" spans="5:7" x14ac:dyDescent="0.2">
      <c r="E15442" s="5" t="s">
        <v>15487</v>
      </c>
      <c r="F15442" s="5" t="s">
        <v>5</v>
      </c>
      <c r="G15442" s="9">
        <v>38.700000000000003</v>
      </c>
    </row>
    <row r="15443" spans="5:7" x14ac:dyDescent="0.2">
      <c r="E15443" s="5" t="s">
        <v>15488</v>
      </c>
      <c r="F15443" s="5" t="s">
        <v>5</v>
      </c>
      <c r="G15443" s="9">
        <v>1042.31</v>
      </c>
    </row>
    <row r="15444" spans="5:7" x14ac:dyDescent="0.2">
      <c r="E15444" s="5" t="s">
        <v>15489</v>
      </c>
      <c r="F15444" s="5" t="s">
        <v>5</v>
      </c>
      <c r="G15444" s="9">
        <v>342</v>
      </c>
    </row>
    <row r="15445" spans="5:7" x14ac:dyDescent="0.2">
      <c r="E15445" s="5" t="s">
        <v>15490</v>
      </c>
      <c r="F15445" s="5" t="s">
        <v>5</v>
      </c>
      <c r="G15445" s="9">
        <v>2182.71</v>
      </c>
    </row>
    <row r="15446" spans="5:7" x14ac:dyDescent="0.2">
      <c r="E15446" s="5" t="s">
        <v>15491</v>
      </c>
      <c r="F15446" s="5" t="s">
        <v>5</v>
      </c>
      <c r="G15446" s="9">
        <v>191.56</v>
      </c>
    </row>
    <row r="15447" spans="5:7" x14ac:dyDescent="0.2">
      <c r="E15447" s="5" t="s">
        <v>15492</v>
      </c>
      <c r="F15447" s="5" t="s">
        <v>5</v>
      </c>
      <c r="G15447" s="9">
        <v>40</v>
      </c>
    </row>
    <row r="15448" spans="5:7" x14ac:dyDescent="0.2">
      <c r="E15448" s="5" t="s">
        <v>15493</v>
      </c>
      <c r="F15448" s="5" t="s">
        <v>5</v>
      </c>
      <c r="G15448" s="9">
        <v>322.94</v>
      </c>
    </row>
    <row r="15449" spans="5:7" x14ac:dyDescent="0.2">
      <c r="E15449" s="5" t="s">
        <v>15494</v>
      </c>
      <c r="F15449" s="5" t="s">
        <v>5</v>
      </c>
      <c r="G15449" s="9">
        <v>503.6</v>
      </c>
    </row>
    <row r="15450" spans="5:7" x14ac:dyDescent="0.2">
      <c r="E15450" s="5" t="s">
        <v>15495</v>
      </c>
      <c r="F15450" s="5" t="s">
        <v>5</v>
      </c>
      <c r="G15450" s="9">
        <v>446.56</v>
      </c>
    </row>
    <row r="15451" spans="5:7" x14ac:dyDescent="0.2">
      <c r="E15451" s="5" t="s">
        <v>15496</v>
      </c>
      <c r="F15451" s="5" t="s">
        <v>5</v>
      </c>
      <c r="G15451" s="9">
        <v>266.55</v>
      </c>
    </row>
    <row r="15452" spans="5:7" x14ac:dyDescent="0.2">
      <c r="E15452" s="5" t="s">
        <v>15497</v>
      </c>
      <c r="F15452" s="5" t="s">
        <v>5</v>
      </c>
      <c r="G15452" s="9">
        <v>400.68</v>
      </c>
    </row>
    <row r="15453" spans="5:7" x14ac:dyDescent="0.2">
      <c r="E15453" s="5" t="s">
        <v>15498</v>
      </c>
      <c r="F15453" s="5" t="s">
        <v>5</v>
      </c>
      <c r="G15453" s="9">
        <v>305.75</v>
      </c>
    </row>
    <row r="15454" spans="5:7" x14ac:dyDescent="0.2">
      <c r="E15454" s="5" t="s">
        <v>15499</v>
      </c>
      <c r="F15454" s="5" t="s">
        <v>5</v>
      </c>
      <c r="G15454" s="9">
        <v>496.97</v>
      </c>
    </row>
    <row r="15455" spans="5:7" x14ac:dyDescent="0.2">
      <c r="E15455" s="5" t="s">
        <v>15500</v>
      </c>
      <c r="F15455" s="5" t="s">
        <v>5</v>
      </c>
      <c r="G15455" s="9">
        <v>884.9</v>
      </c>
    </row>
    <row r="15456" spans="5:7" x14ac:dyDescent="0.2">
      <c r="E15456" s="5" t="s">
        <v>15501</v>
      </c>
      <c r="F15456" s="5" t="s">
        <v>5</v>
      </c>
      <c r="G15456" s="9">
        <v>349.7</v>
      </c>
    </row>
    <row r="15457" spans="5:7" x14ac:dyDescent="0.2">
      <c r="E15457" s="5" t="s">
        <v>15502</v>
      </c>
      <c r="F15457" s="5" t="s">
        <v>5</v>
      </c>
      <c r="G15457" s="9">
        <v>318</v>
      </c>
    </row>
    <row r="15458" spans="5:7" x14ac:dyDescent="0.2">
      <c r="E15458" s="5" t="s">
        <v>15503</v>
      </c>
      <c r="F15458" s="5" t="s">
        <v>5</v>
      </c>
      <c r="G15458" s="9">
        <v>193.39</v>
      </c>
    </row>
    <row r="15459" spans="5:7" x14ac:dyDescent="0.2">
      <c r="E15459" s="5" t="s">
        <v>15504</v>
      </c>
      <c r="F15459" s="5" t="s">
        <v>5</v>
      </c>
      <c r="G15459" s="9">
        <v>769.17</v>
      </c>
    </row>
    <row r="15460" spans="5:7" x14ac:dyDescent="0.2">
      <c r="E15460" s="5" t="s">
        <v>15505</v>
      </c>
      <c r="F15460" s="5" t="s">
        <v>17</v>
      </c>
      <c r="G15460" s="9">
        <v>339.02</v>
      </c>
    </row>
    <row r="15461" spans="5:7" x14ac:dyDescent="0.2">
      <c r="E15461" s="5" t="s">
        <v>15506</v>
      </c>
      <c r="F15461" s="5" t="s">
        <v>5</v>
      </c>
      <c r="G15461" s="9">
        <v>234.6</v>
      </c>
    </row>
    <row r="15462" spans="5:7" x14ac:dyDescent="0.2">
      <c r="E15462" s="5" t="s">
        <v>15507</v>
      </c>
      <c r="F15462" s="5" t="s">
        <v>5</v>
      </c>
      <c r="G15462" s="9">
        <v>398.22</v>
      </c>
    </row>
    <row r="15463" spans="5:7" x14ac:dyDescent="0.2">
      <c r="E15463" s="5" t="s">
        <v>15508</v>
      </c>
      <c r="F15463" s="5" t="s">
        <v>5</v>
      </c>
      <c r="G15463" s="9">
        <v>330.6</v>
      </c>
    </row>
    <row r="15464" spans="5:7" x14ac:dyDescent="0.2">
      <c r="E15464" s="5" t="s">
        <v>15509</v>
      </c>
      <c r="F15464" s="5" t="s">
        <v>5</v>
      </c>
      <c r="G15464" s="9">
        <v>296.42</v>
      </c>
    </row>
    <row r="15465" spans="5:7" x14ac:dyDescent="0.2">
      <c r="E15465" s="5" t="s">
        <v>15510</v>
      </c>
      <c r="F15465" s="5" t="s">
        <v>5</v>
      </c>
      <c r="G15465" s="9">
        <v>305.12</v>
      </c>
    </row>
    <row r="15466" spans="5:7" x14ac:dyDescent="0.2">
      <c r="E15466" s="5" t="s">
        <v>15511</v>
      </c>
      <c r="F15466" s="5" t="s">
        <v>5</v>
      </c>
      <c r="G15466" s="9">
        <v>535.5</v>
      </c>
    </row>
    <row r="15467" spans="5:7" x14ac:dyDescent="0.2">
      <c r="E15467" s="5" t="s">
        <v>15512</v>
      </c>
      <c r="F15467" s="5" t="s">
        <v>5</v>
      </c>
      <c r="G15467" s="9">
        <v>544.08000000000004</v>
      </c>
    </row>
    <row r="15468" spans="5:7" x14ac:dyDescent="0.2">
      <c r="E15468" s="5" t="s">
        <v>15513</v>
      </c>
      <c r="F15468" s="5" t="s">
        <v>5</v>
      </c>
      <c r="G15468" s="9">
        <v>163.02000000000001</v>
      </c>
    </row>
    <row r="15469" spans="5:7" x14ac:dyDescent="0.2">
      <c r="E15469" s="5" t="s">
        <v>15514</v>
      </c>
      <c r="F15469" s="5" t="s">
        <v>5</v>
      </c>
      <c r="G15469" s="9">
        <v>5.33</v>
      </c>
    </row>
    <row r="15470" spans="5:7" x14ac:dyDescent="0.2">
      <c r="E15470" s="5" t="s">
        <v>15515</v>
      </c>
      <c r="F15470" s="5" t="s">
        <v>5</v>
      </c>
      <c r="G15470" s="9">
        <v>322.26</v>
      </c>
    </row>
    <row r="15471" spans="5:7" x14ac:dyDescent="0.2">
      <c r="E15471" s="5" t="s">
        <v>15516</v>
      </c>
      <c r="F15471" s="5" t="s">
        <v>5</v>
      </c>
      <c r="G15471" s="9">
        <v>116.12</v>
      </c>
    </row>
    <row r="15472" spans="5:7" x14ac:dyDescent="0.2">
      <c r="E15472" s="5" t="s">
        <v>15517</v>
      </c>
      <c r="F15472" s="5" t="s">
        <v>5</v>
      </c>
      <c r="G15472" s="9">
        <v>393.92</v>
      </c>
    </row>
    <row r="15473" spans="5:7" x14ac:dyDescent="0.2">
      <c r="E15473" s="5" t="s">
        <v>15518</v>
      </c>
      <c r="F15473" s="5" t="s">
        <v>7</v>
      </c>
      <c r="G15473" s="9">
        <v>418.22</v>
      </c>
    </row>
    <row r="15474" spans="5:7" x14ac:dyDescent="0.2">
      <c r="E15474" s="5" t="s">
        <v>15519</v>
      </c>
      <c r="F15474" s="5" t="s">
        <v>5</v>
      </c>
      <c r="G15474" s="9">
        <v>185.85</v>
      </c>
    </row>
    <row r="15475" spans="5:7" x14ac:dyDescent="0.2">
      <c r="E15475" s="5" t="s">
        <v>15520</v>
      </c>
      <c r="F15475" s="5" t="s">
        <v>20</v>
      </c>
      <c r="G15475" s="9">
        <v>336.14</v>
      </c>
    </row>
    <row r="15476" spans="5:7" x14ac:dyDescent="0.2">
      <c r="E15476" s="5" t="s">
        <v>15521</v>
      </c>
      <c r="F15476" s="5" t="s">
        <v>5</v>
      </c>
      <c r="G15476" s="9">
        <v>126.47</v>
      </c>
    </row>
    <row r="15477" spans="5:7" x14ac:dyDescent="0.2">
      <c r="E15477" s="5" t="s">
        <v>15522</v>
      </c>
      <c r="F15477" s="5" t="s">
        <v>5</v>
      </c>
      <c r="G15477" s="9">
        <v>399.15</v>
      </c>
    </row>
    <row r="15478" spans="5:7" x14ac:dyDescent="0.2">
      <c r="E15478" s="5" t="s">
        <v>15523</v>
      </c>
      <c r="F15478" s="5" t="s">
        <v>5</v>
      </c>
      <c r="G15478" s="9">
        <v>211.32</v>
      </c>
    </row>
    <row r="15479" spans="5:7" x14ac:dyDescent="0.2">
      <c r="E15479" s="5" t="s">
        <v>15524</v>
      </c>
      <c r="F15479" s="5" t="s">
        <v>5</v>
      </c>
      <c r="G15479" s="9">
        <v>183.54</v>
      </c>
    </row>
    <row r="15480" spans="5:7" x14ac:dyDescent="0.2">
      <c r="E15480" s="5" t="s">
        <v>15525</v>
      </c>
      <c r="F15480" s="5" t="s">
        <v>5</v>
      </c>
      <c r="G15480" s="9">
        <v>524.61</v>
      </c>
    </row>
    <row r="15481" spans="5:7" x14ac:dyDescent="0.2">
      <c r="E15481" s="5" t="s">
        <v>15526</v>
      </c>
      <c r="F15481" s="5" t="s">
        <v>5</v>
      </c>
      <c r="G15481" s="9">
        <v>164.58</v>
      </c>
    </row>
    <row r="15482" spans="5:7" x14ac:dyDescent="0.2">
      <c r="E15482" s="5" t="s">
        <v>15527</v>
      </c>
      <c r="F15482" s="5" t="s">
        <v>5</v>
      </c>
      <c r="G15482" s="9">
        <v>368.31</v>
      </c>
    </row>
    <row r="15483" spans="5:7" x14ac:dyDescent="0.2">
      <c r="E15483" s="5" t="s">
        <v>15528</v>
      </c>
      <c r="F15483" s="5" t="s">
        <v>5</v>
      </c>
      <c r="G15483" s="9">
        <v>360.67</v>
      </c>
    </row>
    <row r="15484" spans="5:7" x14ac:dyDescent="0.2">
      <c r="E15484" s="5" t="s">
        <v>15529</v>
      </c>
      <c r="F15484" s="5" t="s">
        <v>5</v>
      </c>
      <c r="G15484" s="9">
        <v>0</v>
      </c>
    </row>
    <row r="15485" spans="5:7" x14ac:dyDescent="0.2">
      <c r="E15485" s="5" t="s">
        <v>15530</v>
      </c>
      <c r="F15485" s="5" t="s">
        <v>5</v>
      </c>
      <c r="G15485" s="9">
        <v>223.92</v>
      </c>
    </row>
    <row r="15486" spans="5:7" x14ac:dyDescent="0.2">
      <c r="E15486" s="5" t="s">
        <v>15531</v>
      </c>
      <c r="F15486" s="5" t="s">
        <v>5</v>
      </c>
      <c r="G15486" s="9">
        <v>183.62</v>
      </c>
    </row>
    <row r="15487" spans="5:7" x14ac:dyDescent="0.2">
      <c r="E15487" s="5" t="s">
        <v>15532</v>
      </c>
      <c r="F15487" s="5" t="s">
        <v>5</v>
      </c>
      <c r="G15487" s="9">
        <v>217.77</v>
      </c>
    </row>
    <row r="15488" spans="5:7" x14ac:dyDescent="0.2">
      <c r="E15488" s="5" t="s">
        <v>15533</v>
      </c>
      <c r="F15488" s="5" t="s">
        <v>5</v>
      </c>
      <c r="G15488" s="9">
        <v>348.99</v>
      </c>
    </row>
    <row r="15489" spans="5:7" x14ac:dyDescent="0.2">
      <c r="E15489" s="5" t="s">
        <v>15534</v>
      </c>
      <c r="F15489" s="5" t="s">
        <v>5</v>
      </c>
      <c r="G15489" s="9">
        <v>225.76</v>
      </c>
    </row>
    <row r="15490" spans="5:7" x14ac:dyDescent="0.2">
      <c r="E15490" s="5" t="s">
        <v>15535</v>
      </c>
      <c r="F15490" s="5" t="s">
        <v>5</v>
      </c>
      <c r="G15490" s="9">
        <v>780.56</v>
      </c>
    </row>
    <row r="15491" spans="5:7" x14ac:dyDescent="0.2">
      <c r="E15491" s="5" t="s">
        <v>15536</v>
      </c>
      <c r="F15491" s="5" t="s">
        <v>19</v>
      </c>
      <c r="G15491" s="9">
        <v>261.64999999999998</v>
      </c>
    </row>
    <row r="15492" spans="5:7" x14ac:dyDescent="0.2">
      <c r="E15492" s="5" t="s">
        <v>15537</v>
      </c>
      <c r="F15492" s="5" t="s">
        <v>5</v>
      </c>
      <c r="G15492" s="9">
        <v>93.87</v>
      </c>
    </row>
    <row r="15493" spans="5:7" x14ac:dyDescent="0.2">
      <c r="E15493" s="5" t="s">
        <v>15538</v>
      </c>
      <c r="F15493" s="5" t="s">
        <v>5</v>
      </c>
      <c r="G15493" s="9">
        <v>453.99</v>
      </c>
    </row>
    <row r="15494" spans="5:7" x14ac:dyDescent="0.2">
      <c r="E15494" s="5" t="s">
        <v>15539</v>
      </c>
      <c r="F15494" s="5" t="s">
        <v>5</v>
      </c>
      <c r="G15494" s="9">
        <v>358.9</v>
      </c>
    </row>
    <row r="15495" spans="5:7" x14ac:dyDescent="0.2">
      <c r="E15495" s="5" t="s">
        <v>15540</v>
      </c>
      <c r="F15495" s="5" t="s">
        <v>5</v>
      </c>
      <c r="G15495" s="9">
        <v>0</v>
      </c>
    </row>
    <row r="15496" spans="5:7" x14ac:dyDescent="0.2">
      <c r="E15496" s="5" t="s">
        <v>15541</v>
      </c>
      <c r="F15496" s="5" t="s">
        <v>7</v>
      </c>
      <c r="G15496" s="9">
        <v>737.92</v>
      </c>
    </row>
    <row r="15497" spans="5:7" x14ac:dyDescent="0.2">
      <c r="E15497" s="5" t="s">
        <v>15542</v>
      </c>
      <c r="F15497" s="5" t="s">
        <v>5</v>
      </c>
      <c r="G15497" s="9">
        <v>177.89</v>
      </c>
    </row>
    <row r="15498" spans="5:7" x14ac:dyDescent="0.2">
      <c r="E15498" s="5" t="s">
        <v>15543</v>
      </c>
      <c r="F15498" s="5" t="s">
        <v>5</v>
      </c>
      <c r="G15498" s="9">
        <v>184.78</v>
      </c>
    </row>
    <row r="15499" spans="5:7" x14ac:dyDescent="0.2">
      <c r="E15499" s="5" t="s">
        <v>15544</v>
      </c>
      <c r="F15499" s="5" t="s">
        <v>5</v>
      </c>
      <c r="G15499" s="9">
        <v>277.8</v>
      </c>
    </row>
    <row r="15500" spans="5:7" x14ac:dyDescent="0.2">
      <c r="E15500" s="5" t="s">
        <v>15545</v>
      </c>
      <c r="F15500" s="5" t="s">
        <v>5</v>
      </c>
      <c r="G15500" s="9">
        <v>488.98</v>
      </c>
    </row>
    <row r="15501" spans="5:7" x14ac:dyDescent="0.2">
      <c r="E15501" s="5" t="s">
        <v>15546</v>
      </c>
      <c r="F15501" s="5" t="s">
        <v>5</v>
      </c>
      <c r="G15501" s="9">
        <v>57.48</v>
      </c>
    </row>
    <row r="15502" spans="5:7" x14ac:dyDescent="0.2">
      <c r="E15502" s="5" t="s">
        <v>15547</v>
      </c>
      <c r="F15502" s="5" t="s">
        <v>5</v>
      </c>
      <c r="G15502" s="9">
        <v>265.14</v>
      </c>
    </row>
    <row r="15503" spans="5:7" x14ac:dyDescent="0.2">
      <c r="E15503" s="5" t="s">
        <v>15548</v>
      </c>
      <c r="F15503" s="5" t="s">
        <v>5</v>
      </c>
      <c r="G15503" s="9">
        <v>305.51</v>
      </c>
    </row>
    <row r="15504" spans="5:7" x14ac:dyDescent="0.2">
      <c r="E15504" s="5" t="s">
        <v>15549</v>
      </c>
      <c r="F15504" s="5" t="s">
        <v>5</v>
      </c>
      <c r="G15504" s="9">
        <v>300.88</v>
      </c>
    </row>
    <row r="15505" spans="5:7" x14ac:dyDescent="0.2">
      <c r="E15505" s="5" t="s">
        <v>15550</v>
      </c>
      <c r="F15505" s="5" t="s">
        <v>5</v>
      </c>
      <c r="G15505" s="9">
        <v>4091.46</v>
      </c>
    </row>
    <row r="15506" spans="5:7" x14ac:dyDescent="0.2">
      <c r="E15506" s="5" t="s">
        <v>15551</v>
      </c>
      <c r="F15506" s="5" t="s">
        <v>5</v>
      </c>
      <c r="G15506" s="9">
        <v>250.38</v>
      </c>
    </row>
    <row r="15507" spans="5:7" x14ac:dyDescent="0.2">
      <c r="E15507" s="5" t="s">
        <v>15552</v>
      </c>
      <c r="F15507" s="5" t="s">
        <v>5</v>
      </c>
      <c r="G15507" s="9">
        <v>1033.3399999999999</v>
      </c>
    </row>
    <row r="15508" spans="5:7" x14ac:dyDescent="0.2">
      <c r="E15508" s="5" t="s">
        <v>15553</v>
      </c>
      <c r="F15508" s="5" t="s">
        <v>5</v>
      </c>
      <c r="G15508" s="9">
        <v>104.35</v>
      </c>
    </row>
    <row r="15509" spans="5:7" x14ac:dyDescent="0.2">
      <c r="E15509" s="5" t="s">
        <v>15554</v>
      </c>
      <c r="F15509" s="5" t="s">
        <v>5</v>
      </c>
      <c r="G15509" s="9">
        <v>304.36</v>
      </c>
    </row>
    <row r="15510" spans="5:7" x14ac:dyDescent="0.2">
      <c r="E15510" s="5" t="s">
        <v>15555</v>
      </c>
      <c r="F15510" s="5" t="s">
        <v>5</v>
      </c>
      <c r="G15510" s="9">
        <v>152.76</v>
      </c>
    </row>
    <row r="15511" spans="5:7" x14ac:dyDescent="0.2">
      <c r="E15511" s="5" t="s">
        <v>15556</v>
      </c>
      <c r="F15511" s="5" t="s">
        <v>5</v>
      </c>
      <c r="G15511" s="9">
        <v>1069.29</v>
      </c>
    </row>
    <row r="15512" spans="5:7" x14ac:dyDescent="0.2">
      <c r="E15512" s="5" t="s">
        <v>15557</v>
      </c>
      <c r="F15512" s="5" t="s">
        <v>5</v>
      </c>
      <c r="G15512" s="9">
        <v>307.69</v>
      </c>
    </row>
    <row r="15513" spans="5:7" x14ac:dyDescent="0.2">
      <c r="E15513" s="5" t="s">
        <v>15558</v>
      </c>
      <c r="F15513" s="5" t="s">
        <v>5</v>
      </c>
      <c r="G15513" s="9">
        <v>487.74</v>
      </c>
    </row>
    <row r="15514" spans="5:7" x14ac:dyDescent="0.2">
      <c r="E15514" s="5" t="s">
        <v>15559</v>
      </c>
      <c r="F15514" s="5" t="s">
        <v>5</v>
      </c>
      <c r="G15514" s="9">
        <v>624.54999999999995</v>
      </c>
    </row>
    <row r="15515" spans="5:7" x14ac:dyDescent="0.2">
      <c r="E15515" s="5" t="s">
        <v>15560</v>
      </c>
      <c r="F15515" s="5" t="s">
        <v>5</v>
      </c>
      <c r="G15515" s="9">
        <v>316.68</v>
      </c>
    </row>
    <row r="15516" spans="5:7" x14ac:dyDescent="0.2">
      <c r="E15516" s="5" t="s">
        <v>15561</v>
      </c>
      <c r="F15516" s="5" t="s">
        <v>5</v>
      </c>
      <c r="G15516" s="9">
        <v>74.900000000000006</v>
      </c>
    </row>
    <row r="15517" spans="5:7" x14ac:dyDescent="0.2">
      <c r="E15517" s="5" t="s">
        <v>15562</v>
      </c>
      <c r="F15517" s="5" t="s">
        <v>5</v>
      </c>
      <c r="G15517" s="9">
        <v>115.74</v>
      </c>
    </row>
    <row r="15518" spans="5:7" x14ac:dyDescent="0.2">
      <c r="E15518" s="5" t="s">
        <v>15563</v>
      </c>
      <c r="F15518" s="5" t="s">
        <v>5</v>
      </c>
      <c r="G15518" s="9">
        <v>461.4</v>
      </c>
    </row>
    <row r="15519" spans="5:7" x14ac:dyDescent="0.2">
      <c r="E15519" s="5" t="s">
        <v>15564</v>
      </c>
      <c r="F15519" s="5" t="s">
        <v>5</v>
      </c>
      <c r="G15519" s="9">
        <v>308.69</v>
      </c>
    </row>
    <row r="15520" spans="5:7" x14ac:dyDescent="0.2">
      <c r="E15520" s="5" t="s">
        <v>15565</v>
      </c>
      <c r="F15520" s="5" t="s">
        <v>5</v>
      </c>
      <c r="G15520" s="9">
        <v>145.66999999999999</v>
      </c>
    </row>
    <row r="15521" spans="5:7" x14ac:dyDescent="0.2">
      <c r="E15521" s="5" t="s">
        <v>15566</v>
      </c>
      <c r="F15521" s="5" t="s">
        <v>5</v>
      </c>
      <c r="G15521" s="9">
        <v>149.34</v>
      </c>
    </row>
    <row r="15522" spans="5:7" x14ac:dyDescent="0.2">
      <c r="E15522" s="5" t="s">
        <v>15567</v>
      </c>
      <c r="F15522" s="5" t="s">
        <v>5</v>
      </c>
      <c r="G15522" s="9">
        <v>418.82</v>
      </c>
    </row>
    <row r="15523" spans="5:7" x14ac:dyDescent="0.2">
      <c r="E15523" s="5" t="s">
        <v>15568</v>
      </c>
      <c r="F15523" s="5" t="s">
        <v>5</v>
      </c>
      <c r="G15523" s="9">
        <v>204.9</v>
      </c>
    </row>
    <row r="15524" spans="5:7" x14ac:dyDescent="0.2">
      <c r="E15524" s="5" t="s">
        <v>15569</v>
      </c>
      <c r="F15524" s="5" t="s">
        <v>5</v>
      </c>
      <c r="G15524" s="9">
        <v>3671.44</v>
      </c>
    </row>
    <row r="15525" spans="5:7" x14ac:dyDescent="0.2">
      <c r="E15525" s="5" t="s">
        <v>15570</v>
      </c>
      <c r="F15525" s="5" t="s">
        <v>8</v>
      </c>
      <c r="G15525" s="9">
        <v>704.04</v>
      </c>
    </row>
    <row r="15526" spans="5:7" x14ac:dyDescent="0.2">
      <c r="E15526" s="5" t="s">
        <v>15571</v>
      </c>
      <c r="F15526" s="5" t="s">
        <v>5</v>
      </c>
      <c r="G15526" s="9">
        <v>245.83</v>
      </c>
    </row>
    <row r="15527" spans="5:7" x14ac:dyDescent="0.2">
      <c r="E15527" s="5" t="s">
        <v>15572</v>
      </c>
      <c r="F15527" s="5" t="s">
        <v>5</v>
      </c>
      <c r="G15527" s="9">
        <v>0</v>
      </c>
    </row>
    <row r="15528" spans="5:7" x14ac:dyDescent="0.2">
      <c r="E15528" s="5" t="s">
        <v>15573</v>
      </c>
      <c r="F15528" s="5" t="s">
        <v>5</v>
      </c>
      <c r="G15528" s="9">
        <v>164.3</v>
      </c>
    </row>
    <row r="15529" spans="5:7" x14ac:dyDescent="0.2">
      <c r="E15529" s="5" t="s">
        <v>15574</v>
      </c>
      <c r="F15529" s="5" t="s">
        <v>5</v>
      </c>
      <c r="G15529" s="9">
        <v>600.99</v>
      </c>
    </row>
    <row r="15530" spans="5:7" x14ac:dyDescent="0.2">
      <c r="E15530" s="5" t="s">
        <v>15575</v>
      </c>
      <c r="F15530" s="5" t="s">
        <v>5</v>
      </c>
      <c r="G15530" s="9">
        <v>133.59</v>
      </c>
    </row>
    <row r="15531" spans="5:7" x14ac:dyDescent="0.2">
      <c r="E15531" s="5" t="s">
        <v>15576</v>
      </c>
      <c r="F15531" s="5" t="s">
        <v>5</v>
      </c>
      <c r="G15531" s="9">
        <v>249.7</v>
      </c>
    </row>
    <row r="15532" spans="5:7" x14ac:dyDescent="0.2">
      <c r="E15532" s="5" t="s">
        <v>15577</v>
      </c>
      <c r="F15532" s="5" t="s">
        <v>5</v>
      </c>
      <c r="G15532" s="9">
        <v>0</v>
      </c>
    </row>
    <row r="15533" spans="5:7" x14ac:dyDescent="0.2">
      <c r="E15533" s="5" t="s">
        <v>15578</v>
      </c>
      <c r="F15533" s="5" t="s">
        <v>5</v>
      </c>
      <c r="G15533" s="9">
        <v>0</v>
      </c>
    </row>
    <row r="15534" spans="5:7" x14ac:dyDescent="0.2">
      <c r="E15534" s="5" t="s">
        <v>15579</v>
      </c>
      <c r="F15534" s="5" t="s">
        <v>5</v>
      </c>
      <c r="G15534" s="9">
        <v>31.6</v>
      </c>
    </row>
    <row r="15535" spans="5:7" x14ac:dyDescent="0.2">
      <c r="E15535" s="5" t="s">
        <v>15580</v>
      </c>
      <c r="F15535" s="5" t="s">
        <v>5</v>
      </c>
      <c r="G15535" s="9">
        <v>15</v>
      </c>
    </row>
    <row r="15536" spans="5:7" x14ac:dyDescent="0.2">
      <c r="E15536" s="5" t="s">
        <v>15581</v>
      </c>
      <c r="F15536" s="5" t="s">
        <v>5</v>
      </c>
      <c r="G15536" s="9">
        <v>1592.12</v>
      </c>
    </row>
    <row r="15537" spans="5:7" x14ac:dyDescent="0.2">
      <c r="E15537" s="5" t="s">
        <v>15582</v>
      </c>
      <c r="F15537" s="5" t="s">
        <v>5</v>
      </c>
      <c r="G15537" s="9">
        <v>588.88</v>
      </c>
    </row>
    <row r="15538" spans="5:7" x14ac:dyDescent="0.2">
      <c r="E15538" s="5" t="s">
        <v>15583</v>
      </c>
      <c r="F15538" s="5" t="s">
        <v>5</v>
      </c>
      <c r="G15538" s="9">
        <v>182.3</v>
      </c>
    </row>
    <row r="15539" spans="5:7" x14ac:dyDescent="0.2">
      <c r="E15539" s="5" t="s">
        <v>15584</v>
      </c>
      <c r="F15539" s="5" t="s">
        <v>5</v>
      </c>
      <c r="G15539" s="9">
        <v>42.5</v>
      </c>
    </row>
    <row r="15540" spans="5:7" x14ac:dyDescent="0.2">
      <c r="E15540" s="5" t="s">
        <v>15585</v>
      </c>
      <c r="F15540" s="5" t="s">
        <v>5</v>
      </c>
      <c r="G15540" s="9">
        <v>329.94</v>
      </c>
    </row>
    <row r="15541" spans="5:7" x14ac:dyDescent="0.2">
      <c r="E15541" s="5" t="s">
        <v>15586</v>
      </c>
      <c r="F15541" s="5" t="s">
        <v>5</v>
      </c>
      <c r="G15541" s="9">
        <v>150.06</v>
      </c>
    </row>
    <row r="15542" spans="5:7" x14ac:dyDescent="0.2">
      <c r="E15542" s="5" t="s">
        <v>15587</v>
      </c>
      <c r="F15542" s="5" t="s">
        <v>5</v>
      </c>
      <c r="G15542" s="9">
        <v>152.19999999999999</v>
      </c>
    </row>
    <row r="15543" spans="5:7" x14ac:dyDescent="0.2">
      <c r="E15543" s="5" t="s">
        <v>15588</v>
      </c>
      <c r="F15543" s="5" t="s">
        <v>5</v>
      </c>
      <c r="G15543" s="9">
        <v>0</v>
      </c>
    </row>
    <row r="15544" spans="5:7" x14ac:dyDescent="0.2">
      <c r="E15544" s="5" t="s">
        <v>15589</v>
      </c>
      <c r="F15544" s="5" t="s">
        <v>5</v>
      </c>
      <c r="G15544" s="9">
        <v>422.32</v>
      </c>
    </row>
    <row r="15545" spans="5:7" x14ac:dyDescent="0.2">
      <c r="E15545" s="5" t="s">
        <v>15590</v>
      </c>
      <c r="F15545" s="5" t="s">
        <v>5</v>
      </c>
      <c r="G15545" s="9">
        <v>164.28</v>
      </c>
    </row>
    <row r="15546" spans="5:7" x14ac:dyDescent="0.2">
      <c r="E15546" s="5" t="s">
        <v>15591</v>
      </c>
      <c r="F15546" s="5" t="s">
        <v>5</v>
      </c>
      <c r="G15546" s="9">
        <v>132.68</v>
      </c>
    </row>
    <row r="15547" spans="5:7" x14ac:dyDescent="0.2">
      <c r="E15547" s="5" t="s">
        <v>15592</v>
      </c>
      <c r="F15547" s="5" t="s">
        <v>5</v>
      </c>
      <c r="G15547" s="9">
        <v>1101.2</v>
      </c>
    </row>
    <row r="15548" spans="5:7" x14ac:dyDescent="0.2">
      <c r="E15548" s="5" t="s">
        <v>15593</v>
      </c>
      <c r="F15548" s="5" t="s">
        <v>5</v>
      </c>
      <c r="G15548" s="9">
        <v>305.87</v>
      </c>
    </row>
    <row r="15549" spans="5:7" x14ac:dyDescent="0.2">
      <c r="E15549" s="5" t="s">
        <v>15594</v>
      </c>
      <c r="F15549" s="5" t="s">
        <v>5</v>
      </c>
      <c r="G15549" s="9">
        <v>211.62</v>
      </c>
    </row>
    <row r="15550" spans="5:7" x14ac:dyDescent="0.2">
      <c r="E15550" s="5" t="s">
        <v>15595</v>
      </c>
      <c r="F15550" s="5" t="s">
        <v>5</v>
      </c>
      <c r="G15550" s="9">
        <v>499.62</v>
      </c>
    </row>
    <row r="15551" spans="5:7" x14ac:dyDescent="0.2">
      <c r="E15551" s="5" t="s">
        <v>15596</v>
      </c>
      <c r="F15551" s="5" t="s">
        <v>5</v>
      </c>
      <c r="G15551" s="9">
        <v>68</v>
      </c>
    </row>
    <row r="15552" spans="5:7" x14ac:dyDescent="0.2">
      <c r="E15552" s="5" t="s">
        <v>15597</v>
      </c>
      <c r="F15552" s="5" t="s">
        <v>5</v>
      </c>
      <c r="G15552" s="9">
        <v>304.89999999999998</v>
      </c>
    </row>
    <row r="15553" spans="5:7" x14ac:dyDescent="0.2">
      <c r="E15553" s="5" t="s">
        <v>15598</v>
      </c>
      <c r="F15553" s="5" t="s">
        <v>5</v>
      </c>
      <c r="G15553" s="9">
        <v>36.65</v>
      </c>
    </row>
    <row r="15554" spans="5:7" x14ac:dyDescent="0.2">
      <c r="E15554" s="5" t="s">
        <v>15599</v>
      </c>
      <c r="F15554" s="5" t="s">
        <v>5</v>
      </c>
      <c r="G15554" s="9">
        <v>341.62</v>
      </c>
    </row>
    <row r="15555" spans="5:7" x14ac:dyDescent="0.2">
      <c r="E15555" s="5" t="s">
        <v>15600</v>
      </c>
      <c r="F15555" s="5" t="s">
        <v>5</v>
      </c>
      <c r="G15555" s="9">
        <v>547.52</v>
      </c>
    </row>
    <row r="15556" spans="5:7" x14ac:dyDescent="0.2">
      <c r="E15556" s="5" t="s">
        <v>15601</v>
      </c>
      <c r="F15556" s="5" t="s">
        <v>5</v>
      </c>
      <c r="G15556" s="9">
        <v>0</v>
      </c>
    </row>
    <row r="15557" spans="5:7" x14ac:dyDescent="0.2">
      <c r="E15557" s="5" t="s">
        <v>15602</v>
      </c>
      <c r="F15557" s="5" t="s">
        <v>5</v>
      </c>
      <c r="G15557" s="9">
        <v>180.95</v>
      </c>
    </row>
    <row r="15558" spans="5:7" x14ac:dyDescent="0.2">
      <c r="E15558" s="5" t="s">
        <v>15603</v>
      </c>
      <c r="F15558" s="5" t="s">
        <v>5</v>
      </c>
      <c r="G15558" s="9">
        <v>0</v>
      </c>
    </row>
    <row r="15559" spans="5:7" x14ac:dyDescent="0.2">
      <c r="E15559" s="5" t="s">
        <v>15604</v>
      </c>
      <c r="F15559" s="5" t="s">
        <v>5</v>
      </c>
      <c r="G15559" s="9">
        <v>0</v>
      </c>
    </row>
    <row r="15560" spans="5:7" x14ac:dyDescent="0.2">
      <c r="E15560" s="5" t="s">
        <v>15605</v>
      </c>
      <c r="F15560" s="5" t="s">
        <v>5</v>
      </c>
      <c r="G15560" s="9">
        <v>0</v>
      </c>
    </row>
    <row r="15561" spans="5:7" x14ac:dyDescent="0.2">
      <c r="E15561" s="5" t="s">
        <v>15606</v>
      </c>
      <c r="F15561" s="5" t="s">
        <v>5</v>
      </c>
      <c r="G15561" s="9">
        <v>0</v>
      </c>
    </row>
    <row r="15562" spans="5:7" x14ac:dyDescent="0.2">
      <c r="E15562" s="5" t="s">
        <v>15607</v>
      </c>
      <c r="F15562" s="5" t="s">
        <v>5</v>
      </c>
      <c r="G15562" s="9">
        <v>0</v>
      </c>
    </row>
    <row r="15563" spans="5:7" x14ac:dyDescent="0.2">
      <c r="E15563" s="5" t="s">
        <v>15608</v>
      </c>
      <c r="F15563" s="5" t="s">
        <v>5</v>
      </c>
      <c r="G15563" s="9">
        <v>2162.4499999999998</v>
      </c>
    </row>
    <row r="15564" spans="5:7" x14ac:dyDescent="0.2">
      <c r="E15564" s="5" t="s">
        <v>15609</v>
      </c>
      <c r="F15564" s="5" t="s">
        <v>5</v>
      </c>
      <c r="G15564" s="9">
        <v>111.07</v>
      </c>
    </row>
    <row r="15565" spans="5:7" x14ac:dyDescent="0.2">
      <c r="E15565" s="5" t="s">
        <v>15610</v>
      </c>
      <c r="F15565" s="5" t="s">
        <v>5</v>
      </c>
      <c r="G15565" s="9">
        <v>2886.66</v>
      </c>
    </row>
    <row r="15566" spans="5:7" x14ac:dyDescent="0.2">
      <c r="E15566" s="5" t="s">
        <v>15611</v>
      </c>
      <c r="F15566" s="5" t="s">
        <v>5</v>
      </c>
      <c r="G15566" s="9">
        <v>248.17</v>
      </c>
    </row>
    <row r="15567" spans="5:7" x14ac:dyDescent="0.2">
      <c r="E15567" s="5" t="s">
        <v>15612</v>
      </c>
      <c r="F15567" s="5" t="s">
        <v>5</v>
      </c>
      <c r="G15567" s="9">
        <v>142.38</v>
      </c>
    </row>
    <row r="15568" spans="5:7" x14ac:dyDescent="0.2">
      <c r="E15568" s="5" t="s">
        <v>15613</v>
      </c>
      <c r="F15568" s="5" t="s">
        <v>5</v>
      </c>
      <c r="G15568" s="9">
        <v>29.7</v>
      </c>
    </row>
    <row r="15569" spans="5:7" x14ac:dyDescent="0.2">
      <c r="E15569" s="5" t="s">
        <v>15614</v>
      </c>
      <c r="F15569" s="5" t="s">
        <v>7</v>
      </c>
      <c r="G15569" s="9">
        <v>776.3</v>
      </c>
    </row>
    <row r="15570" spans="5:7" x14ac:dyDescent="0.2">
      <c r="E15570" s="5" t="s">
        <v>15615</v>
      </c>
      <c r="F15570" s="5" t="s">
        <v>5</v>
      </c>
      <c r="G15570" s="9">
        <v>573.4</v>
      </c>
    </row>
    <row r="15571" spans="5:7" x14ac:dyDescent="0.2">
      <c r="E15571" s="5" t="s">
        <v>15616</v>
      </c>
      <c r="F15571" s="5" t="s">
        <v>5</v>
      </c>
      <c r="G15571" s="9">
        <v>233.65</v>
      </c>
    </row>
    <row r="15572" spans="5:7" x14ac:dyDescent="0.2">
      <c r="E15572" s="5" t="s">
        <v>15617</v>
      </c>
      <c r="F15572" s="5" t="s">
        <v>5</v>
      </c>
      <c r="G15572" s="9">
        <v>0</v>
      </c>
    </row>
    <row r="15573" spans="5:7" x14ac:dyDescent="0.2">
      <c r="E15573" s="5" t="s">
        <v>15618</v>
      </c>
      <c r="F15573" s="5" t="s">
        <v>5</v>
      </c>
      <c r="G15573" s="9">
        <v>261.55</v>
      </c>
    </row>
    <row r="15574" spans="5:7" x14ac:dyDescent="0.2">
      <c r="E15574" s="5" t="s">
        <v>15619</v>
      </c>
      <c r="F15574" s="5" t="s">
        <v>5</v>
      </c>
      <c r="G15574" s="9">
        <v>90</v>
      </c>
    </row>
    <row r="15575" spans="5:7" x14ac:dyDescent="0.2">
      <c r="E15575" s="5" t="s">
        <v>15620</v>
      </c>
      <c r="F15575" s="5" t="s">
        <v>5</v>
      </c>
      <c r="G15575" s="9">
        <v>204.15</v>
      </c>
    </row>
    <row r="15576" spans="5:7" x14ac:dyDescent="0.2">
      <c r="E15576" s="5" t="s">
        <v>15621</v>
      </c>
      <c r="F15576" s="5" t="s">
        <v>5</v>
      </c>
      <c r="G15576" s="9">
        <v>512.30999999999995</v>
      </c>
    </row>
    <row r="15577" spans="5:7" x14ac:dyDescent="0.2">
      <c r="E15577" s="5" t="s">
        <v>15622</v>
      </c>
      <c r="F15577" s="5" t="s">
        <v>8</v>
      </c>
      <c r="G15577" s="9">
        <v>417.2</v>
      </c>
    </row>
    <row r="15578" spans="5:7" x14ac:dyDescent="0.2">
      <c r="E15578" s="5" t="s">
        <v>15623</v>
      </c>
      <c r="F15578" s="5" t="s">
        <v>5</v>
      </c>
      <c r="G15578" s="9">
        <v>396.2</v>
      </c>
    </row>
    <row r="15579" spans="5:7" x14ac:dyDescent="0.2">
      <c r="E15579" s="5" t="s">
        <v>15624</v>
      </c>
      <c r="F15579" s="5" t="s">
        <v>5</v>
      </c>
      <c r="G15579" s="9">
        <v>566.55999999999995</v>
      </c>
    </row>
    <row r="15580" spans="5:7" x14ac:dyDescent="0.2">
      <c r="E15580" s="5" t="s">
        <v>15625</v>
      </c>
      <c r="F15580" s="5" t="s">
        <v>5</v>
      </c>
      <c r="G15580" s="9">
        <v>369.54</v>
      </c>
    </row>
    <row r="15581" spans="5:7" x14ac:dyDescent="0.2">
      <c r="E15581" s="5" t="s">
        <v>15626</v>
      </c>
      <c r="F15581" s="5" t="s">
        <v>5</v>
      </c>
      <c r="G15581" s="9">
        <v>173.9</v>
      </c>
    </row>
    <row r="15582" spans="5:7" x14ac:dyDescent="0.2">
      <c r="E15582" s="5" t="s">
        <v>15627</v>
      </c>
      <c r="F15582" s="5" t="s">
        <v>5</v>
      </c>
      <c r="G15582" s="9">
        <v>254.4</v>
      </c>
    </row>
    <row r="15583" spans="5:7" x14ac:dyDescent="0.2">
      <c r="E15583" s="5" t="s">
        <v>15628</v>
      </c>
      <c r="F15583" s="5" t="s">
        <v>5</v>
      </c>
      <c r="G15583" s="9">
        <v>100.77</v>
      </c>
    </row>
    <row r="15584" spans="5:7" x14ac:dyDescent="0.2">
      <c r="E15584" s="5" t="s">
        <v>15629</v>
      </c>
      <c r="F15584" s="5" t="s">
        <v>5</v>
      </c>
      <c r="G15584" s="9">
        <v>304.3</v>
      </c>
    </row>
    <row r="15585" spans="5:7" x14ac:dyDescent="0.2">
      <c r="E15585" s="5" t="s">
        <v>15630</v>
      </c>
      <c r="F15585" s="5" t="s">
        <v>5</v>
      </c>
      <c r="G15585" s="9">
        <v>626.52</v>
      </c>
    </row>
    <row r="15586" spans="5:7" x14ac:dyDescent="0.2">
      <c r="E15586" s="5" t="s">
        <v>15631</v>
      </c>
      <c r="F15586" s="5" t="s">
        <v>5</v>
      </c>
      <c r="G15586" s="9">
        <v>504.96</v>
      </c>
    </row>
    <row r="15587" spans="5:7" x14ac:dyDescent="0.2">
      <c r="E15587" s="5" t="s">
        <v>15632</v>
      </c>
      <c r="F15587" s="5" t="s">
        <v>5</v>
      </c>
      <c r="G15587" s="9">
        <v>1693.7</v>
      </c>
    </row>
    <row r="15588" spans="5:7" x14ac:dyDescent="0.2">
      <c r="E15588" s="5" t="s">
        <v>15633</v>
      </c>
      <c r="F15588" s="5" t="s">
        <v>5</v>
      </c>
      <c r="G15588" s="9">
        <v>109.2</v>
      </c>
    </row>
    <row r="15589" spans="5:7" x14ac:dyDescent="0.2">
      <c r="E15589" s="5" t="s">
        <v>15634</v>
      </c>
      <c r="F15589" s="5" t="s">
        <v>5</v>
      </c>
      <c r="G15589" s="9">
        <v>1032.4000000000001</v>
      </c>
    </row>
    <row r="15590" spans="5:7" x14ac:dyDescent="0.2">
      <c r="E15590" s="5" t="s">
        <v>15635</v>
      </c>
      <c r="F15590" s="5" t="s">
        <v>5</v>
      </c>
      <c r="G15590" s="9">
        <v>865.53</v>
      </c>
    </row>
    <row r="15591" spans="5:7" x14ac:dyDescent="0.2">
      <c r="E15591" s="5" t="s">
        <v>15636</v>
      </c>
      <c r="F15591" s="5" t="s">
        <v>5</v>
      </c>
      <c r="G15591" s="9">
        <v>1.36</v>
      </c>
    </row>
    <row r="15592" spans="5:7" x14ac:dyDescent="0.2">
      <c r="E15592" s="5" t="s">
        <v>15637</v>
      </c>
      <c r="F15592" s="5" t="s">
        <v>5</v>
      </c>
      <c r="G15592" s="9">
        <v>205.2</v>
      </c>
    </row>
    <row r="15593" spans="5:7" x14ac:dyDescent="0.2">
      <c r="E15593" s="5" t="s">
        <v>15638</v>
      </c>
      <c r="F15593" s="5" t="s">
        <v>5</v>
      </c>
      <c r="G15593" s="9">
        <v>383.66</v>
      </c>
    </row>
    <row r="15594" spans="5:7" x14ac:dyDescent="0.2">
      <c r="E15594" s="5" t="s">
        <v>15639</v>
      </c>
      <c r="F15594" s="5" t="s">
        <v>9</v>
      </c>
      <c r="G15594" s="9">
        <v>189.2</v>
      </c>
    </row>
    <row r="15595" spans="5:7" x14ac:dyDescent="0.2">
      <c r="E15595" s="5" t="s">
        <v>15640</v>
      </c>
      <c r="F15595" s="5" t="s">
        <v>5</v>
      </c>
      <c r="G15595" s="9">
        <v>314.36</v>
      </c>
    </row>
    <row r="15596" spans="5:7" x14ac:dyDescent="0.2">
      <c r="E15596" s="5" t="s">
        <v>15641</v>
      </c>
      <c r="F15596" s="5" t="s">
        <v>5</v>
      </c>
      <c r="G15596" s="9">
        <v>614.64</v>
      </c>
    </row>
    <row r="15597" spans="5:7" x14ac:dyDescent="0.2">
      <c r="E15597" s="5" t="s">
        <v>15642</v>
      </c>
      <c r="F15597" s="5" t="s">
        <v>5</v>
      </c>
      <c r="G15597" s="9">
        <v>765</v>
      </c>
    </row>
    <row r="15598" spans="5:7" x14ac:dyDescent="0.2">
      <c r="E15598" s="5" t="s">
        <v>15643</v>
      </c>
      <c r="F15598" s="5" t="s">
        <v>5</v>
      </c>
      <c r="G15598" s="9">
        <v>869.87</v>
      </c>
    </row>
    <row r="15599" spans="5:7" x14ac:dyDescent="0.2">
      <c r="E15599" s="5" t="s">
        <v>15644</v>
      </c>
      <c r="F15599" s="5" t="s">
        <v>5</v>
      </c>
      <c r="G15599" s="9">
        <v>305.54000000000002</v>
      </c>
    </row>
    <row r="15600" spans="5:7" x14ac:dyDescent="0.2">
      <c r="E15600" s="5" t="s">
        <v>15645</v>
      </c>
      <c r="F15600" s="5" t="s">
        <v>5</v>
      </c>
      <c r="G15600" s="9">
        <v>362.8</v>
      </c>
    </row>
    <row r="15601" spans="5:7" x14ac:dyDescent="0.2">
      <c r="E15601" s="5" t="s">
        <v>15646</v>
      </c>
      <c r="F15601" s="5" t="s">
        <v>5</v>
      </c>
      <c r="G15601" s="9">
        <v>629.20000000000005</v>
      </c>
    </row>
    <row r="15602" spans="5:7" x14ac:dyDescent="0.2">
      <c r="E15602" s="5" t="s">
        <v>15647</v>
      </c>
      <c r="F15602" s="5" t="s">
        <v>5</v>
      </c>
      <c r="G15602" s="9">
        <v>1031.28</v>
      </c>
    </row>
    <row r="15603" spans="5:7" x14ac:dyDescent="0.2">
      <c r="E15603" s="5" t="s">
        <v>15648</v>
      </c>
      <c r="F15603" s="5" t="s">
        <v>5</v>
      </c>
      <c r="G15603" s="9">
        <v>66.66</v>
      </c>
    </row>
    <row r="15604" spans="5:7" x14ac:dyDescent="0.2">
      <c r="E15604" s="5" t="s">
        <v>15649</v>
      </c>
      <c r="F15604" s="5" t="s">
        <v>5</v>
      </c>
      <c r="G15604" s="9">
        <v>291.24</v>
      </c>
    </row>
    <row r="15605" spans="5:7" x14ac:dyDescent="0.2">
      <c r="E15605" s="5" t="s">
        <v>15650</v>
      </c>
      <c r="F15605" s="5" t="s">
        <v>5</v>
      </c>
      <c r="G15605" s="9">
        <v>1001.4</v>
      </c>
    </row>
    <row r="15606" spans="5:7" x14ac:dyDescent="0.2">
      <c r="E15606" s="5" t="s">
        <v>15651</v>
      </c>
      <c r="F15606" s="5" t="s">
        <v>5</v>
      </c>
      <c r="G15606" s="9">
        <v>1668.84</v>
      </c>
    </row>
    <row r="15607" spans="5:7" x14ac:dyDescent="0.2">
      <c r="E15607" s="5" t="s">
        <v>15652</v>
      </c>
      <c r="F15607" s="5" t="s">
        <v>5</v>
      </c>
      <c r="G15607" s="9">
        <v>352.16</v>
      </c>
    </row>
    <row r="15608" spans="5:7" x14ac:dyDescent="0.2">
      <c r="E15608" s="5" t="s">
        <v>15653</v>
      </c>
      <c r="F15608" s="5" t="s">
        <v>5</v>
      </c>
      <c r="G15608" s="9">
        <v>12.48</v>
      </c>
    </row>
    <row r="15609" spans="5:7" x14ac:dyDescent="0.2">
      <c r="E15609" s="5" t="s">
        <v>15654</v>
      </c>
      <c r="F15609" s="5" t="s">
        <v>5</v>
      </c>
      <c r="G15609" s="9">
        <v>321.54000000000002</v>
      </c>
    </row>
    <row r="15610" spans="5:7" x14ac:dyDescent="0.2">
      <c r="E15610" s="5" t="s">
        <v>15655</v>
      </c>
      <c r="F15610" s="5" t="s">
        <v>5</v>
      </c>
      <c r="G15610" s="9">
        <v>93.07</v>
      </c>
    </row>
    <row r="15611" spans="5:7" x14ac:dyDescent="0.2">
      <c r="E15611" s="5" t="s">
        <v>15656</v>
      </c>
      <c r="F15611" s="5" t="s">
        <v>5</v>
      </c>
      <c r="G15611" s="9">
        <v>0</v>
      </c>
    </row>
    <row r="15612" spans="5:7" x14ac:dyDescent="0.2">
      <c r="E15612" s="5" t="s">
        <v>15657</v>
      </c>
      <c r="F15612" s="5" t="s">
        <v>5</v>
      </c>
      <c r="G15612" s="9">
        <v>0</v>
      </c>
    </row>
    <row r="15613" spans="5:7" x14ac:dyDescent="0.2">
      <c r="E15613" s="5" t="s">
        <v>15658</v>
      </c>
      <c r="F15613" s="5" t="s">
        <v>5</v>
      </c>
      <c r="G15613" s="9">
        <v>0</v>
      </c>
    </row>
    <row r="15614" spans="5:7" x14ac:dyDescent="0.2">
      <c r="E15614" s="5" t="s">
        <v>15659</v>
      </c>
      <c r="F15614" s="5" t="s">
        <v>5</v>
      </c>
      <c r="G15614" s="9">
        <v>0</v>
      </c>
    </row>
    <row r="15615" spans="5:7" x14ac:dyDescent="0.2">
      <c r="E15615" s="5" t="s">
        <v>15660</v>
      </c>
      <c r="F15615" s="5" t="s">
        <v>5</v>
      </c>
      <c r="G15615" s="9">
        <v>228.31</v>
      </c>
    </row>
    <row r="15616" spans="5:7" x14ac:dyDescent="0.2">
      <c r="E15616" s="5" t="s">
        <v>15661</v>
      </c>
      <c r="F15616" s="5" t="s">
        <v>5</v>
      </c>
      <c r="G15616" s="9">
        <v>0</v>
      </c>
    </row>
    <row r="15617" spans="5:7" x14ac:dyDescent="0.2">
      <c r="E15617" s="5" t="s">
        <v>15662</v>
      </c>
      <c r="F15617" s="5" t="s">
        <v>5</v>
      </c>
      <c r="G15617" s="9">
        <v>144.35</v>
      </c>
    </row>
    <row r="15618" spans="5:7" x14ac:dyDescent="0.2">
      <c r="E15618" s="5" t="s">
        <v>15663</v>
      </c>
      <c r="F15618" s="5" t="s">
        <v>5</v>
      </c>
      <c r="G15618" s="9">
        <v>29.3</v>
      </c>
    </row>
    <row r="15619" spans="5:7" x14ac:dyDescent="0.2">
      <c r="E15619" s="5" t="s">
        <v>15664</v>
      </c>
      <c r="F15619" s="5" t="s">
        <v>5</v>
      </c>
      <c r="G15619" s="9">
        <v>184.21</v>
      </c>
    </row>
    <row r="15620" spans="5:7" x14ac:dyDescent="0.2">
      <c r="E15620" s="5" t="s">
        <v>15665</v>
      </c>
      <c r="F15620" s="5" t="s">
        <v>5</v>
      </c>
      <c r="G15620" s="9">
        <v>313.60000000000002</v>
      </c>
    </row>
    <row r="15621" spans="5:7" x14ac:dyDescent="0.2">
      <c r="E15621" s="5" t="s">
        <v>15666</v>
      </c>
      <c r="F15621" s="5" t="s">
        <v>5</v>
      </c>
      <c r="G15621" s="9">
        <v>1066.94</v>
      </c>
    </row>
    <row r="15622" spans="5:7" x14ac:dyDescent="0.2">
      <c r="E15622" s="5" t="s">
        <v>15667</v>
      </c>
      <c r="F15622" s="5" t="s">
        <v>12</v>
      </c>
      <c r="G15622" s="9">
        <v>290.5</v>
      </c>
    </row>
    <row r="15623" spans="5:7" x14ac:dyDescent="0.2">
      <c r="E15623" s="5" t="s">
        <v>15668</v>
      </c>
      <c r="F15623" s="5" t="s">
        <v>5</v>
      </c>
      <c r="G15623" s="9">
        <v>134.16</v>
      </c>
    </row>
    <row r="15624" spans="5:7" x14ac:dyDescent="0.2">
      <c r="E15624" s="5" t="s">
        <v>15669</v>
      </c>
      <c r="F15624" s="5" t="s">
        <v>5</v>
      </c>
      <c r="G15624" s="9">
        <v>237.93</v>
      </c>
    </row>
    <row r="15625" spans="5:7" x14ac:dyDescent="0.2">
      <c r="E15625" s="5" t="s">
        <v>15670</v>
      </c>
      <c r="F15625" s="5" t="s">
        <v>5</v>
      </c>
      <c r="G15625" s="9">
        <v>366.1</v>
      </c>
    </row>
    <row r="15626" spans="5:7" x14ac:dyDescent="0.2">
      <c r="E15626" s="5" t="s">
        <v>15671</v>
      </c>
      <c r="F15626" s="5" t="s">
        <v>5</v>
      </c>
      <c r="G15626" s="9">
        <v>226.5</v>
      </c>
    </row>
    <row r="15627" spans="5:7" x14ac:dyDescent="0.2">
      <c r="E15627" s="5" t="s">
        <v>15672</v>
      </c>
      <c r="F15627" s="5" t="s">
        <v>5</v>
      </c>
      <c r="G15627" s="9">
        <v>19.850000000000001</v>
      </c>
    </row>
    <row r="15628" spans="5:7" x14ac:dyDescent="0.2">
      <c r="E15628" s="5" t="s">
        <v>15673</v>
      </c>
      <c r="F15628" s="5" t="s">
        <v>5</v>
      </c>
      <c r="G15628" s="9">
        <v>213.35</v>
      </c>
    </row>
    <row r="15629" spans="5:7" x14ac:dyDescent="0.2">
      <c r="E15629" s="5" t="s">
        <v>15674</v>
      </c>
      <c r="F15629" s="5" t="s">
        <v>5</v>
      </c>
      <c r="G15629" s="9">
        <v>1978.27</v>
      </c>
    </row>
    <row r="15630" spans="5:7" x14ac:dyDescent="0.2">
      <c r="E15630" s="5" t="s">
        <v>15675</v>
      </c>
      <c r="F15630" s="5" t="s">
        <v>5</v>
      </c>
      <c r="G15630" s="9">
        <v>462.45</v>
      </c>
    </row>
    <row r="15631" spans="5:7" x14ac:dyDescent="0.2">
      <c r="E15631" s="5" t="s">
        <v>15676</v>
      </c>
      <c r="F15631" s="5" t="s">
        <v>5</v>
      </c>
      <c r="G15631" s="9">
        <v>585</v>
      </c>
    </row>
    <row r="15632" spans="5:7" x14ac:dyDescent="0.2">
      <c r="E15632" s="5" t="s">
        <v>15677</v>
      </c>
      <c r="F15632" s="5" t="s">
        <v>5</v>
      </c>
      <c r="G15632" s="9">
        <v>308.39999999999998</v>
      </c>
    </row>
    <row r="15633" spans="5:7" x14ac:dyDescent="0.2">
      <c r="E15633" s="5" t="s">
        <v>15678</v>
      </c>
      <c r="F15633" s="5" t="s">
        <v>5</v>
      </c>
      <c r="G15633" s="9">
        <v>815.04</v>
      </c>
    </row>
    <row r="15634" spans="5:7" x14ac:dyDescent="0.2">
      <c r="E15634" s="5" t="s">
        <v>15679</v>
      </c>
      <c r="F15634" s="5" t="s">
        <v>5</v>
      </c>
      <c r="G15634" s="9">
        <v>273.10000000000002</v>
      </c>
    </row>
    <row r="15635" spans="5:7" x14ac:dyDescent="0.2">
      <c r="E15635" s="5" t="s">
        <v>15680</v>
      </c>
      <c r="F15635" s="5" t="s">
        <v>5</v>
      </c>
      <c r="G15635" s="9">
        <v>445.69</v>
      </c>
    </row>
    <row r="15636" spans="5:7" x14ac:dyDescent="0.2">
      <c r="E15636" s="5" t="s">
        <v>15681</v>
      </c>
      <c r="F15636" s="5" t="s">
        <v>5</v>
      </c>
      <c r="G15636" s="9">
        <v>138.03</v>
      </c>
    </row>
    <row r="15637" spans="5:7" x14ac:dyDescent="0.2">
      <c r="E15637" s="5" t="s">
        <v>15682</v>
      </c>
      <c r="F15637" s="5" t="s">
        <v>5</v>
      </c>
      <c r="G15637" s="9">
        <v>110.12</v>
      </c>
    </row>
    <row r="15638" spans="5:7" x14ac:dyDescent="0.2">
      <c r="E15638" s="5" t="s">
        <v>15683</v>
      </c>
      <c r="F15638" s="5" t="s">
        <v>5</v>
      </c>
      <c r="G15638" s="9">
        <v>309.48</v>
      </c>
    </row>
    <row r="15639" spans="5:7" x14ac:dyDescent="0.2">
      <c r="E15639" s="5" t="s">
        <v>15684</v>
      </c>
      <c r="F15639" s="5" t="s">
        <v>5</v>
      </c>
      <c r="G15639" s="9">
        <v>144.19999999999999</v>
      </c>
    </row>
    <row r="15640" spans="5:7" x14ac:dyDescent="0.2">
      <c r="E15640" s="5" t="s">
        <v>15685</v>
      </c>
      <c r="F15640" s="5" t="s">
        <v>5</v>
      </c>
      <c r="G15640" s="9">
        <v>489.7</v>
      </c>
    </row>
    <row r="15641" spans="5:7" x14ac:dyDescent="0.2">
      <c r="E15641" s="5" t="s">
        <v>15686</v>
      </c>
      <c r="F15641" s="5" t="s">
        <v>5</v>
      </c>
      <c r="G15641" s="9">
        <v>308.56</v>
      </c>
    </row>
    <row r="15642" spans="5:7" x14ac:dyDescent="0.2">
      <c r="E15642" s="5" t="s">
        <v>15687</v>
      </c>
      <c r="F15642" s="5" t="s">
        <v>5</v>
      </c>
      <c r="G15642" s="9">
        <v>352.62</v>
      </c>
    </row>
    <row r="15643" spans="5:7" x14ac:dyDescent="0.2">
      <c r="E15643" s="5" t="s">
        <v>15688</v>
      </c>
      <c r="F15643" s="5" t="s">
        <v>5</v>
      </c>
      <c r="G15643" s="9">
        <v>441.8</v>
      </c>
    </row>
    <row r="15644" spans="5:7" x14ac:dyDescent="0.2">
      <c r="E15644" s="5" t="s">
        <v>15689</v>
      </c>
      <c r="F15644" s="5" t="s">
        <v>5</v>
      </c>
      <c r="G15644" s="9">
        <v>1261.81</v>
      </c>
    </row>
    <row r="15645" spans="5:7" x14ac:dyDescent="0.2">
      <c r="E15645" s="5" t="s">
        <v>15690</v>
      </c>
      <c r="F15645" s="5" t="s">
        <v>5</v>
      </c>
      <c r="G15645" s="9">
        <v>315.94</v>
      </c>
    </row>
    <row r="15646" spans="5:7" x14ac:dyDescent="0.2">
      <c r="E15646" s="5" t="s">
        <v>15691</v>
      </c>
      <c r="F15646" s="5" t="s">
        <v>5</v>
      </c>
      <c r="G15646" s="9">
        <v>20.16</v>
      </c>
    </row>
    <row r="15647" spans="5:7" x14ac:dyDescent="0.2">
      <c r="E15647" s="5" t="s">
        <v>15692</v>
      </c>
      <c r="F15647" s="5" t="s">
        <v>5</v>
      </c>
      <c r="G15647" s="9">
        <v>367.16</v>
      </c>
    </row>
    <row r="15648" spans="5:7" x14ac:dyDescent="0.2">
      <c r="E15648" s="5" t="s">
        <v>15693</v>
      </c>
      <c r="F15648" s="5" t="s">
        <v>9</v>
      </c>
      <c r="G15648" s="9">
        <v>644.75</v>
      </c>
    </row>
    <row r="15649" spans="5:7" x14ac:dyDescent="0.2">
      <c r="E15649" s="5" t="s">
        <v>15694</v>
      </c>
      <c r="F15649" s="5" t="s">
        <v>5</v>
      </c>
      <c r="G15649" s="9">
        <v>168.32</v>
      </c>
    </row>
    <row r="15650" spans="5:7" x14ac:dyDescent="0.2">
      <c r="E15650" s="5" t="s">
        <v>15695</v>
      </c>
      <c r="F15650" s="5" t="s">
        <v>5</v>
      </c>
      <c r="G15650" s="9">
        <v>415.5</v>
      </c>
    </row>
    <row r="15651" spans="5:7" x14ac:dyDescent="0.2">
      <c r="E15651" s="5" t="s">
        <v>15696</v>
      </c>
      <c r="F15651" s="5" t="s">
        <v>11</v>
      </c>
      <c r="G15651" s="9">
        <v>1810.51</v>
      </c>
    </row>
    <row r="15652" spans="5:7" x14ac:dyDescent="0.2">
      <c r="E15652" s="5" t="s">
        <v>15697</v>
      </c>
      <c r="F15652" s="5" t="s">
        <v>13</v>
      </c>
      <c r="G15652" s="9">
        <v>829.99</v>
      </c>
    </row>
    <row r="15653" spans="5:7" x14ac:dyDescent="0.2">
      <c r="E15653" s="5" t="s">
        <v>15698</v>
      </c>
      <c r="F15653" s="5" t="s">
        <v>5</v>
      </c>
      <c r="G15653" s="9">
        <v>307.32</v>
      </c>
    </row>
    <row r="15654" spans="5:7" x14ac:dyDescent="0.2">
      <c r="E15654" s="5" t="s">
        <v>15699</v>
      </c>
      <c r="F15654" s="5" t="s">
        <v>5</v>
      </c>
      <c r="G15654" s="9">
        <v>522.48</v>
      </c>
    </row>
    <row r="15655" spans="5:7" x14ac:dyDescent="0.2">
      <c r="E15655" s="5" t="s">
        <v>15700</v>
      </c>
      <c r="F15655" s="5" t="s">
        <v>7</v>
      </c>
      <c r="G15655" s="9">
        <v>1297.8499999999999</v>
      </c>
    </row>
    <row r="15656" spans="5:7" x14ac:dyDescent="0.2">
      <c r="E15656" s="5" t="s">
        <v>15701</v>
      </c>
      <c r="F15656" s="5" t="s">
        <v>5</v>
      </c>
      <c r="G15656" s="9">
        <v>292.47000000000003</v>
      </c>
    </row>
    <row r="15657" spans="5:7" x14ac:dyDescent="0.2">
      <c r="E15657" s="5" t="s">
        <v>15702</v>
      </c>
      <c r="F15657" s="5" t="s">
        <v>7</v>
      </c>
      <c r="G15657" s="9">
        <v>141.62</v>
      </c>
    </row>
    <row r="15658" spans="5:7" x14ac:dyDescent="0.2">
      <c r="E15658" s="5" t="s">
        <v>15703</v>
      </c>
      <c r="F15658" s="5" t="s">
        <v>5</v>
      </c>
      <c r="G15658" s="9">
        <v>253.26</v>
      </c>
    </row>
    <row r="15659" spans="5:7" x14ac:dyDescent="0.2">
      <c r="E15659" s="5" t="s">
        <v>15704</v>
      </c>
      <c r="F15659" s="5" t="s">
        <v>5</v>
      </c>
      <c r="G15659" s="9">
        <v>312.92</v>
      </c>
    </row>
    <row r="15660" spans="5:7" x14ac:dyDescent="0.2">
      <c r="E15660" s="5" t="s">
        <v>15705</v>
      </c>
      <c r="F15660" s="5" t="s">
        <v>5</v>
      </c>
      <c r="G15660" s="9">
        <v>474.41</v>
      </c>
    </row>
    <row r="15661" spans="5:7" x14ac:dyDescent="0.2">
      <c r="E15661" s="5" t="s">
        <v>15706</v>
      </c>
      <c r="F15661" s="5" t="s">
        <v>5</v>
      </c>
      <c r="G15661" s="9">
        <v>282.69</v>
      </c>
    </row>
    <row r="15662" spans="5:7" x14ac:dyDescent="0.2">
      <c r="E15662" s="5" t="s">
        <v>15707</v>
      </c>
      <c r="F15662" s="5" t="s">
        <v>5</v>
      </c>
      <c r="G15662" s="9">
        <v>311.37</v>
      </c>
    </row>
    <row r="15663" spans="5:7" x14ac:dyDescent="0.2">
      <c r="E15663" s="5" t="s">
        <v>15708</v>
      </c>
      <c r="F15663" s="5" t="s">
        <v>5</v>
      </c>
      <c r="G15663" s="9">
        <v>192.24</v>
      </c>
    </row>
    <row r="15664" spans="5:7" x14ac:dyDescent="0.2">
      <c r="E15664" s="5" t="s">
        <v>15709</v>
      </c>
      <c r="F15664" s="5" t="s">
        <v>5</v>
      </c>
      <c r="G15664" s="9">
        <v>373.02</v>
      </c>
    </row>
    <row r="15665" spans="5:7" x14ac:dyDescent="0.2">
      <c r="E15665" s="5" t="s">
        <v>15710</v>
      </c>
      <c r="F15665" s="5" t="s">
        <v>5</v>
      </c>
      <c r="G15665" s="9">
        <v>282.08999999999997</v>
      </c>
    </row>
    <row r="15666" spans="5:7" x14ac:dyDescent="0.2">
      <c r="E15666" s="5" t="s">
        <v>15711</v>
      </c>
      <c r="F15666" s="5" t="s">
        <v>5</v>
      </c>
      <c r="G15666" s="9">
        <v>115.2</v>
      </c>
    </row>
    <row r="15667" spans="5:7" x14ac:dyDescent="0.2">
      <c r="E15667" s="5" t="s">
        <v>15712</v>
      </c>
      <c r="F15667" s="5" t="s">
        <v>5</v>
      </c>
      <c r="G15667" s="9">
        <v>109.96</v>
      </c>
    </row>
    <row r="15668" spans="5:7" x14ac:dyDescent="0.2">
      <c r="E15668" s="5" t="s">
        <v>15713</v>
      </c>
      <c r="F15668" s="5" t="s">
        <v>5</v>
      </c>
      <c r="G15668" s="9">
        <v>508.07</v>
      </c>
    </row>
    <row r="15669" spans="5:7" x14ac:dyDescent="0.2">
      <c r="E15669" s="5" t="s">
        <v>15714</v>
      </c>
      <c r="F15669" s="5" t="s">
        <v>5</v>
      </c>
      <c r="G15669" s="9">
        <v>338.06</v>
      </c>
    </row>
    <row r="15670" spans="5:7" x14ac:dyDescent="0.2">
      <c r="E15670" s="5" t="s">
        <v>15715</v>
      </c>
      <c r="F15670" s="5" t="s">
        <v>5</v>
      </c>
      <c r="G15670" s="9">
        <v>394.14</v>
      </c>
    </row>
    <row r="15671" spans="5:7" x14ac:dyDescent="0.2">
      <c r="E15671" s="5" t="s">
        <v>15716</v>
      </c>
      <c r="F15671" s="5" t="s">
        <v>5</v>
      </c>
      <c r="G15671" s="9">
        <v>1873.62</v>
      </c>
    </row>
    <row r="15672" spans="5:7" x14ac:dyDescent="0.2">
      <c r="E15672" s="5" t="s">
        <v>15717</v>
      </c>
      <c r="F15672" s="5" t="s">
        <v>5</v>
      </c>
      <c r="G15672" s="9">
        <v>158.04</v>
      </c>
    </row>
    <row r="15673" spans="5:7" x14ac:dyDescent="0.2">
      <c r="E15673" s="5" t="s">
        <v>15718</v>
      </c>
      <c r="F15673" s="5" t="s">
        <v>5</v>
      </c>
      <c r="G15673" s="9">
        <v>1773.65</v>
      </c>
    </row>
    <row r="15674" spans="5:7" x14ac:dyDescent="0.2">
      <c r="E15674" s="5" t="s">
        <v>15719</v>
      </c>
      <c r="F15674" s="5" t="s">
        <v>8</v>
      </c>
      <c r="G15674" s="9">
        <v>367.37</v>
      </c>
    </row>
    <row r="15675" spans="5:7" x14ac:dyDescent="0.2">
      <c r="E15675" s="5" t="s">
        <v>15720</v>
      </c>
      <c r="F15675" s="5" t="s">
        <v>5</v>
      </c>
      <c r="G15675" s="9">
        <v>741.9</v>
      </c>
    </row>
    <row r="15676" spans="5:7" x14ac:dyDescent="0.2">
      <c r="E15676" s="5" t="s">
        <v>15721</v>
      </c>
      <c r="F15676" s="5" t="s">
        <v>5</v>
      </c>
      <c r="G15676" s="9">
        <v>1225.49</v>
      </c>
    </row>
    <row r="15677" spans="5:7" x14ac:dyDescent="0.2">
      <c r="E15677" s="5" t="s">
        <v>15722</v>
      </c>
      <c r="F15677" s="5" t="s">
        <v>5</v>
      </c>
      <c r="G15677" s="9">
        <v>312.95999999999998</v>
      </c>
    </row>
    <row r="15678" spans="5:7" x14ac:dyDescent="0.2">
      <c r="E15678" s="5" t="s">
        <v>15723</v>
      </c>
      <c r="F15678" s="5" t="s">
        <v>5</v>
      </c>
      <c r="G15678" s="9">
        <v>308.76</v>
      </c>
    </row>
    <row r="15679" spans="5:7" x14ac:dyDescent="0.2">
      <c r="E15679" s="5" t="s">
        <v>15724</v>
      </c>
      <c r="F15679" s="5" t="s">
        <v>5</v>
      </c>
      <c r="G15679" s="9">
        <v>361.34</v>
      </c>
    </row>
    <row r="15680" spans="5:7" x14ac:dyDescent="0.2">
      <c r="E15680" s="5" t="s">
        <v>15725</v>
      </c>
      <c r="F15680" s="5" t="s">
        <v>10</v>
      </c>
      <c r="G15680" s="9">
        <v>75</v>
      </c>
    </row>
    <row r="15681" spans="5:7" x14ac:dyDescent="0.2">
      <c r="E15681" s="5" t="s">
        <v>15726</v>
      </c>
      <c r="F15681" s="5" t="s">
        <v>5</v>
      </c>
      <c r="G15681" s="9">
        <v>157.66</v>
      </c>
    </row>
    <row r="15682" spans="5:7" x14ac:dyDescent="0.2">
      <c r="E15682" s="5" t="s">
        <v>15727</v>
      </c>
      <c r="F15682" s="5" t="s">
        <v>5</v>
      </c>
      <c r="G15682" s="9">
        <v>469.02</v>
      </c>
    </row>
    <row r="15683" spans="5:7" x14ac:dyDescent="0.2">
      <c r="E15683" s="5" t="s">
        <v>15728</v>
      </c>
      <c r="F15683" s="5" t="s">
        <v>5</v>
      </c>
      <c r="G15683" s="9">
        <v>16.5</v>
      </c>
    </row>
    <row r="15684" spans="5:7" x14ac:dyDescent="0.2">
      <c r="E15684" s="5" t="s">
        <v>15729</v>
      </c>
      <c r="F15684" s="5" t="s">
        <v>5</v>
      </c>
      <c r="G15684" s="9">
        <v>214.92</v>
      </c>
    </row>
    <row r="15685" spans="5:7" x14ac:dyDescent="0.2">
      <c r="E15685" s="5" t="s">
        <v>15730</v>
      </c>
      <c r="F15685" s="5" t="s">
        <v>5</v>
      </c>
      <c r="G15685" s="9">
        <v>100.37</v>
      </c>
    </row>
    <row r="15686" spans="5:7" x14ac:dyDescent="0.2">
      <c r="E15686" s="5" t="s">
        <v>15731</v>
      </c>
      <c r="F15686" s="5" t="s">
        <v>10</v>
      </c>
      <c r="G15686" s="9">
        <v>75</v>
      </c>
    </row>
    <row r="15687" spans="5:7" x14ac:dyDescent="0.2">
      <c r="E15687" s="5" t="s">
        <v>15732</v>
      </c>
      <c r="F15687" s="5" t="s">
        <v>5</v>
      </c>
      <c r="G15687" s="9">
        <v>638.66</v>
      </c>
    </row>
    <row r="15688" spans="5:7" x14ac:dyDescent="0.2">
      <c r="E15688" s="5" t="s">
        <v>15733</v>
      </c>
      <c r="F15688" s="5" t="s">
        <v>5</v>
      </c>
      <c r="G15688" s="9">
        <v>2062.06</v>
      </c>
    </row>
    <row r="15689" spans="5:7" x14ac:dyDescent="0.2">
      <c r="E15689" s="5" t="s">
        <v>15734</v>
      </c>
      <c r="F15689" s="5" t="s">
        <v>7</v>
      </c>
      <c r="G15689" s="9">
        <v>530.77</v>
      </c>
    </row>
    <row r="15690" spans="5:7" x14ac:dyDescent="0.2">
      <c r="E15690" s="5" t="s">
        <v>15735</v>
      </c>
      <c r="F15690" s="5" t="s">
        <v>16</v>
      </c>
      <c r="G15690" s="9">
        <v>266.25</v>
      </c>
    </row>
    <row r="15691" spans="5:7" x14ac:dyDescent="0.2">
      <c r="E15691" s="5" t="s">
        <v>15736</v>
      </c>
      <c r="F15691" s="5" t="s">
        <v>5</v>
      </c>
      <c r="G15691" s="9">
        <v>139.08000000000001</v>
      </c>
    </row>
    <row r="15692" spans="5:7" x14ac:dyDescent="0.2">
      <c r="E15692" s="5" t="s">
        <v>15737</v>
      </c>
      <c r="F15692" s="5" t="s">
        <v>5</v>
      </c>
      <c r="G15692" s="9">
        <v>679.03</v>
      </c>
    </row>
    <row r="15693" spans="5:7" x14ac:dyDescent="0.2">
      <c r="E15693" s="5" t="s">
        <v>15738</v>
      </c>
      <c r="F15693" s="5" t="s">
        <v>5</v>
      </c>
      <c r="G15693" s="9">
        <v>219.03</v>
      </c>
    </row>
    <row r="15694" spans="5:7" x14ac:dyDescent="0.2">
      <c r="E15694" s="5" t="s">
        <v>15739</v>
      </c>
      <c r="F15694" s="5" t="s">
        <v>5</v>
      </c>
      <c r="G15694" s="9">
        <v>1313.52</v>
      </c>
    </row>
    <row r="15695" spans="5:7" x14ac:dyDescent="0.2">
      <c r="E15695" s="5" t="s">
        <v>15740</v>
      </c>
      <c r="F15695" s="5" t="s">
        <v>5</v>
      </c>
      <c r="G15695" s="9">
        <v>308.32</v>
      </c>
    </row>
    <row r="15696" spans="5:7" x14ac:dyDescent="0.2">
      <c r="E15696" s="5" t="s">
        <v>15741</v>
      </c>
      <c r="F15696" s="5" t="s">
        <v>5</v>
      </c>
      <c r="G15696" s="9">
        <v>310.8</v>
      </c>
    </row>
    <row r="15697" spans="5:7" x14ac:dyDescent="0.2">
      <c r="E15697" s="5" t="s">
        <v>15742</v>
      </c>
      <c r="F15697" s="5" t="s">
        <v>7</v>
      </c>
      <c r="G15697" s="9">
        <v>329.75</v>
      </c>
    </row>
    <row r="15698" spans="5:7" x14ac:dyDescent="0.2">
      <c r="E15698" s="5" t="s">
        <v>15743</v>
      </c>
      <c r="F15698" s="5" t="s">
        <v>7</v>
      </c>
      <c r="G15698" s="9">
        <v>50.4</v>
      </c>
    </row>
    <row r="15699" spans="5:7" x14ac:dyDescent="0.2">
      <c r="E15699" s="5" t="s">
        <v>15744</v>
      </c>
      <c r="F15699" s="5" t="s">
        <v>10</v>
      </c>
      <c r="G15699" s="9">
        <v>521.5</v>
      </c>
    </row>
    <row r="15700" spans="5:7" x14ac:dyDescent="0.2">
      <c r="E15700" s="5" t="s">
        <v>15745</v>
      </c>
      <c r="F15700" s="5" t="s">
        <v>5</v>
      </c>
      <c r="G15700" s="9">
        <v>219.86</v>
      </c>
    </row>
    <row r="15701" spans="5:7" x14ac:dyDescent="0.2">
      <c r="E15701" s="5" t="s">
        <v>15746</v>
      </c>
      <c r="F15701" s="5" t="s">
        <v>5</v>
      </c>
      <c r="G15701" s="9">
        <v>319.08</v>
      </c>
    </row>
    <row r="15702" spans="5:7" x14ac:dyDescent="0.2">
      <c r="E15702" s="5" t="s">
        <v>15747</v>
      </c>
      <c r="F15702" s="5" t="s">
        <v>5</v>
      </c>
      <c r="G15702" s="9">
        <v>112.32</v>
      </c>
    </row>
    <row r="15703" spans="5:7" x14ac:dyDescent="0.2">
      <c r="E15703" s="5" t="s">
        <v>15748</v>
      </c>
      <c r="F15703" s="5" t="s">
        <v>5</v>
      </c>
      <c r="G15703" s="9">
        <v>748.1</v>
      </c>
    </row>
    <row r="15704" spans="5:7" x14ac:dyDescent="0.2">
      <c r="E15704" s="5" t="s">
        <v>15749</v>
      </c>
      <c r="F15704" s="5" t="s">
        <v>5</v>
      </c>
      <c r="G15704" s="9">
        <v>248.61</v>
      </c>
    </row>
    <row r="15705" spans="5:7" x14ac:dyDescent="0.2">
      <c r="E15705" s="5" t="s">
        <v>15750</v>
      </c>
      <c r="F15705" s="5" t="s">
        <v>5</v>
      </c>
      <c r="G15705" s="9">
        <v>171.06</v>
      </c>
    </row>
    <row r="15706" spans="5:7" x14ac:dyDescent="0.2">
      <c r="E15706" s="5" t="s">
        <v>15751</v>
      </c>
      <c r="F15706" s="5" t="s">
        <v>5</v>
      </c>
      <c r="G15706" s="9">
        <v>1086.21</v>
      </c>
    </row>
    <row r="15707" spans="5:7" x14ac:dyDescent="0.2">
      <c r="E15707" s="5" t="s">
        <v>15752</v>
      </c>
      <c r="F15707" s="5" t="s">
        <v>5</v>
      </c>
      <c r="G15707" s="9">
        <v>2748</v>
      </c>
    </row>
    <row r="15708" spans="5:7" x14ac:dyDescent="0.2">
      <c r="E15708" s="5" t="s">
        <v>15753</v>
      </c>
      <c r="F15708" s="5" t="s">
        <v>5</v>
      </c>
      <c r="G15708" s="9">
        <v>91.6</v>
      </c>
    </row>
    <row r="15709" spans="5:7" x14ac:dyDescent="0.2">
      <c r="E15709" s="5" t="s">
        <v>15754</v>
      </c>
      <c r="F15709" s="5" t="s">
        <v>5</v>
      </c>
      <c r="G15709" s="9">
        <v>1803.83</v>
      </c>
    </row>
    <row r="15710" spans="5:7" x14ac:dyDescent="0.2">
      <c r="E15710" s="5" t="s">
        <v>15755</v>
      </c>
      <c r="F15710" s="5" t="s">
        <v>5</v>
      </c>
      <c r="G15710" s="9">
        <v>1684.26</v>
      </c>
    </row>
    <row r="15711" spans="5:7" x14ac:dyDescent="0.2">
      <c r="E15711" s="5" t="s">
        <v>15756</v>
      </c>
      <c r="F15711" s="5" t="s">
        <v>5</v>
      </c>
      <c r="G15711" s="9">
        <v>0</v>
      </c>
    </row>
    <row r="15712" spans="5:7" x14ac:dyDescent="0.2">
      <c r="E15712" s="5" t="s">
        <v>15757</v>
      </c>
      <c r="F15712" s="5" t="s">
        <v>5</v>
      </c>
      <c r="G15712" s="9">
        <v>0</v>
      </c>
    </row>
    <row r="15713" spans="5:7" x14ac:dyDescent="0.2">
      <c r="E15713" s="5" t="s">
        <v>15758</v>
      </c>
      <c r="F15713" s="5" t="s">
        <v>5</v>
      </c>
      <c r="G15713" s="9">
        <v>183.53</v>
      </c>
    </row>
    <row r="15714" spans="5:7" x14ac:dyDescent="0.2">
      <c r="E15714" s="5" t="s">
        <v>15759</v>
      </c>
      <c r="F15714" s="5" t="s">
        <v>5</v>
      </c>
      <c r="G15714" s="9">
        <v>311.99</v>
      </c>
    </row>
    <row r="15715" spans="5:7" x14ac:dyDescent="0.2">
      <c r="E15715" s="5" t="s">
        <v>15760</v>
      </c>
      <c r="F15715" s="5" t="s">
        <v>5</v>
      </c>
      <c r="G15715" s="9">
        <v>513.20000000000005</v>
      </c>
    </row>
    <row r="15716" spans="5:7" x14ac:dyDescent="0.2">
      <c r="E15716" s="5" t="s">
        <v>15761</v>
      </c>
      <c r="F15716" s="5" t="s">
        <v>5</v>
      </c>
      <c r="G15716" s="9">
        <v>379.14</v>
      </c>
    </row>
    <row r="15717" spans="5:7" x14ac:dyDescent="0.2">
      <c r="E15717" s="5" t="s">
        <v>15762</v>
      </c>
      <c r="F15717" s="5" t="s">
        <v>5</v>
      </c>
      <c r="G15717" s="9">
        <v>1046.68</v>
      </c>
    </row>
    <row r="15718" spans="5:7" x14ac:dyDescent="0.2">
      <c r="E15718" s="5" t="s">
        <v>15763</v>
      </c>
      <c r="F15718" s="5" t="s">
        <v>5</v>
      </c>
      <c r="G15718" s="9">
        <v>2505.84</v>
      </c>
    </row>
    <row r="15719" spans="5:7" x14ac:dyDescent="0.2">
      <c r="E15719" s="5" t="s">
        <v>15764</v>
      </c>
      <c r="F15719" s="5" t="s">
        <v>5</v>
      </c>
      <c r="G15719" s="9">
        <v>1018.22</v>
      </c>
    </row>
    <row r="15720" spans="5:7" x14ac:dyDescent="0.2">
      <c r="E15720" s="5" t="s">
        <v>15765</v>
      </c>
      <c r="F15720" s="5" t="s">
        <v>5</v>
      </c>
      <c r="G15720" s="9">
        <v>542.16</v>
      </c>
    </row>
    <row r="15721" spans="5:7" x14ac:dyDescent="0.2">
      <c r="E15721" s="5" t="s">
        <v>15766</v>
      </c>
      <c r="F15721" s="5" t="s">
        <v>5</v>
      </c>
      <c r="G15721" s="9">
        <v>141.6</v>
      </c>
    </row>
    <row r="15722" spans="5:7" x14ac:dyDescent="0.2">
      <c r="E15722" s="5" t="s">
        <v>15767</v>
      </c>
      <c r="F15722" s="5" t="s">
        <v>5</v>
      </c>
      <c r="G15722" s="9">
        <v>110.84</v>
      </c>
    </row>
    <row r="15723" spans="5:7" x14ac:dyDescent="0.2">
      <c r="E15723" s="5" t="s">
        <v>15768</v>
      </c>
      <c r="F15723" s="5" t="s">
        <v>5</v>
      </c>
      <c r="G15723" s="9">
        <v>303.2</v>
      </c>
    </row>
    <row r="15724" spans="5:7" x14ac:dyDescent="0.2">
      <c r="E15724" s="5" t="s">
        <v>15769</v>
      </c>
      <c r="F15724" s="5" t="s">
        <v>5</v>
      </c>
      <c r="G15724" s="9">
        <v>305.3</v>
      </c>
    </row>
    <row r="15725" spans="5:7" x14ac:dyDescent="0.2">
      <c r="E15725" s="5" t="s">
        <v>15770</v>
      </c>
      <c r="F15725" s="5" t="s">
        <v>5</v>
      </c>
      <c r="G15725" s="9">
        <v>123.06</v>
      </c>
    </row>
    <row r="15726" spans="5:7" x14ac:dyDescent="0.2">
      <c r="E15726" s="5" t="s">
        <v>15771</v>
      </c>
      <c r="F15726" s="5" t="s">
        <v>5</v>
      </c>
      <c r="G15726" s="9">
        <v>70.8</v>
      </c>
    </row>
    <row r="15727" spans="5:7" x14ac:dyDescent="0.2">
      <c r="E15727" s="5" t="s">
        <v>15772</v>
      </c>
      <c r="F15727" s="5" t="s">
        <v>5</v>
      </c>
      <c r="G15727" s="9">
        <v>424.8</v>
      </c>
    </row>
    <row r="15728" spans="5:7" x14ac:dyDescent="0.2">
      <c r="E15728" s="5" t="s">
        <v>15773</v>
      </c>
      <c r="F15728" s="5" t="s">
        <v>5</v>
      </c>
      <c r="G15728" s="9">
        <v>518.41999999999996</v>
      </c>
    </row>
    <row r="15729" spans="5:7" x14ac:dyDescent="0.2">
      <c r="E15729" s="5" t="s">
        <v>15774</v>
      </c>
      <c r="F15729" s="5" t="s">
        <v>5</v>
      </c>
      <c r="G15729" s="9">
        <v>957.97</v>
      </c>
    </row>
    <row r="15730" spans="5:7" x14ac:dyDescent="0.2">
      <c r="E15730" s="5" t="s">
        <v>15775</v>
      </c>
      <c r="F15730" s="5" t="s">
        <v>5</v>
      </c>
      <c r="G15730" s="9">
        <v>271.88</v>
      </c>
    </row>
    <row r="15731" spans="5:7" x14ac:dyDescent="0.2">
      <c r="E15731" s="5" t="s">
        <v>15776</v>
      </c>
      <c r="F15731" s="5" t="s">
        <v>5</v>
      </c>
      <c r="G15731" s="9">
        <v>372.48</v>
      </c>
    </row>
    <row r="15732" spans="5:7" x14ac:dyDescent="0.2">
      <c r="E15732" s="5" t="s">
        <v>15777</v>
      </c>
      <c r="F15732" s="5" t="s">
        <v>5</v>
      </c>
      <c r="G15732" s="9">
        <v>159.79</v>
      </c>
    </row>
    <row r="15733" spans="5:7" x14ac:dyDescent="0.2">
      <c r="E15733" s="5" t="s">
        <v>15778</v>
      </c>
      <c r="F15733" s="5" t="s">
        <v>5</v>
      </c>
      <c r="G15733" s="9">
        <v>2377</v>
      </c>
    </row>
    <row r="15734" spans="5:7" x14ac:dyDescent="0.2">
      <c r="E15734" s="5" t="s">
        <v>15779</v>
      </c>
      <c r="F15734" s="5" t="s">
        <v>9</v>
      </c>
      <c r="G15734" s="9">
        <v>576.65</v>
      </c>
    </row>
    <row r="15735" spans="5:7" x14ac:dyDescent="0.2">
      <c r="E15735" s="5" t="s">
        <v>15780</v>
      </c>
      <c r="F15735" s="5" t="s">
        <v>5</v>
      </c>
      <c r="G15735" s="9">
        <v>337.7</v>
      </c>
    </row>
    <row r="15736" spans="5:7" x14ac:dyDescent="0.2">
      <c r="E15736" s="5" t="s">
        <v>15781</v>
      </c>
      <c r="F15736" s="5" t="s">
        <v>5</v>
      </c>
      <c r="G15736" s="9">
        <v>303.68</v>
      </c>
    </row>
    <row r="15737" spans="5:7" x14ac:dyDescent="0.2">
      <c r="E15737" s="5" t="s">
        <v>15782</v>
      </c>
      <c r="F15737" s="5" t="s">
        <v>5</v>
      </c>
      <c r="G15737" s="9">
        <v>421.9</v>
      </c>
    </row>
    <row r="15738" spans="5:7" x14ac:dyDescent="0.2">
      <c r="E15738" s="5" t="s">
        <v>15783</v>
      </c>
      <c r="F15738" s="5" t="s">
        <v>5</v>
      </c>
      <c r="G15738" s="9">
        <v>365.52</v>
      </c>
    </row>
    <row r="15739" spans="5:7" x14ac:dyDescent="0.2">
      <c r="E15739" s="5" t="s">
        <v>15784</v>
      </c>
      <c r="F15739" s="5" t="s">
        <v>5</v>
      </c>
      <c r="G15739" s="9">
        <v>236.4</v>
      </c>
    </row>
    <row r="15740" spans="5:7" x14ac:dyDescent="0.2">
      <c r="E15740" s="5" t="s">
        <v>15785</v>
      </c>
      <c r="F15740" s="5" t="s">
        <v>5</v>
      </c>
      <c r="G15740" s="9">
        <v>234</v>
      </c>
    </row>
    <row r="15741" spans="5:7" x14ac:dyDescent="0.2">
      <c r="E15741" s="5" t="s">
        <v>15786</v>
      </c>
      <c r="F15741" s="5" t="s">
        <v>5</v>
      </c>
      <c r="G15741" s="9">
        <v>100.8</v>
      </c>
    </row>
    <row r="15742" spans="5:7" x14ac:dyDescent="0.2">
      <c r="E15742" s="5" t="s">
        <v>15787</v>
      </c>
      <c r="F15742" s="5" t="s">
        <v>5</v>
      </c>
      <c r="G15742" s="9">
        <v>224.14</v>
      </c>
    </row>
    <row r="15743" spans="5:7" x14ac:dyDescent="0.2">
      <c r="E15743" s="5" t="s">
        <v>15788</v>
      </c>
      <c r="F15743" s="5" t="s">
        <v>5</v>
      </c>
      <c r="G15743" s="9">
        <v>355.89</v>
      </c>
    </row>
    <row r="15744" spans="5:7" x14ac:dyDescent="0.2">
      <c r="E15744" s="5" t="s">
        <v>15789</v>
      </c>
      <c r="F15744" s="5" t="s">
        <v>5</v>
      </c>
      <c r="G15744" s="9">
        <v>403.26</v>
      </c>
    </row>
    <row r="15745" spans="5:7" x14ac:dyDescent="0.2">
      <c r="E15745" s="5" t="s">
        <v>15790</v>
      </c>
      <c r="F15745" s="5" t="s">
        <v>5</v>
      </c>
      <c r="G15745" s="9">
        <v>500.46</v>
      </c>
    </row>
    <row r="15746" spans="5:7" x14ac:dyDescent="0.2">
      <c r="E15746" s="5" t="s">
        <v>15791</v>
      </c>
      <c r="F15746" s="5" t="s">
        <v>5</v>
      </c>
      <c r="G15746" s="9">
        <v>872.23</v>
      </c>
    </row>
    <row r="15747" spans="5:7" x14ac:dyDescent="0.2">
      <c r="E15747" s="5" t="s">
        <v>15792</v>
      </c>
      <c r="F15747" s="5" t="s">
        <v>5</v>
      </c>
      <c r="G15747" s="9">
        <v>53.2</v>
      </c>
    </row>
    <row r="15748" spans="5:7" x14ac:dyDescent="0.2">
      <c r="E15748" s="5" t="s">
        <v>15793</v>
      </c>
      <c r="F15748" s="5" t="s">
        <v>5</v>
      </c>
      <c r="G15748" s="9">
        <v>296.45999999999998</v>
      </c>
    </row>
    <row r="15749" spans="5:7" x14ac:dyDescent="0.2">
      <c r="E15749" s="5" t="s">
        <v>15794</v>
      </c>
      <c r="F15749" s="5" t="s">
        <v>20</v>
      </c>
      <c r="G15749" s="9">
        <v>383.12</v>
      </c>
    </row>
    <row r="15750" spans="5:7" x14ac:dyDescent="0.2">
      <c r="E15750" s="5" t="s">
        <v>15795</v>
      </c>
      <c r="F15750" s="5" t="s">
        <v>5</v>
      </c>
      <c r="G15750" s="9">
        <v>334.5</v>
      </c>
    </row>
    <row r="15751" spans="5:7" x14ac:dyDescent="0.2">
      <c r="E15751" s="5" t="s">
        <v>15796</v>
      </c>
      <c r="F15751" s="5" t="s">
        <v>5</v>
      </c>
      <c r="G15751" s="9">
        <v>191.11</v>
      </c>
    </row>
    <row r="15752" spans="5:7" x14ac:dyDescent="0.2">
      <c r="E15752" s="5" t="s">
        <v>15797</v>
      </c>
      <c r="F15752" s="5" t="s">
        <v>5</v>
      </c>
      <c r="G15752" s="9">
        <v>160.69999999999999</v>
      </c>
    </row>
    <row r="15753" spans="5:7" x14ac:dyDescent="0.2">
      <c r="E15753" s="5" t="s">
        <v>15798</v>
      </c>
      <c r="F15753" s="5" t="s">
        <v>5</v>
      </c>
      <c r="G15753" s="9">
        <v>325.5</v>
      </c>
    </row>
    <row r="15754" spans="5:7" x14ac:dyDescent="0.2">
      <c r="E15754" s="5" t="s">
        <v>15799</v>
      </c>
      <c r="F15754" s="5" t="s">
        <v>5</v>
      </c>
      <c r="G15754" s="9">
        <v>2163.9499999999998</v>
      </c>
    </row>
    <row r="15755" spans="5:7" x14ac:dyDescent="0.2">
      <c r="E15755" s="5" t="s">
        <v>15800</v>
      </c>
      <c r="F15755" s="5" t="s">
        <v>5</v>
      </c>
      <c r="G15755" s="9">
        <v>411.55</v>
      </c>
    </row>
    <row r="15756" spans="5:7" x14ac:dyDescent="0.2">
      <c r="E15756" s="5" t="s">
        <v>15801</v>
      </c>
      <c r="F15756" s="5" t="s">
        <v>5</v>
      </c>
      <c r="G15756" s="9">
        <v>100.4</v>
      </c>
    </row>
    <row r="15757" spans="5:7" x14ac:dyDescent="0.2">
      <c r="E15757" s="5" t="s">
        <v>15802</v>
      </c>
      <c r="F15757" s="5" t="s">
        <v>5</v>
      </c>
      <c r="G15757" s="9">
        <v>128.1</v>
      </c>
    </row>
    <row r="15758" spans="5:7" x14ac:dyDescent="0.2">
      <c r="E15758" s="5" t="s">
        <v>15803</v>
      </c>
      <c r="F15758" s="5" t="s">
        <v>5</v>
      </c>
      <c r="G15758" s="9">
        <v>278.66000000000003</v>
      </c>
    </row>
    <row r="15759" spans="5:7" x14ac:dyDescent="0.2">
      <c r="E15759" s="5" t="s">
        <v>15804</v>
      </c>
      <c r="F15759" s="5" t="s">
        <v>5</v>
      </c>
      <c r="G15759" s="9">
        <v>376.64</v>
      </c>
    </row>
    <row r="15760" spans="5:7" x14ac:dyDescent="0.2">
      <c r="E15760" s="5" t="s">
        <v>15805</v>
      </c>
      <c r="F15760" s="5" t="s">
        <v>5</v>
      </c>
      <c r="G15760" s="9">
        <v>99.6</v>
      </c>
    </row>
    <row r="15761" spans="5:7" x14ac:dyDescent="0.2">
      <c r="E15761" s="5" t="s">
        <v>15806</v>
      </c>
      <c r="F15761" s="5" t="s">
        <v>5</v>
      </c>
      <c r="G15761" s="9">
        <v>779.36</v>
      </c>
    </row>
    <row r="15762" spans="5:7" x14ac:dyDescent="0.2">
      <c r="E15762" s="5" t="s">
        <v>15807</v>
      </c>
      <c r="F15762" s="5" t="s">
        <v>5</v>
      </c>
      <c r="G15762" s="9">
        <v>336.82</v>
      </c>
    </row>
    <row r="15763" spans="5:7" x14ac:dyDescent="0.2">
      <c r="E15763" s="5" t="s">
        <v>15808</v>
      </c>
      <c r="F15763" s="5" t="s">
        <v>5</v>
      </c>
      <c r="G15763" s="9">
        <v>334.94</v>
      </c>
    </row>
    <row r="15764" spans="5:7" x14ac:dyDescent="0.2">
      <c r="E15764" s="5" t="s">
        <v>15809</v>
      </c>
      <c r="F15764" s="5" t="s">
        <v>5</v>
      </c>
      <c r="G15764" s="9">
        <v>243.56</v>
      </c>
    </row>
    <row r="15765" spans="5:7" x14ac:dyDescent="0.2">
      <c r="E15765" s="5" t="s">
        <v>15810</v>
      </c>
      <c r="F15765" s="5" t="s">
        <v>5</v>
      </c>
      <c r="G15765" s="9">
        <v>743.53</v>
      </c>
    </row>
    <row r="15766" spans="5:7" x14ac:dyDescent="0.2">
      <c r="E15766" s="5" t="s">
        <v>15811</v>
      </c>
      <c r="F15766" s="5" t="s">
        <v>5</v>
      </c>
      <c r="G15766" s="9">
        <v>472.04</v>
      </c>
    </row>
    <row r="15767" spans="5:7" x14ac:dyDescent="0.2">
      <c r="E15767" s="5" t="s">
        <v>15812</v>
      </c>
      <c r="F15767" s="5" t="s">
        <v>5</v>
      </c>
      <c r="G15767" s="9">
        <v>1293.18</v>
      </c>
    </row>
    <row r="15768" spans="5:7" x14ac:dyDescent="0.2">
      <c r="E15768" s="5" t="s">
        <v>15813</v>
      </c>
      <c r="F15768" s="5" t="s">
        <v>5</v>
      </c>
      <c r="G15768" s="9">
        <v>216.85</v>
      </c>
    </row>
    <row r="15769" spans="5:7" x14ac:dyDescent="0.2">
      <c r="E15769" s="5" t="s">
        <v>15814</v>
      </c>
      <c r="F15769" s="5" t="s">
        <v>5</v>
      </c>
      <c r="G15769" s="9">
        <v>423.59</v>
      </c>
    </row>
    <row r="15770" spans="5:7" x14ac:dyDescent="0.2">
      <c r="E15770" s="5" t="s">
        <v>15815</v>
      </c>
      <c r="F15770" s="5" t="s">
        <v>5</v>
      </c>
      <c r="G15770" s="9">
        <v>70.8</v>
      </c>
    </row>
    <row r="15771" spans="5:7" x14ac:dyDescent="0.2">
      <c r="E15771" s="5" t="s">
        <v>15816</v>
      </c>
      <c r="F15771" s="5" t="s">
        <v>5</v>
      </c>
      <c r="G15771" s="9">
        <v>60</v>
      </c>
    </row>
    <row r="15772" spans="5:7" x14ac:dyDescent="0.2">
      <c r="E15772" s="5" t="s">
        <v>15817</v>
      </c>
      <c r="F15772" s="5" t="s">
        <v>5</v>
      </c>
      <c r="G15772" s="9">
        <v>525.79</v>
      </c>
    </row>
    <row r="15773" spans="5:7" x14ac:dyDescent="0.2">
      <c r="E15773" s="5" t="s">
        <v>15818</v>
      </c>
      <c r="F15773" s="5" t="s">
        <v>5</v>
      </c>
      <c r="G15773" s="9">
        <v>1117.8599999999999</v>
      </c>
    </row>
    <row r="15774" spans="5:7" x14ac:dyDescent="0.2">
      <c r="E15774" s="5" t="s">
        <v>15819</v>
      </c>
      <c r="F15774" s="5" t="s">
        <v>5</v>
      </c>
      <c r="G15774" s="9">
        <v>693.34</v>
      </c>
    </row>
    <row r="15775" spans="5:7" x14ac:dyDescent="0.2">
      <c r="E15775" s="5" t="s">
        <v>15820</v>
      </c>
      <c r="F15775" s="5" t="s">
        <v>5</v>
      </c>
      <c r="G15775" s="9">
        <v>451.44</v>
      </c>
    </row>
    <row r="15776" spans="5:7" x14ac:dyDescent="0.2">
      <c r="E15776" s="5" t="s">
        <v>15821</v>
      </c>
      <c r="F15776" s="5" t="s">
        <v>5</v>
      </c>
      <c r="G15776" s="9">
        <v>327.72</v>
      </c>
    </row>
    <row r="15777" spans="5:7" x14ac:dyDescent="0.2">
      <c r="E15777" s="5" t="s">
        <v>15822</v>
      </c>
      <c r="F15777" s="5" t="s">
        <v>5</v>
      </c>
      <c r="G15777" s="9">
        <v>30</v>
      </c>
    </row>
    <row r="15778" spans="5:7" x14ac:dyDescent="0.2">
      <c r="E15778" s="5" t="s">
        <v>15823</v>
      </c>
      <c r="F15778" s="5" t="s">
        <v>5</v>
      </c>
      <c r="G15778" s="9">
        <v>1.36</v>
      </c>
    </row>
    <row r="15779" spans="5:7" x14ac:dyDescent="0.2">
      <c r="E15779" s="5" t="s">
        <v>15824</v>
      </c>
      <c r="F15779" s="5" t="s">
        <v>5</v>
      </c>
      <c r="G15779" s="9">
        <v>195.04</v>
      </c>
    </row>
    <row r="15780" spans="5:7" x14ac:dyDescent="0.2">
      <c r="E15780" s="5" t="s">
        <v>15825</v>
      </c>
      <c r="F15780" s="5" t="s">
        <v>5</v>
      </c>
      <c r="G15780" s="9">
        <v>166.08</v>
      </c>
    </row>
    <row r="15781" spans="5:7" x14ac:dyDescent="0.2">
      <c r="E15781" s="5" t="s">
        <v>15826</v>
      </c>
      <c r="F15781" s="5" t="s">
        <v>5</v>
      </c>
      <c r="G15781" s="9">
        <v>477.14</v>
      </c>
    </row>
    <row r="15782" spans="5:7" x14ac:dyDescent="0.2">
      <c r="E15782" s="5" t="s">
        <v>15827</v>
      </c>
      <c r="F15782" s="5" t="s">
        <v>5</v>
      </c>
      <c r="G15782" s="9">
        <v>25.2</v>
      </c>
    </row>
    <row r="15783" spans="5:7" x14ac:dyDescent="0.2">
      <c r="E15783" s="5" t="s">
        <v>15828</v>
      </c>
      <c r="F15783" s="5" t="s">
        <v>5</v>
      </c>
      <c r="G15783" s="9">
        <v>398.21</v>
      </c>
    </row>
    <row r="15784" spans="5:7" x14ac:dyDescent="0.2">
      <c r="E15784" s="5" t="s">
        <v>15829</v>
      </c>
      <c r="F15784" s="5" t="s">
        <v>5</v>
      </c>
      <c r="G15784" s="9">
        <v>146.22</v>
      </c>
    </row>
    <row r="15785" spans="5:7" x14ac:dyDescent="0.2">
      <c r="E15785" s="5" t="s">
        <v>15830</v>
      </c>
      <c r="F15785" s="5" t="s">
        <v>5</v>
      </c>
      <c r="G15785" s="9">
        <v>325.73</v>
      </c>
    </row>
    <row r="15786" spans="5:7" x14ac:dyDescent="0.2">
      <c r="E15786" s="5" t="s">
        <v>15831</v>
      </c>
      <c r="F15786" s="5" t="s">
        <v>5</v>
      </c>
      <c r="G15786" s="9">
        <v>506.18</v>
      </c>
    </row>
    <row r="15787" spans="5:7" x14ac:dyDescent="0.2">
      <c r="E15787" s="5" t="s">
        <v>15832</v>
      </c>
      <c r="F15787" s="5" t="s">
        <v>5</v>
      </c>
      <c r="G15787" s="9">
        <v>244.56</v>
      </c>
    </row>
    <row r="15788" spans="5:7" x14ac:dyDescent="0.2">
      <c r="E15788" s="5" t="s">
        <v>15833</v>
      </c>
      <c r="F15788" s="5" t="s">
        <v>5</v>
      </c>
      <c r="G15788" s="9">
        <v>338.5</v>
      </c>
    </row>
    <row r="15789" spans="5:7" x14ac:dyDescent="0.2">
      <c r="E15789" s="5" t="s">
        <v>15834</v>
      </c>
      <c r="F15789" s="5" t="s">
        <v>5</v>
      </c>
      <c r="G15789" s="9">
        <v>0</v>
      </c>
    </row>
    <row r="15790" spans="5:7" x14ac:dyDescent="0.2">
      <c r="E15790" s="5" t="s">
        <v>15835</v>
      </c>
      <c r="F15790" s="5" t="s">
        <v>5</v>
      </c>
      <c r="G15790" s="9">
        <v>319.87</v>
      </c>
    </row>
    <row r="15791" spans="5:7" x14ac:dyDescent="0.2">
      <c r="E15791" s="5" t="s">
        <v>15836</v>
      </c>
      <c r="F15791" s="5" t="s">
        <v>5</v>
      </c>
      <c r="G15791" s="9">
        <v>0</v>
      </c>
    </row>
    <row r="15792" spans="5:7" x14ac:dyDescent="0.2">
      <c r="E15792" s="5" t="s">
        <v>15837</v>
      </c>
      <c r="F15792" s="5" t="s">
        <v>5</v>
      </c>
      <c r="G15792" s="9">
        <v>1670.72</v>
      </c>
    </row>
    <row r="15793" spans="5:7" x14ac:dyDescent="0.2">
      <c r="E15793" s="5" t="s">
        <v>15838</v>
      </c>
      <c r="F15793" s="5" t="s">
        <v>11</v>
      </c>
      <c r="G15793" s="9">
        <v>505.48</v>
      </c>
    </row>
    <row r="15794" spans="5:7" x14ac:dyDescent="0.2">
      <c r="E15794" s="5" t="s">
        <v>15839</v>
      </c>
      <c r="F15794" s="5" t="s">
        <v>5</v>
      </c>
      <c r="G15794" s="9">
        <v>418.7</v>
      </c>
    </row>
    <row r="15795" spans="5:7" x14ac:dyDescent="0.2">
      <c r="E15795" s="5" t="s">
        <v>15840</v>
      </c>
      <c r="F15795" s="5" t="s">
        <v>5</v>
      </c>
      <c r="G15795" s="9">
        <v>810.51</v>
      </c>
    </row>
    <row r="15796" spans="5:7" x14ac:dyDescent="0.2">
      <c r="E15796" s="5" t="s">
        <v>15841</v>
      </c>
      <c r="F15796" s="5" t="s">
        <v>9</v>
      </c>
      <c r="G15796" s="9">
        <v>219.02</v>
      </c>
    </row>
    <row r="15797" spans="5:7" x14ac:dyDescent="0.2">
      <c r="E15797" s="5" t="s">
        <v>15842</v>
      </c>
      <c r="F15797" s="5" t="s">
        <v>5</v>
      </c>
      <c r="G15797" s="9">
        <v>502.44</v>
      </c>
    </row>
    <row r="15798" spans="5:7" x14ac:dyDescent="0.2">
      <c r="E15798" s="5" t="s">
        <v>15843</v>
      </c>
      <c r="F15798" s="5" t="s">
        <v>5</v>
      </c>
      <c r="G15798" s="9">
        <v>560.41</v>
      </c>
    </row>
    <row r="15799" spans="5:7" x14ac:dyDescent="0.2">
      <c r="E15799" s="5" t="s">
        <v>15844</v>
      </c>
      <c r="F15799" s="5" t="s">
        <v>5</v>
      </c>
      <c r="G15799" s="9">
        <v>45</v>
      </c>
    </row>
    <row r="15800" spans="5:7" x14ac:dyDescent="0.2">
      <c r="E15800" s="5" t="s">
        <v>15845</v>
      </c>
      <c r="F15800" s="5" t="s">
        <v>5</v>
      </c>
      <c r="G15800" s="9">
        <v>306.61</v>
      </c>
    </row>
    <row r="15801" spans="5:7" x14ac:dyDescent="0.2">
      <c r="E15801" s="5" t="s">
        <v>15846</v>
      </c>
      <c r="F15801" s="5" t="s">
        <v>8</v>
      </c>
      <c r="G15801" s="9">
        <v>824.83</v>
      </c>
    </row>
    <row r="15802" spans="5:7" x14ac:dyDescent="0.2">
      <c r="E15802" s="5" t="s">
        <v>15847</v>
      </c>
      <c r="F15802" s="5" t="s">
        <v>9</v>
      </c>
      <c r="G15802" s="9">
        <v>238.25</v>
      </c>
    </row>
    <row r="15803" spans="5:7" x14ac:dyDescent="0.2">
      <c r="E15803" s="5" t="s">
        <v>15848</v>
      </c>
      <c r="F15803" s="5" t="s">
        <v>5</v>
      </c>
      <c r="G15803" s="9">
        <v>311.3</v>
      </c>
    </row>
    <row r="15804" spans="5:7" x14ac:dyDescent="0.2">
      <c r="E15804" s="5" t="s">
        <v>15849</v>
      </c>
      <c r="F15804" s="5" t="s">
        <v>5</v>
      </c>
      <c r="G15804" s="9">
        <v>316.45999999999998</v>
      </c>
    </row>
    <row r="15805" spans="5:7" x14ac:dyDescent="0.2">
      <c r="E15805" s="5" t="s">
        <v>15850</v>
      </c>
      <c r="F15805" s="5" t="s">
        <v>5</v>
      </c>
      <c r="G15805" s="9">
        <v>626.38</v>
      </c>
    </row>
    <row r="15806" spans="5:7" x14ac:dyDescent="0.2">
      <c r="E15806" s="5" t="s">
        <v>15851</v>
      </c>
      <c r="F15806" s="5" t="s">
        <v>5</v>
      </c>
      <c r="G15806" s="9">
        <v>278.64999999999998</v>
      </c>
    </row>
    <row r="15807" spans="5:7" x14ac:dyDescent="0.2">
      <c r="E15807" s="5" t="s">
        <v>15852</v>
      </c>
      <c r="F15807" s="5" t="s">
        <v>5</v>
      </c>
      <c r="G15807" s="9">
        <v>173.82</v>
      </c>
    </row>
    <row r="15808" spans="5:7" x14ac:dyDescent="0.2">
      <c r="E15808" s="5" t="s">
        <v>15853</v>
      </c>
      <c r="F15808" s="5" t="s">
        <v>9</v>
      </c>
      <c r="G15808" s="9">
        <v>361.76</v>
      </c>
    </row>
    <row r="15809" spans="5:7" x14ac:dyDescent="0.2">
      <c r="E15809" s="5" t="s">
        <v>15854</v>
      </c>
      <c r="F15809" s="5" t="s">
        <v>5</v>
      </c>
      <c r="G15809" s="9">
        <v>891.55</v>
      </c>
    </row>
    <row r="15810" spans="5:7" x14ac:dyDescent="0.2">
      <c r="E15810" s="5" t="s">
        <v>15855</v>
      </c>
      <c r="F15810" s="5" t="s">
        <v>5</v>
      </c>
      <c r="G15810" s="9">
        <v>447.3</v>
      </c>
    </row>
    <row r="15811" spans="5:7" x14ac:dyDescent="0.2">
      <c r="E15811" s="5" t="s">
        <v>15856</v>
      </c>
      <c r="F15811" s="5" t="s">
        <v>5</v>
      </c>
      <c r="G15811" s="9">
        <v>210.18</v>
      </c>
    </row>
    <row r="15812" spans="5:7" x14ac:dyDescent="0.2">
      <c r="E15812" s="5" t="s">
        <v>15857</v>
      </c>
      <c r="F15812" s="5" t="s">
        <v>5</v>
      </c>
      <c r="G15812" s="9">
        <v>181.25</v>
      </c>
    </row>
    <row r="15813" spans="5:7" x14ac:dyDescent="0.2">
      <c r="E15813" s="5" t="s">
        <v>15858</v>
      </c>
      <c r="F15813" s="5" t="s">
        <v>5</v>
      </c>
      <c r="G15813" s="9">
        <v>237.04</v>
      </c>
    </row>
    <row r="15814" spans="5:7" x14ac:dyDescent="0.2">
      <c r="E15814" s="5" t="s">
        <v>15859</v>
      </c>
      <c r="F15814" s="5" t="s">
        <v>5</v>
      </c>
      <c r="G15814" s="9">
        <v>1045.48</v>
      </c>
    </row>
    <row r="15815" spans="5:7" x14ac:dyDescent="0.2">
      <c r="E15815" s="5" t="s">
        <v>15860</v>
      </c>
      <c r="F15815" s="5" t="s">
        <v>8</v>
      </c>
      <c r="G15815" s="9">
        <v>283.55</v>
      </c>
    </row>
    <row r="15816" spans="5:7" x14ac:dyDescent="0.2">
      <c r="E15816" s="5" t="s">
        <v>15861</v>
      </c>
      <c r="F15816" s="5" t="s">
        <v>5</v>
      </c>
      <c r="G15816" s="9">
        <v>30.75</v>
      </c>
    </row>
    <row r="15817" spans="5:7" x14ac:dyDescent="0.2">
      <c r="E15817" s="5" t="s">
        <v>15862</v>
      </c>
      <c r="F15817" s="5" t="s">
        <v>5</v>
      </c>
      <c r="G15817" s="9">
        <v>134.96</v>
      </c>
    </row>
    <row r="15818" spans="5:7" x14ac:dyDescent="0.2">
      <c r="E15818" s="5" t="s">
        <v>15863</v>
      </c>
      <c r="F15818" s="5" t="s">
        <v>5</v>
      </c>
      <c r="G15818" s="9">
        <v>115.72</v>
      </c>
    </row>
    <row r="15819" spans="5:7" x14ac:dyDescent="0.2">
      <c r="E15819" s="5" t="s">
        <v>15864</v>
      </c>
      <c r="F15819" s="5" t="s">
        <v>5</v>
      </c>
      <c r="G15819" s="9">
        <v>493.76</v>
      </c>
    </row>
    <row r="15820" spans="5:7" x14ac:dyDescent="0.2">
      <c r="E15820" s="5" t="s">
        <v>15865</v>
      </c>
      <c r="F15820" s="5" t="s">
        <v>5</v>
      </c>
      <c r="G15820" s="9">
        <v>173.89</v>
      </c>
    </row>
    <row r="15821" spans="5:7" x14ac:dyDescent="0.2">
      <c r="E15821" s="5" t="s">
        <v>15866</v>
      </c>
      <c r="F15821" s="5" t="s">
        <v>5</v>
      </c>
      <c r="G15821" s="9">
        <v>615.39</v>
      </c>
    </row>
    <row r="15822" spans="5:7" x14ac:dyDescent="0.2">
      <c r="E15822" s="5" t="s">
        <v>15867</v>
      </c>
      <c r="F15822" s="5" t="s">
        <v>5</v>
      </c>
      <c r="G15822" s="9">
        <v>376.02</v>
      </c>
    </row>
    <row r="15823" spans="5:7" x14ac:dyDescent="0.2">
      <c r="E15823" s="5" t="s">
        <v>15868</v>
      </c>
      <c r="F15823" s="5" t="s">
        <v>5</v>
      </c>
      <c r="G15823" s="9">
        <v>243.2</v>
      </c>
    </row>
    <row r="15824" spans="5:7" x14ac:dyDescent="0.2">
      <c r="E15824" s="5" t="s">
        <v>15869</v>
      </c>
      <c r="F15824" s="5" t="s">
        <v>7</v>
      </c>
      <c r="G15824" s="9">
        <v>5867.08</v>
      </c>
    </row>
    <row r="15825" spans="5:7" x14ac:dyDescent="0.2">
      <c r="E15825" s="5" t="s">
        <v>15870</v>
      </c>
      <c r="F15825" s="5" t="s">
        <v>5</v>
      </c>
      <c r="G15825" s="9">
        <v>400.61</v>
      </c>
    </row>
    <row r="15826" spans="5:7" x14ac:dyDescent="0.2">
      <c r="E15826" s="5" t="s">
        <v>15871</v>
      </c>
      <c r="F15826" s="5" t="s">
        <v>5</v>
      </c>
      <c r="G15826" s="9">
        <v>194.18</v>
      </c>
    </row>
    <row r="15827" spans="5:7" x14ac:dyDescent="0.2">
      <c r="E15827" s="5" t="s">
        <v>15872</v>
      </c>
      <c r="F15827" s="5" t="s">
        <v>5</v>
      </c>
      <c r="G15827" s="9">
        <v>303</v>
      </c>
    </row>
    <row r="15828" spans="5:7" x14ac:dyDescent="0.2">
      <c r="E15828" s="5" t="s">
        <v>15873</v>
      </c>
      <c r="F15828" s="5" t="s">
        <v>5</v>
      </c>
      <c r="G15828" s="9">
        <v>300.02</v>
      </c>
    </row>
    <row r="15829" spans="5:7" x14ac:dyDescent="0.2">
      <c r="E15829" s="5" t="s">
        <v>15874</v>
      </c>
      <c r="F15829" s="5" t="s">
        <v>5</v>
      </c>
      <c r="G15829" s="9">
        <v>258.45999999999998</v>
      </c>
    </row>
    <row r="15830" spans="5:7" x14ac:dyDescent="0.2">
      <c r="E15830" s="5" t="s">
        <v>15875</v>
      </c>
      <c r="F15830" s="5" t="s">
        <v>5</v>
      </c>
      <c r="G15830" s="9">
        <v>301.22000000000003</v>
      </c>
    </row>
    <row r="15831" spans="5:7" x14ac:dyDescent="0.2">
      <c r="E15831" s="5" t="s">
        <v>15876</v>
      </c>
      <c r="F15831" s="5" t="s">
        <v>8</v>
      </c>
      <c r="G15831" s="9">
        <v>281.94</v>
      </c>
    </row>
    <row r="15832" spans="5:7" x14ac:dyDescent="0.2">
      <c r="E15832" s="5" t="s">
        <v>15877</v>
      </c>
      <c r="F15832" s="5" t="s">
        <v>14</v>
      </c>
      <c r="G15832" s="9">
        <v>151.68</v>
      </c>
    </row>
    <row r="15833" spans="5:7" x14ac:dyDescent="0.2">
      <c r="E15833" s="5" t="s">
        <v>15878</v>
      </c>
      <c r="F15833" s="5" t="s">
        <v>5</v>
      </c>
      <c r="G15833" s="9">
        <v>402.24</v>
      </c>
    </row>
    <row r="15834" spans="5:7" x14ac:dyDescent="0.2">
      <c r="E15834" s="5" t="s">
        <v>15879</v>
      </c>
      <c r="F15834" s="5" t="s">
        <v>5</v>
      </c>
      <c r="G15834" s="9">
        <v>1238.54</v>
      </c>
    </row>
    <row r="15835" spans="5:7" x14ac:dyDescent="0.2">
      <c r="E15835" s="5" t="s">
        <v>15880</v>
      </c>
      <c r="F15835" s="5" t="s">
        <v>5</v>
      </c>
      <c r="G15835" s="9">
        <v>350.3</v>
      </c>
    </row>
    <row r="15836" spans="5:7" x14ac:dyDescent="0.2">
      <c r="E15836" s="5" t="s">
        <v>15881</v>
      </c>
      <c r="F15836" s="5" t="s">
        <v>5</v>
      </c>
      <c r="G15836" s="9">
        <v>333.96</v>
      </c>
    </row>
    <row r="15837" spans="5:7" x14ac:dyDescent="0.2">
      <c r="E15837" s="5" t="s">
        <v>15882</v>
      </c>
      <c r="F15837" s="5" t="s">
        <v>5</v>
      </c>
      <c r="G15837" s="9">
        <v>257.98</v>
      </c>
    </row>
    <row r="15838" spans="5:7" x14ac:dyDescent="0.2">
      <c r="E15838" s="5" t="s">
        <v>15883</v>
      </c>
      <c r="F15838" s="5" t="s">
        <v>5</v>
      </c>
      <c r="G15838" s="9">
        <v>356.75</v>
      </c>
    </row>
    <row r="15839" spans="5:7" x14ac:dyDescent="0.2">
      <c r="E15839" s="5" t="s">
        <v>15884</v>
      </c>
      <c r="F15839" s="5" t="s">
        <v>5</v>
      </c>
      <c r="G15839" s="9">
        <v>1290.7</v>
      </c>
    </row>
    <row r="15840" spans="5:7" x14ac:dyDescent="0.2">
      <c r="E15840" s="5" t="s">
        <v>15885</v>
      </c>
      <c r="F15840" s="5" t="s">
        <v>5</v>
      </c>
      <c r="G15840" s="9">
        <v>712.06</v>
      </c>
    </row>
    <row r="15841" spans="5:7" x14ac:dyDescent="0.2">
      <c r="E15841" s="5" t="s">
        <v>15886</v>
      </c>
      <c r="F15841" s="5" t="s">
        <v>7</v>
      </c>
      <c r="G15841" s="9">
        <v>272.16000000000003</v>
      </c>
    </row>
    <row r="15842" spans="5:7" x14ac:dyDescent="0.2">
      <c r="E15842" s="5" t="s">
        <v>15887</v>
      </c>
      <c r="F15842" s="5" t="s">
        <v>5</v>
      </c>
      <c r="G15842" s="9">
        <v>320</v>
      </c>
    </row>
    <row r="15843" spans="5:7" x14ac:dyDescent="0.2">
      <c r="E15843" s="5" t="s">
        <v>15888</v>
      </c>
      <c r="F15843" s="5" t="s">
        <v>5</v>
      </c>
      <c r="G15843" s="9">
        <v>2800</v>
      </c>
    </row>
    <row r="15844" spans="5:7" x14ac:dyDescent="0.2">
      <c r="E15844" s="5" t="s">
        <v>15889</v>
      </c>
      <c r="F15844" s="5" t="s">
        <v>5</v>
      </c>
      <c r="G15844" s="9">
        <v>41.6</v>
      </c>
    </row>
    <row r="15845" spans="5:7" x14ac:dyDescent="0.2">
      <c r="E15845" s="5" t="s">
        <v>15890</v>
      </c>
      <c r="F15845" s="5" t="s">
        <v>5</v>
      </c>
      <c r="G15845" s="9">
        <v>6</v>
      </c>
    </row>
    <row r="15846" spans="5:7" x14ac:dyDescent="0.2">
      <c r="E15846" s="5" t="s">
        <v>15891</v>
      </c>
      <c r="F15846" s="5" t="s">
        <v>5</v>
      </c>
      <c r="G15846" s="9">
        <v>88.8</v>
      </c>
    </row>
    <row r="15847" spans="5:7" x14ac:dyDescent="0.2">
      <c r="E15847" s="5" t="s">
        <v>15892</v>
      </c>
      <c r="F15847" s="5" t="s">
        <v>5</v>
      </c>
      <c r="G15847" s="9">
        <v>317.89999999999998</v>
      </c>
    </row>
    <row r="15848" spans="5:7" x14ac:dyDescent="0.2">
      <c r="E15848" s="5" t="s">
        <v>15893</v>
      </c>
      <c r="F15848" s="5" t="s">
        <v>5</v>
      </c>
      <c r="G15848" s="9">
        <v>499.49</v>
      </c>
    </row>
    <row r="15849" spans="5:7" x14ac:dyDescent="0.2">
      <c r="E15849" s="5" t="s">
        <v>15894</v>
      </c>
      <c r="F15849" s="5" t="s">
        <v>5</v>
      </c>
      <c r="G15849" s="9">
        <v>1285.98</v>
      </c>
    </row>
    <row r="15850" spans="5:7" x14ac:dyDescent="0.2">
      <c r="E15850" s="5" t="s">
        <v>15895</v>
      </c>
      <c r="F15850" s="5" t="s">
        <v>5</v>
      </c>
      <c r="G15850" s="9">
        <v>227.41</v>
      </c>
    </row>
    <row r="15851" spans="5:7" x14ac:dyDescent="0.2">
      <c r="E15851" s="5" t="s">
        <v>15896</v>
      </c>
      <c r="F15851" s="5" t="s">
        <v>5</v>
      </c>
      <c r="G15851" s="9">
        <v>38.08</v>
      </c>
    </row>
    <row r="15852" spans="5:7" x14ac:dyDescent="0.2">
      <c r="E15852" s="5" t="s">
        <v>15897</v>
      </c>
      <c r="F15852" s="5" t="s">
        <v>5</v>
      </c>
      <c r="G15852" s="9">
        <v>234.73</v>
      </c>
    </row>
    <row r="15853" spans="5:7" x14ac:dyDescent="0.2">
      <c r="E15853" s="5" t="s">
        <v>15898</v>
      </c>
      <c r="F15853" s="5" t="s">
        <v>5</v>
      </c>
      <c r="G15853" s="9">
        <v>185.77</v>
      </c>
    </row>
    <row r="15854" spans="5:7" x14ac:dyDescent="0.2">
      <c r="E15854" s="5" t="s">
        <v>15899</v>
      </c>
      <c r="F15854" s="5" t="s">
        <v>5</v>
      </c>
      <c r="G15854" s="9">
        <v>199.8</v>
      </c>
    </row>
    <row r="15855" spans="5:7" x14ac:dyDescent="0.2">
      <c r="E15855" s="5" t="s">
        <v>15900</v>
      </c>
      <c r="F15855" s="5" t="s">
        <v>5</v>
      </c>
      <c r="G15855" s="9">
        <v>44.35</v>
      </c>
    </row>
    <row r="15856" spans="5:7" x14ac:dyDescent="0.2">
      <c r="E15856" s="5" t="s">
        <v>15901</v>
      </c>
      <c r="F15856" s="5" t="s">
        <v>5</v>
      </c>
      <c r="G15856" s="9">
        <v>313.8</v>
      </c>
    </row>
    <row r="15857" spans="5:7" x14ac:dyDescent="0.2">
      <c r="E15857" s="5" t="s">
        <v>15902</v>
      </c>
      <c r="F15857" s="5" t="s">
        <v>5</v>
      </c>
      <c r="G15857" s="9">
        <v>0</v>
      </c>
    </row>
    <row r="15858" spans="5:7" x14ac:dyDescent="0.2">
      <c r="E15858" s="5" t="s">
        <v>15903</v>
      </c>
      <c r="F15858" s="5" t="s">
        <v>5</v>
      </c>
      <c r="G15858" s="9">
        <v>2496</v>
      </c>
    </row>
    <row r="15859" spans="5:7" x14ac:dyDescent="0.2">
      <c r="E15859" s="5" t="s">
        <v>15904</v>
      </c>
      <c r="F15859" s="5" t="s">
        <v>5</v>
      </c>
      <c r="G15859" s="9">
        <v>1272</v>
      </c>
    </row>
    <row r="15860" spans="5:7" x14ac:dyDescent="0.2">
      <c r="E15860" s="5" t="s">
        <v>15905</v>
      </c>
      <c r="F15860" s="5" t="s">
        <v>5</v>
      </c>
      <c r="G15860" s="9">
        <v>720</v>
      </c>
    </row>
    <row r="15861" spans="5:7" x14ac:dyDescent="0.2">
      <c r="E15861" s="5" t="s">
        <v>15906</v>
      </c>
      <c r="F15861" s="5" t="s">
        <v>5</v>
      </c>
      <c r="G15861" s="9">
        <v>74.400000000000006</v>
      </c>
    </row>
    <row r="15862" spans="5:7" x14ac:dyDescent="0.2">
      <c r="E15862" s="5" t="s">
        <v>15907</v>
      </c>
      <c r="F15862" s="5" t="s">
        <v>5</v>
      </c>
      <c r="G15862" s="9">
        <v>576.13</v>
      </c>
    </row>
    <row r="15863" spans="5:7" x14ac:dyDescent="0.2">
      <c r="E15863" s="5" t="s">
        <v>15908</v>
      </c>
      <c r="F15863" s="5" t="s">
        <v>9</v>
      </c>
      <c r="G15863" s="9">
        <v>1192.5</v>
      </c>
    </row>
    <row r="15864" spans="5:7" x14ac:dyDescent="0.2">
      <c r="E15864" s="5" t="s">
        <v>15909</v>
      </c>
      <c r="F15864" s="5" t="s">
        <v>5</v>
      </c>
      <c r="G15864" s="9">
        <v>0</v>
      </c>
    </row>
    <row r="15865" spans="5:7" x14ac:dyDescent="0.2">
      <c r="E15865" s="5" t="s">
        <v>15910</v>
      </c>
      <c r="F15865" s="5" t="s">
        <v>5</v>
      </c>
      <c r="G15865" s="9">
        <v>3.25</v>
      </c>
    </row>
    <row r="15866" spans="5:7" x14ac:dyDescent="0.2">
      <c r="E15866" s="5" t="s">
        <v>15911</v>
      </c>
      <c r="F15866" s="5" t="s">
        <v>5</v>
      </c>
      <c r="G15866" s="9">
        <v>381.87</v>
      </c>
    </row>
    <row r="15867" spans="5:7" x14ac:dyDescent="0.2">
      <c r="E15867" s="5" t="s">
        <v>15912</v>
      </c>
      <c r="F15867" s="5" t="s">
        <v>5</v>
      </c>
      <c r="G15867" s="9">
        <v>358</v>
      </c>
    </row>
    <row r="15868" spans="5:7" x14ac:dyDescent="0.2">
      <c r="E15868" s="5" t="s">
        <v>15913</v>
      </c>
      <c r="F15868" s="5" t="s">
        <v>5</v>
      </c>
      <c r="G15868" s="9">
        <v>0</v>
      </c>
    </row>
    <row r="15869" spans="5:7" x14ac:dyDescent="0.2">
      <c r="E15869" s="5" t="s">
        <v>15914</v>
      </c>
      <c r="F15869" s="5" t="s">
        <v>5</v>
      </c>
      <c r="G15869" s="9">
        <v>312.2</v>
      </c>
    </row>
    <row r="15870" spans="5:7" x14ac:dyDescent="0.2">
      <c r="E15870" s="5" t="s">
        <v>15915</v>
      </c>
      <c r="F15870" s="5" t="s">
        <v>5</v>
      </c>
      <c r="G15870" s="9">
        <v>340.98</v>
      </c>
    </row>
    <row r="15871" spans="5:7" x14ac:dyDescent="0.2">
      <c r="E15871" s="5" t="s">
        <v>15916</v>
      </c>
      <c r="F15871" s="5" t="s">
        <v>5</v>
      </c>
      <c r="G15871" s="9">
        <v>454.33</v>
      </c>
    </row>
    <row r="15872" spans="5:7" x14ac:dyDescent="0.2">
      <c r="E15872" s="5" t="s">
        <v>15917</v>
      </c>
      <c r="F15872" s="5" t="s">
        <v>5</v>
      </c>
      <c r="G15872" s="9">
        <v>97.35</v>
      </c>
    </row>
    <row r="15873" spans="5:7" x14ac:dyDescent="0.2">
      <c r="E15873" s="5" t="s">
        <v>15918</v>
      </c>
      <c r="F15873" s="5" t="s">
        <v>5</v>
      </c>
      <c r="G15873" s="9">
        <v>669.6</v>
      </c>
    </row>
    <row r="15874" spans="5:7" x14ac:dyDescent="0.2">
      <c r="E15874" s="5" t="s">
        <v>15919</v>
      </c>
      <c r="F15874" s="5" t="s">
        <v>5</v>
      </c>
      <c r="G15874" s="9">
        <v>1025.78</v>
      </c>
    </row>
    <row r="15875" spans="5:7" x14ac:dyDescent="0.2">
      <c r="E15875" s="5" t="s">
        <v>15920</v>
      </c>
      <c r="F15875" s="5" t="s">
        <v>5</v>
      </c>
      <c r="G15875" s="9">
        <v>25.2</v>
      </c>
    </row>
    <row r="15876" spans="5:7" x14ac:dyDescent="0.2">
      <c r="E15876" s="5" t="s">
        <v>15921</v>
      </c>
      <c r="F15876" s="5" t="s">
        <v>9</v>
      </c>
      <c r="G15876" s="9">
        <v>327.23</v>
      </c>
    </row>
    <row r="15877" spans="5:7" x14ac:dyDescent="0.2">
      <c r="E15877" s="5" t="s">
        <v>15922</v>
      </c>
      <c r="F15877" s="5" t="s">
        <v>5</v>
      </c>
      <c r="G15877" s="9">
        <v>0</v>
      </c>
    </row>
    <row r="15878" spans="5:7" x14ac:dyDescent="0.2">
      <c r="E15878" s="5" t="s">
        <v>15923</v>
      </c>
      <c r="F15878" s="5" t="s">
        <v>9</v>
      </c>
      <c r="G15878" s="9">
        <v>430.17</v>
      </c>
    </row>
    <row r="15879" spans="5:7" x14ac:dyDescent="0.2">
      <c r="E15879" s="5" t="s">
        <v>15924</v>
      </c>
      <c r="F15879" s="5" t="s">
        <v>5</v>
      </c>
      <c r="G15879" s="9">
        <v>1132.55</v>
      </c>
    </row>
    <row r="15880" spans="5:7" x14ac:dyDescent="0.2">
      <c r="E15880" s="5" t="s">
        <v>15925</v>
      </c>
      <c r="F15880" s="5" t="s">
        <v>5</v>
      </c>
      <c r="G15880" s="9">
        <v>361.21</v>
      </c>
    </row>
    <row r="15881" spans="5:7" x14ac:dyDescent="0.2">
      <c r="E15881" s="5" t="s">
        <v>15926</v>
      </c>
      <c r="F15881" s="5" t="s">
        <v>5</v>
      </c>
      <c r="G15881" s="9">
        <v>142.69999999999999</v>
      </c>
    </row>
    <row r="15882" spans="5:7" x14ac:dyDescent="0.2">
      <c r="E15882" s="5" t="s">
        <v>15927</v>
      </c>
      <c r="F15882" s="5" t="s">
        <v>5</v>
      </c>
      <c r="G15882" s="9">
        <v>341.36</v>
      </c>
    </row>
    <row r="15883" spans="5:7" x14ac:dyDescent="0.2">
      <c r="E15883" s="5" t="s">
        <v>15928</v>
      </c>
      <c r="F15883" s="5" t="s">
        <v>5</v>
      </c>
      <c r="G15883" s="9">
        <v>1568.4</v>
      </c>
    </row>
    <row r="15884" spans="5:7" x14ac:dyDescent="0.2">
      <c r="E15884" s="5" t="s">
        <v>15929</v>
      </c>
      <c r="F15884" s="5" t="s">
        <v>5</v>
      </c>
      <c r="G15884" s="9">
        <v>634.03</v>
      </c>
    </row>
    <row r="15885" spans="5:7" x14ac:dyDescent="0.2">
      <c r="E15885" s="5" t="s">
        <v>15930</v>
      </c>
      <c r="F15885" s="5" t="s">
        <v>7</v>
      </c>
      <c r="G15885" s="9">
        <v>116.3</v>
      </c>
    </row>
    <row r="15886" spans="5:7" x14ac:dyDescent="0.2">
      <c r="E15886" s="5" t="s">
        <v>15931</v>
      </c>
      <c r="F15886" s="5" t="s">
        <v>5</v>
      </c>
      <c r="G15886" s="9">
        <v>0</v>
      </c>
    </row>
    <row r="15887" spans="5:7" x14ac:dyDescent="0.2">
      <c r="E15887" s="5" t="s">
        <v>15932</v>
      </c>
      <c r="F15887" s="5" t="s">
        <v>5</v>
      </c>
      <c r="G15887" s="9">
        <v>253.78</v>
      </c>
    </row>
    <row r="15888" spans="5:7" x14ac:dyDescent="0.2">
      <c r="E15888" s="5" t="s">
        <v>15933</v>
      </c>
      <c r="F15888" s="5" t="s">
        <v>5</v>
      </c>
      <c r="G15888" s="9">
        <v>310.62</v>
      </c>
    </row>
    <row r="15889" spans="5:7" x14ac:dyDescent="0.2">
      <c r="E15889" s="5" t="s">
        <v>15934</v>
      </c>
      <c r="F15889" s="5" t="s">
        <v>5</v>
      </c>
      <c r="G15889" s="9">
        <v>609.04999999999995</v>
      </c>
    </row>
    <row r="15890" spans="5:7" x14ac:dyDescent="0.2">
      <c r="E15890" s="5" t="s">
        <v>15935</v>
      </c>
      <c r="F15890" s="5" t="s">
        <v>5</v>
      </c>
      <c r="G15890" s="9">
        <v>0</v>
      </c>
    </row>
    <row r="15891" spans="5:7" x14ac:dyDescent="0.2">
      <c r="E15891" s="5" t="s">
        <v>15936</v>
      </c>
      <c r="F15891" s="5" t="s">
        <v>5</v>
      </c>
      <c r="G15891" s="9">
        <v>441.93</v>
      </c>
    </row>
    <row r="15892" spans="5:7" x14ac:dyDescent="0.2">
      <c r="E15892" s="5" t="s">
        <v>15937</v>
      </c>
      <c r="F15892" s="5" t="s">
        <v>5</v>
      </c>
      <c r="G15892" s="9">
        <v>2455.63</v>
      </c>
    </row>
    <row r="15893" spans="5:7" x14ac:dyDescent="0.2">
      <c r="E15893" s="5" t="s">
        <v>15938</v>
      </c>
      <c r="F15893" s="5" t="s">
        <v>5</v>
      </c>
      <c r="G15893" s="9">
        <v>443.05</v>
      </c>
    </row>
    <row r="15894" spans="5:7" x14ac:dyDescent="0.2">
      <c r="E15894" s="5" t="s">
        <v>15939</v>
      </c>
      <c r="F15894" s="5" t="s">
        <v>5</v>
      </c>
      <c r="G15894" s="9">
        <v>687.38</v>
      </c>
    </row>
    <row r="15895" spans="5:7" x14ac:dyDescent="0.2">
      <c r="E15895" s="5" t="s">
        <v>15940</v>
      </c>
      <c r="F15895" s="5" t="s">
        <v>5</v>
      </c>
      <c r="G15895" s="9">
        <v>441.61</v>
      </c>
    </row>
    <row r="15896" spans="5:7" x14ac:dyDescent="0.2">
      <c r="E15896" s="5" t="s">
        <v>15941</v>
      </c>
      <c r="F15896" s="5" t="s">
        <v>5</v>
      </c>
      <c r="G15896" s="9">
        <v>25.2</v>
      </c>
    </row>
    <row r="15897" spans="5:7" x14ac:dyDescent="0.2">
      <c r="E15897" s="5" t="s">
        <v>15942</v>
      </c>
      <c r="F15897" s="5" t="s">
        <v>5</v>
      </c>
      <c r="G15897" s="9">
        <v>357.71</v>
      </c>
    </row>
    <row r="15898" spans="5:7" x14ac:dyDescent="0.2">
      <c r="E15898" s="5" t="s">
        <v>15943</v>
      </c>
      <c r="F15898" s="5" t="s">
        <v>5</v>
      </c>
      <c r="G15898" s="9">
        <v>139.44999999999999</v>
      </c>
    </row>
    <row r="15899" spans="5:7" x14ac:dyDescent="0.2">
      <c r="E15899" s="5" t="s">
        <v>15944</v>
      </c>
      <c r="F15899" s="5" t="s">
        <v>5</v>
      </c>
      <c r="G15899" s="9">
        <v>8.2799999999999994</v>
      </c>
    </row>
    <row r="15900" spans="5:7" x14ac:dyDescent="0.2">
      <c r="E15900" s="5" t="s">
        <v>15945</v>
      </c>
      <c r="F15900" s="5" t="s">
        <v>5</v>
      </c>
      <c r="G15900" s="9">
        <v>808.26</v>
      </c>
    </row>
    <row r="15901" spans="5:7" x14ac:dyDescent="0.2">
      <c r="E15901" s="5" t="s">
        <v>15946</v>
      </c>
      <c r="F15901" s="5" t="s">
        <v>5</v>
      </c>
      <c r="G15901" s="9">
        <v>618.59</v>
      </c>
    </row>
    <row r="15902" spans="5:7" x14ac:dyDescent="0.2">
      <c r="E15902" s="5" t="s">
        <v>15947</v>
      </c>
      <c r="F15902" s="5" t="s">
        <v>5</v>
      </c>
      <c r="G15902" s="9">
        <v>8.3000000000000007</v>
      </c>
    </row>
    <row r="15903" spans="5:7" x14ac:dyDescent="0.2">
      <c r="E15903" s="5" t="s">
        <v>15948</v>
      </c>
      <c r="F15903" s="5" t="s">
        <v>5</v>
      </c>
      <c r="G15903" s="9">
        <v>1818.09</v>
      </c>
    </row>
    <row r="15904" spans="5:7" x14ac:dyDescent="0.2">
      <c r="E15904" s="5" t="s">
        <v>15949</v>
      </c>
      <c r="F15904" s="5" t="s">
        <v>5</v>
      </c>
      <c r="G15904" s="9">
        <v>262.60000000000002</v>
      </c>
    </row>
    <row r="15905" spans="5:7" x14ac:dyDescent="0.2">
      <c r="E15905" s="5" t="s">
        <v>15950</v>
      </c>
      <c r="F15905" s="5" t="s">
        <v>5</v>
      </c>
      <c r="G15905" s="9">
        <v>213.5</v>
      </c>
    </row>
    <row r="15906" spans="5:7" x14ac:dyDescent="0.2">
      <c r="E15906" s="5" t="s">
        <v>15951</v>
      </c>
      <c r="F15906" s="5" t="s">
        <v>5</v>
      </c>
      <c r="G15906" s="9">
        <v>658.11</v>
      </c>
    </row>
    <row r="15907" spans="5:7" x14ac:dyDescent="0.2">
      <c r="E15907" s="5" t="s">
        <v>15952</v>
      </c>
      <c r="F15907" s="5" t="s">
        <v>5</v>
      </c>
      <c r="G15907" s="9">
        <v>173.04</v>
      </c>
    </row>
    <row r="15908" spans="5:7" x14ac:dyDescent="0.2">
      <c r="E15908" s="5" t="s">
        <v>15953</v>
      </c>
      <c r="F15908" s="5" t="s">
        <v>5</v>
      </c>
      <c r="G15908" s="9">
        <v>166.33</v>
      </c>
    </row>
    <row r="15909" spans="5:7" x14ac:dyDescent="0.2">
      <c r="E15909" s="5" t="s">
        <v>15954</v>
      </c>
      <c r="F15909" s="5" t="s">
        <v>5</v>
      </c>
      <c r="G15909" s="9">
        <v>324.45</v>
      </c>
    </row>
    <row r="15910" spans="5:7" x14ac:dyDescent="0.2">
      <c r="E15910" s="5" t="s">
        <v>15955</v>
      </c>
      <c r="F15910" s="5" t="s">
        <v>5</v>
      </c>
      <c r="G15910" s="9">
        <v>189.9</v>
      </c>
    </row>
    <row r="15911" spans="5:7" x14ac:dyDescent="0.2">
      <c r="E15911" s="5" t="s">
        <v>15956</v>
      </c>
      <c r="F15911" s="5" t="s">
        <v>5</v>
      </c>
      <c r="G15911" s="9">
        <v>327.62</v>
      </c>
    </row>
    <row r="15912" spans="5:7" x14ac:dyDescent="0.2">
      <c r="E15912" s="5" t="s">
        <v>15957</v>
      </c>
      <c r="F15912" s="5" t="s">
        <v>5</v>
      </c>
      <c r="G15912" s="9">
        <v>270.8</v>
      </c>
    </row>
    <row r="15913" spans="5:7" x14ac:dyDescent="0.2">
      <c r="E15913" s="5" t="s">
        <v>15958</v>
      </c>
      <c r="F15913" s="5" t="s">
        <v>5</v>
      </c>
      <c r="G15913" s="9">
        <v>474.87</v>
      </c>
    </row>
    <row r="15914" spans="5:7" x14ac:dyDescent="0.2">
      <c r="E15914" s="5" t="s">
        <v>15959</v>
      </c>
      <c r="F15914" s="5" t="s">
        <v>5</v>
      </c>
      <c r="G15914" s="9">
        <v>142.51</v>
      </c>
    </row>
    <row r="15915" spans="5:7" x14ac:dyDescent="0.2">
      <c r="E15915" s="5" t="s">
        <v>15960</v>
      </c>
      <c r="F15915" s="5" t="s">
        <v>5</v>
      </c>
      <c r="G15915" s="9">
        <v>326.8</v>
      </c>
    </row>
    <row r="15916" spans="5:7" x14ac:dyDescent="0.2">
      <c r="E15916" s="5" t="s">
        <v>15961</v>
      </c>
      <c r="F15916" s="5" t="s">
        <v>5</v>
      </c>
      <c r="G15916" s="9">
        <v>205.28</v>
      </c>
    </row>
    <row r="15917" spans="5:7" x14ac:dyDescent="0.2">
      <c r="E15917" s="5" t="s">
        <v>15962</v>
      </c>
      <c r="F15917" s="5" t="s">
        <v>5</v>
      </c>
      <c r="G15917" s="9">
        <v>261.12</v>
      </c>
    </row>
    <row r="15918" spans="5:7" x14ac:dyDescent="0.2">
      <c r="E15918" s="5" t="s">
        <v>15963</v>
      </c>
      <c r="F15918" s="5" t="s">
        <v>5</v>
      </c>
      <c r="G15918" s="9">
        <v>149</v>
      </c>
    </row>
    <row r="15919" spans="5:7" x14ac:dyDescent="0.2">
      <c r="E15919" s="5" t="s">
        <v>15964</v>
      </c>
      <c r="F15919" s="5" t="s">
        <v>5</v>
      </c>
      <c r="G15919" s="9">
        <v>253.6</v>
      </c>
    </row>
    <row r="15920" spans="5:7" x14ac:dyDescent="0.2">
      <c r="E15920" s="5" t="s">
        <v>15965</v>
      </c>
      <c r="F15920" s="5" t="s">
        <v>5</v>
      </c>
      <c r="G15920" s="9">
        <v>201.99</v>
      </c>
    </row>
    <row r="15921" spans="5:7" x14ac:dyDescent="0.2">
      <c r="E15921" s="5" t="s">
        <v>15966</v>
      </c>
      <c r="F15921" s="5" t="s">
        <v>5</v>
      </c>
      <c r="G15921" s="9">
        <v>751.74</v>
      </c>
    </row>
    <row r="15922" spans="5:7" x14ac:dyDescent="0.2">
      <c r="E15922" s="5" t="s">
        <v>15967</v>
      </c>
      <c r="F15922" s="5" t="s">
        <v>5</v>
      </c>
      <c r="G15922" s="9">
        <v>472.31</v>
      </c>
    </row>
    <row r="15923" spans="5:7" x14ac:dyDescent="0.2">
      <c r="E15923" s="5" t="s">
        <v>15968</v>
      </c>
      <c r="F15923" s="5" t="s">
        <v>5</v>
      </c>
      <c r="G15923" s="9">
        <v>590.49</v>
      </c>
    </row>
    <row r="15924" spans="5:7" x14ac:dyDescent="0.2">
      <c r="E15924" s="5" t="s">
        <v>15969</v>
      </c>
      <c r="F15924" s="5" t="s">
        <v>5</v>
      </c>
      <c r="G15924" s="9">
        <v>743.79</v>
      </c>
    </row>
    <row r="15925" spans="5:7" x14ac:dyDescent="0.2">
      <c r="E15925" s="5" t="s">
        <v>15970</v>
      </c>
      <c r="F15925" s="5" t="s">
        <v>5</v>
      </c>
      <c r="G15925" s="9">
        <v>255.13</v>
      </c>
    </row>
    <row r="15926" spans="5:7" x14ac:dyDescent="0.2">
      <c r="E15926" s="5" t="s">
        <v>15971</v>
      </c>
      <c r="F15926" s="5" t="s">
        <v>5</v>
      </c>
      <c r="G15926" s="9">
        <v>195.31</v>
      </c>
    </row>
    <row r="15927" spans="5:7" x14ac:dyDescent="0.2">
      <c r="E15927" s="5" t="s">
        <v>15972</v>
      </c>
      <c r="F15927" s="5" t="s">
        <v>5</v>
      </c>
      <c r="G15927" s="9">
        <v>11.8</v>
      </c>
    </row>
    <row r="15928" spans="5:7" x14ac:dyDescent="0.2">
      <c r="E15928" s="5" t="s">
        <v>15973</v>
      </c>
      <c r="F15928" s="5" t="s">
        <v>5</v>
      </c>
      <c r="G15928" s="9">
        <v>973.95</v>
      </c>
    </row>
    <row r="15929" spans="5:7" x14ac:dyDescent="0.2">
      <c r="E15929" s="5" t="s">
        <v>15974</v>
      </c>
      <c r="F15929" s="5" t="s">
        <v>5</v>
      </c>
      <c r="G15929" s="9">
        <v>469.89</v>
      </c>
    </row>
    <row r="15930" spans="5:7" x14ac:dyDescent="0.2">
      <c r="E15930" s="5" t="s">
        <v>15975</v>
      </c>
      <c r="F15930" s="5" t="s">
        <v>5</v>
      </c>
      <c r="G15930" s="9">
        <v>467.95</v>
      </c>
    </row>
    <row r="15931" spans="5:7" x14ac:dyDescent="0.2">
      <c r="E15931" s="5" t="s">
        <v>15976</v>
      </c>
      <c r="F15931" s="5" t="s">
        <v>5</v>
      </c>
      <c r="G15931" s="9">
        <v>376.97</v>
      </c>
    </row>
    <row r="15932" spans="5:7" x14ac:dyDescent="0.2">
      <c r="E15932" s="5" t="s">
        <v>15977</v>
      </c>
      <c r="F15932" s="5" t="s">
        <v>5</v>
      </c>
      <c r="G15932" s="9">
        <v>299.52999999999997</v>
      </c>
    </row>
    <row r="15933" spans="5:7" x14ac:dyDescent="0.2">
      <c r="E15933" s="5" t="s">
        <v>15978</v>
      </c>
      <c r="F15933" s="5" t="s">
        <v>5</v>
      </c>
      <c r="G15933" s="9">
        <v>366.78</v>
      </c>
    </row>
    <row r="15934" spans="5:7" x14ac:dyDescent="0.2">
      <c r="E15934" s="5" t="s">
        <v>15979</v>
      </c>
      <c r="F15934" s="5" t="s">
        <v>5</v>
      </c>
      <c r="G15934" s="9">
        <v>543.75</v>
      </c>
    </row>
    <row r="15935" spans="5:7" x14ac:dyDescent="0.2">
      <c r="E15935" s="5" t="s">
        <v>15980</v>
      </c>
      <c r="F15935" s="5" t="s">
        <v>5</v>
      </c>
      <c r="G15935" s="9">
        <v>5.76</v>
      </c>
    </row>
    <row r="15936" spans="5:7" x14ac:dyDescent="0.2">
      <c r="E15936" s="5" t="s">
        <v>15981</v>
      </c>
      <c r="F15936" s="5" t="s">
        <v>5</v>
      </c>
      <c r="G15936" s="9">
        <v>306.73</v>
      </c>
    </row>
    <row r="15937" spans="5:7" x14ac:dyDescent="0.2">
      <c r="E15937" s="5" t="s">
        <v>15982</v>
      </c>
      <c r="F15937" s="5" t="s">
        <v>5</v>
      </c>
      <c r="G15937" s="9">
        <v>51.58</v>
      </c>
    </row>
    <row r="15938" spans="5:7" x14ac:dyDescent="0.2">
      <c r="E15938" s="5" t="s">
        <v>15983</v>
      </c>
      <c r="F15938" s="5" t="s">
        <v>5</v>
      </c>
      <c r="G15938" s="9">
        <v>149.55000000000001</v>
      </c>
    </row>
    <row r="15939" spans="5:7" x14ac:dyDescent="0.2">
      <c r="E15939" s="5" t="s">
        <v>15984</v>
      </c>
      <c r="F15939" s="5" t="s">
        <v>5</v>
      </c>
      <c r="G15939" s="9">
        <v>643.26</v>
      </c>
    </row>
    <row r="15940" spans="5:7" x14ac:dyDescent="0.2">
      <c r="E15940" s="5" t="s">
        <v>15985</v>
      </c>
      <c r="F15940" s="5" t="s">
        <v>5</v>
      </c>
      <c r="G15940" s="9">
        <v>124.08</v>
      </c>
    </row>
    <row r="15941" spans="5:7" x14ac:dyDescent="0.2">
      <c r="E15941" s="5" t="s">
        <v>15986</v>
      </c>
      <c r="F15941" s="5" t="s">
        <v>5</v>
      </c>
      <c r="G15941" s="9">
        <v>1064.28</v>
      </c>
    </row>
    <row r="15942" spans="5:7" x14ac:dyDescent="0.2">
      <c r="E15942" s="5" t="s">
        <v>15987</v>
      </c>
      <c r="F15942" s="5" t="s">
        <v>5</v>
      </c>
      <c r="G15942" s="9">
        <v>430.85</v>
      </c>
    </row>
    <row r="15943" spans="5:7" x14ac:dyDescent="0.2">
      <c r="E15943" s="5" t="s">
        <v>15988</v>
      </c>
      <c r="F15943" s="5" t="s">
        <v>5</v>
      </c>
      <c r="G15943" s="9">
        <v>565.49</v>
      </c>
    </row>
    <row r="15944" spans="5:7" x14ac:dyDescent="0.2">
      <c r="E15944" s="5" t="s">
        <v>15989</v>
      </c>
      <c r="F15944" s="5" t="s">
        <v>5</v>
      </c>
      <c r="G15944" s="9">
        <v>322.08</v>
      </c>
    </row>
    <row r="15945" spans="5:7" x14ac:dyDescent="0.2">
      <c r="E15945" s="5" t="s">
        <v>15990</v>
      </c>
      <c r="F15945" s="5" t="s">
        <v>5</v>
      </c>
      <c r="G15945" s="9">
        <v>2900.99</v>
      </c>
    </row>
    <row r="15946" spans="5:7" x14ac:dyDescent="0.2">
      <c r="E15946" s="5" t="s">
        <v>15991</v>
      </c>
      <c r="F15946" s="5" t="s">
        <v>5</v>
      </c>
      <c r="G15946" s="9">
        <v>1574.52</v>
      </c>
    </row>
    <row r="15947" spans="5:7" x14ac:dyDescent="0.2">
      <c r="E15947" s="5" t="s">
        <v>15992</v>
      </c>
      <c r="F15947" s="5" t="s">
        <v>5</v>
      </c>
      <c r="G15947" s="9">
        <v>603.4</v>
      </c>
    </row>
    <row r="15948" spans="5:7" x14ac:dyDescent="0.2">
      <c r="E15948" s="5" t="s">
        <v>15993</v>
      </c>
      <c r="F15948" s="5" t="s">
        <v>5</v>
      </c>
      <c r="G15948" s="9">
        <v>351.17</v>
      </c>
    </row>
    <row r="15949" spans="5:7" x14ac:dyDescent="0.2">
      <c r="E15949" s="5" t="s">
        <v>15994</v>
      </c>
      <c r="F15949" s="5" t="s">
        <v>5</v>
      </c>
      <c r="G15949" s="9">
        <v>480.2</v>
      </c>
    </row>
    <row r="15950" spans="5:7" x14ac:dyDescent="0.2">
      <c r="E15950" s="5" t="s">
        <v>15995</v>
      </c>
      <c r="F15950" s="5" t="s">
        <v>5</v>
      </c>
      <c r="G15950" s="9">
        <v>415.2</v>
      </c>
    </row>
    <row r="15951" spans="5:7" x14ac:dyDescent="0.2">
      <c r="E15951" s="5" t="s">
        <v>15996</v>
      </c>
      <c r="F15951" s="5" t="s">
        <v>5</v>
      </c>
      <c r="G15951" s="9">
        <v>1071.03</v>
      </c>
    </row>
    <row r="15952" spans="5:7" x14ac:dyDescent="0.2">
      <c r="E15952" s="5" t="s">
        <v>15997</v>
      </c>
      <c r="F15952" s="5" t="s">
        <v>5</v>
      </c>
      <c r="G15952" s="9">
        <v>163.56</v>
      </c>
    </row>
    <row r="15953" spans="5:7" x14ac:dyDescent="0.2">
      <c r="E15953" s="5" t="s">
        <v>15998</v>
      </c>
      <c r="F15953" s="5" t="s">
        <v>5</v>
      </c>
      <c r="G15953" s="9">
        <v>5164.66</v>
      </c>
    </row>
    <row r="15954" spans="5:7" x14ac:dyDescent="0.2">
      <c r="E15954" s="5" t="s">
        <v>15999</v>
      </c>
      <c r="F15954" s="5" t="s">
        <v>5</v>
      </c>
      <c r="G15954" s="9">
        <v>0</v>
      </c>
    </row>
    <row r="15955" spans="5:7" x14ac:dyDescent="0.2">
      <c r="E15955" s="5" t="s">
        <v>16000</v>
      </c>
      <c r="F15955" s="5" t="s">
        <v>5</v>
      </c>
      <c r="G15955" s="9">
        <v>2350.98</v>
      </c>
    </row>
    <row r="15956" spans="5:7" x14ac:dyDescent="0.2">
      <c r="E15956" s="5" t="s">
        <v>16001</v>
      </c>
      <c r="F15956" s="5" t="s">
        <v>5</v>
      </c>
      <c r="G15956" s="9">
        <v>264.89999999999998</v>
      </c>
    </row>
    <row r="15957" spans="5:7" x14ac:dyDescent="0.2">
      <c r="E15957" s="5" t="s">
        <v>16002</v>
      </c>
      <c r="F15957" s="5" t="s">
        <v>5</v>
      </c>
      <c r="G15957" s="9">
        <v>659.61</v>
      </c>
    </row>
    <row r="15958" spans="5:7" x14ac:dyDescent="0.2">
      <c r="E15958" s="5" t="s">
        <v>16003</v>
      </c>
      <c r="F15958" s="5" t="s">
        <v>5</v>
      </c>
      <c r="G15958" s="9">
        <v>551.58000000000004</v>
      </c>
    </row>
    <row r="15959" spans="5:7" x14ac:dyDescent="0.2">
      <c r="E15959" s="5" t="s">
        <v>16004</v>
      </c>
      <c r="F15959" s="5" t="s">
        <v>5</v>
      </c>
      <c r="G15959" s="9">
        <v>4849.1000000000004</v>
      </c>
    </row>
    <row r="15960" spans="5:7" x14ac:dyDescent="0.2">
      <c r="E15960" s="5" t="s">
        <v>16005</v>
      </c>
      <c r="F15960" s="5" t="s">
        <v>5</v>
      </c>
      <c r="G15960" s="9">
        <v>323.14999999999998</v>
      </c>
    </row>
    <row r="15961" spans="5:7" x14ac:dyDescent="0.2">
      <c r="E15961" s="5" t="s">
        <v>16006</v>
      </c>
      <c r="F15961" s="5" t="s">
        <v>5</v>
      </c>
      <c r="G15961" s="9">
        <v>728.5</v>
      </c>
    </row>
    <row r="15962" spans="5:7" x14ac:dyDescent="0.2">
      <c r="E15962" s="5" t="s">
        <v>16007</v>
      </c>
      <c r="F15962" s="5" t="s">
        <v>5</v>
      </c>
      <c r="G15962" s="9">
        <v>278.14999999999998</v>
      </c>
    </row>
    <row r="15963" spans="5:7" x14ac:dyDescent="0.2">
      <c r="E15963" s="5" t="s">
        <v>16008</v>
      </c>
      <c r="F15963" s="5" t="s">
        <v>5</v>
      </c>
      <c r="G15963" s="9">
        <v>464.64</v>
      </c>
    </row>
    <row r="15964" spans="5:7" x14ac:dyDescent="0.2">
      <c r="E15964" s="5" t="s">
        <v>16009</v>
      </c>
      <c r="F15964" s="5" t="s">
        <v>5</v>
      </c>
      <c r="G15964" s="9">
        <v>32.85</v>
      </c>
    </row>
    <row r="15965" spans="5:7" x14ac:dyDescent="0.2">
      <c r="E15965" s="5" t="s">
        <v>16010</v>
      </c>
      <c r="F15965" s="5" t="s">
        <v>5</v>
      </c>
      <c r="G15965" s="9">
        <v>363.08</v>
      </c>
    </row>
    <row r="15966" spans="5:7" x14ac:dyDescent="0.2">
      <c r="E15966" s="5" t="s">
        <v>16011</v>
      </c>
      <c r="F15966" s="5" t="s">
        <v>5</v>
      </c>
      <c r="G15966" s="9">
        <v>119.32</v>
      </c>
    </row>
    <row r="15967" spans="5:7" x14ac:dyDescent="0.2">
      <c r="E15967" s="5" t="s">
        <v>16012</v>
      </c>
      <c r="F15967" s="5" t="s">
        <v>5</v>
      </c>
      <c r="G15967" s="9">
        <v>624.91</v>
      </c>
    </row>
    <row r="15968" spans="5:7" x14ac:dyDescent="0.2">
      <c r="E15968" s="5" t="s">
        <v>16013</v>
      </c>
      <c r="F15968" s="5" t="s">
        <v>5</v>
      </c>
      <c r="G15968" s="9">
        <v>480.71</v>
      </c>
    </row>
    <row r="15969" spans="5:7" x14ac:dyDescent="0.2">
      <c r="E15969" s="5" t="s">
        <v>16014</v>
      </c>
      <c r="F15969" s="5" t="s">
        <v>5</v>
      </c>
      <c r="G15969" s="9">
        <v>157.68</v>
      </c>
    </row>
    <row r="15970" spans="5:7" x14ac:dyDescent="0.2">
      <c r="E15970" s="5" t="s">
        <v>16015</v>
      </c>
      <c r="F15970" s="5" t="s">
        <v>5</v>
      </c>
      <c r="G15970" s="9">
        <v>441.82</v>
      </c>
    </row>
    <row r="15971" spans="5:7" x14ac:dyDescent="0.2">
      <c r="E15971" s="5" t="s">
        <v>16016</v>
      </c>
      <c r="F15971" s="5" t="s">
        <v>5</v>
      </c>
      <c r="G15971" s="9">
        <v>607.33000000000004</v>
      </c>
    </row>
    <row r="15972" spans="5:7" x14ac:dyDescent="0.2">
      <c r="E15972" s="5" t="s">
        <v>16017</v>
      </c>
      <c r="F15972" s="5" t="s">
        <v>5</v>
      </c>
      <c r="G15972" s="9">
        <v>957.33</v>
      </c>
    </row>
    <row r="15973" spans="5:7" x14ac:dyDescent="0.2">
      <c r="E15973" s="5" t="s">
        <v>16018</v>
      </c>
      <c r="F15973" s="5" t="s">
        <v>9</v>
      </c>
      <c r="G15973" s="9">
        <v>358.4</v>
      </c>
    </row>
    <row r="15974" spans="5:7" x14ac:dyDescent="0.2">
      <c r="E15974" s="5" t="s">
        <v>16019</v>
      </c>
      <c r="F15974" s="5" t="s">
        <v>5</v>
      </c>
      <c r="G15974" s="9">
        <v>415.42</v>
      </c>
    </row>
    <row r="15975" spans="5:7" x14ac:dyDescent="0.2">
      <c r="E15975" s="5" t="s">
        <v>16020</v>
      </c>
      <c r="F15975" s="5" t="s">
        <v>5</v>
      </c>
      <c r="G15975" s="9">
        <v>1909.36</v>
      </c>
    </row>
    <row r="15976" spans="5:7" x14ac:dyDescent="0.2">
      <c r="E15976" s="5" t="s">
        <v>16021</v>
      </c>
      <c r="F15976" s="5" t="s">
        <v>5</v>
      </c>
      <c r="G15976" s="9">
        <v>0</v>
      </c>
    </row>
    <row r="15977" spans="5:7" x14ac:dyDescent="0.2">
      <c r="E15977" s="5" t="s">
        <v>16022</v>
      </c>
      <c r="F15977" s="5" t="s">
        <v>5</v>
      </c>
      <c r="G15977" s="9">
        <v>864.19</v>
      </c>
    </row>
    <row r="15978" spans="5:7" x14ac:dyDescent="0.2">
      <c r="E15978" s="5" t="s">
        <v>16023</v>
      </c>
      <c r="F15978" s="5" t="s">
        <v>5</v>
      </c>
      <c r="G15978" s="9">
        <v>2034</v>
      </c>
    </row>
    <row r="15979" spans="5:7" x14ac:dyDescent="0.2">
      <c r="E15979" s="5" t="s">
        <v>16024</v>
      </c>
      <c r="F15979" s="5" t="s">
        <v>5</v>
      </c>
      <c r="G15979" s="9">
        <v>339.26</v>
      </c>
    </row>
    <row r="15980" spans="5:7" x14ac:dyDescent="0.2">
      <c r="E15980" s="5" t="s">
        <v>16025</v>
      </c>
      <c r="F15980" s="5" t="s">
        <v>5</v>
      </c>
      <c r="G15980" s="9">
        <v>830</v>
      </c>
    </row>
    <row r="15981" spans="5:7" x14ac:dyDescent="0.2">
      <c r="E15981" s="5" t="s">
        <v>16026</v>
      </c>
      <c r="F15981" s="5" t="s">
        <v>5</v>
      </c>
      <c r="G15981" s="9">
        <v>642</v>
      </c>
    </row>
    <row r="15982" spans="5:7" x14ac:dyDescent="0.2">
      <c r="E15982" s="5" t="s">
        <v>16027</v>
      </c>
      <c r="F15982" s="5" t="s">
        <v>5</v>
      </c>
      <c r="G15982" s="9">
        <v>0</v>
      </c>
    </row>
    <row r="15983" spans="5:7" x14ac:dyDescent="0.2">
      <c r="E15983" s="5" t="s">
        <v>16028</v>
      </c>
      <c r="F15983" s="5" t="s">
        <v>5</v>
      </c>
      <c r="G15983" s="9">
        <v>1441.2</v>
      </c>
    </row>
    <row r="15984" spans="5:7" x14ac:dyDescent="0.2">
      <c r="E15984" s="5" t="s">
        <v>16029</v>
      </c>
      <c r="F15984" s="5" t="s">
        <v>5</v>
      </c>
      <c r="G15984" s="9">
        <v>7298.76</v>
      </c>
    </row>
    <row r="15985" spans="5:7" x14ac:dyDescent="0.2">
      <c r="E15985" s="5" t="s">
        <v>16030</v>
      </c>
      <c r="F15985" s="5" t="s">
        <v>5</v>
      </c>
      <c r="G15985" s="9">
        <v>0</v>
      </c>
    </row>
    <row r="15986" spans="5:7" x14ac:dyDescent="0.2">
      <c r="E15986" s="5" t="s">
        <v>16031</v>
      </c>
      <c r="F15986" s="5" t="s">
        <v>5</v>
      </c>
      <c r="G15986" s="9">
        <v>426.63</v>
      </c>
    </row>
    <row r="15987" spans="5:7" x14ac:dyDescent="0.2">
      <c r="E15987" s="5" t="s">
        <v>16032</v>
      </c>
      <c r="F15987" s="5" t="s">
        <v>5</v>
      </c>
      <c r="G15987" s="9">
        <v>517.53</v>
      </c>
    </row>
    <row r="15988" spans="5:7" x14ac:dyDescent="0.2">
      <c r="E15988" s="5" t="s">
        <v>16033</v>
      </c>
      <c r="F15988" s="5" t="s">
        <v>5</v>
      </c>
      <c r="G15988" s="9">
        <v>14.85</v>
      </c>
    </row>
    <row r="15989" spans="5:7" x14ac:dyDescent="0.2">
      <c r="E15989" s="5" t="s">
        <v>16034</v>
      </c>
      <c r="F15989" s="5" t="s">
        <v>5</v>
      </c>
      <c r="G15989" s="9">
        <v>350.09</v>
      </c>
    </row>
    <row r="15990" spans="5:7" x14ac:dyDescent="0.2">
      <c r="E15990" s="5" t="s">
        <v>16035</v>
      </c>
      <c r="F15990" s="5" t="s">
        <v>5</v>
      </c>
      <c r="G15990" s="9">
        <v>338.71</v>
      </c>
    </row>
    <row r="15991" spans="5:7" x14ac:dyDescent="0.2">
      <c r="E15991" s="5" t="s">
        <v>16036</v>
      </c>
      <c r="F15991" s="5" t="s">
        <v>5</v>
      </c>
      <c r="G15991" s="9">
        <v>1023.96</v>
      </c>
    </row>
    <row r="15992" spans="5:7" x14ac:dyDescent="0.2">
      <c r="E15992" s="5" t="s">
        <v>16037</v>
      </c>
      <c r="F15992" s="5" t="s">
        <v>5</v>
      </c>
      <c r="G15992" s="9">
        <v>1315.38</v>
      </c>
    </row>
    <row r="15993" spans="5:7" x14ac:dyDescent="0.2">
      <c r="E15993" s="5" t="s">
        <v>16038</v>
      </c>
      <c r="F15993" s="5" t="s">
        <v>5</v>
      </c>
      <c r="G15993" s="9">
        <v>242.12</v>
      </c>
    </row>
    <row r="15994" spans="5:7" x14ac:dyDescent="0.2">
      <c r="E15994" s="5" t="s">
        <v>16039</v>
      </c>
      <c r="F15994" s="5" t="s">
        <v>5</v>
      </c>
      <c r="G15994" s="9">
        <v>1094.71</v>
      </c>
    </row>
    <row r="15995" spans="5:7" x14ac:dyDescent="0.2">
      <c r="E15995" s="5" t="s">
        <v>16040</v>
      </c>
      <c r="F15995" s="5" t="s">
        <v>5</v>
      </c>
      <c r="G15995" s="9">
        <v>647.52</v>
      </c>
    </row>
    <row r="15996" spans="5:7" x14ac:dyDescent="0.2">
      <c r="E15996" s="5" t="s">
        <v>16041</v>
      </c>
      <c r="F15996" s="5" t="s">
        <v>5</v>
      </c>
      <c r="G15996" s="9">
        <v>808.11</v>
      </c>
    </row>
    <row r="15997" spans="5:7" x14ac:dyDescent="0.2">
      <c r="E15997" s="5" t="s">
        <v>16042</v>
      </c>
      <c r="F15997" s="5" t="s">
        <v>5</v>
      </c>
      <c r="G15997" s="9">
        <v>260.10000000000002</v>
      </c>
    </row>
    <row r="15998" spans="5:7" x14ac:dyDescent="0.2">
      <c r="E15998" s="5" t="s">
        <v>16043</v>
      </c>
      <c r="F15998" s="5" t="s">
        <v>5</v>
      </c>
      <c r="G15998" s="9">
        <v>541.03</v>
      </c>
    </row>
    <row r="15999" spans="5:7" x14ac:dyDescent="0.2">
      <c r="E15999" s="5" t="s">
        <v>16044</v>
      </c>
      <c r="F15999" s="5" t="s">
        <v>5</v>
      </c>
      <c r="G15999" s="9">
        <v>238.28</v>
      </c>
    </row>
    <row r="16000" spans="5:7" x14ac:dyDescent="0.2">
      <c r="E16000" s="5" t="s">
        <v>16045</v>
      </c>
      <c r="F16000" s="5" t="s">
        <v>5</v>
      </c>
      <c r="G16000" s="9">
        <v>1871.13</v>
      </c>
    </row>
    <row r="16001" spans="5:7" x14ac:dyDescent="0.2">
      <c r="E16001" s="5" t="s">
        <v>16046</v>
      </c>
      <c r="F16001" s="5" t="s">
        <v>5</v>
      </c>
      <c r="G16001" s="9">
        <v>162.63999999999999</v>
      </c>
    </row>
    <row r="16002" spans="5:7" x14ac:dyDescent="0.2">
      <c r="E16002" s="5" t="s">
        <v>16047</v>
      </c>
      <c r="F16002" s="5" t="s">
        <v>5</v>
      </c>
      <c r="G16002" s="9">
        <v>1951.59</v>
      </c>
    </row>
    <row r="16003" spans="5:7" x14ac:dyDescent="0.2">
      <c r="E16003" s="5" t="s">
        <v>16048</v>
      </c>
      <c r="F16003" s="5" t="s">
        <v>5</v>
      </c>
      <c r="G16003" s="9">
        <v>0</v>
      </c>
    </row>
    <row r="16004" spans="5:7" x14ac:dyDescent="0.2">
      <c r="E16004" s="5" t="s">
        <v>16049</v>
      </c>
      <c r="F16004" s="5" t="s">
        <v>5</v>
      </c>
      <c r="G16004" s="9">
        <v>0</v>
      </c>
    </row>
    <row r="16005" spans="5:7" x14ac:dyDescent="0.2">
      <c r="E16005" s="5" t="s">
        <v>16050</v>
      </c>
      <c r="F16005" s="5" t="s">
        <v>5</v>
      </c>
      <c r="G16005" s="9">
        <v>0</v>
      </c>
    </row>
    <row r="16006" spans="5:7" x14ac:dyDescent="0.2">
      <c r="E16006" s="5" t="s">
        <v>16051</v>
      </c>
      <c r="F16006" s="5" t="s">
        <v>5</v>
      </c>
      <c r="G16006" s="9">
        <v>0</v>
      </c>
    </row>
    <row r="16007" spans="5:7" x14ac:dyDescent="0.2">
      <c r="E16007" s="5" t="s">
        <v>16052</v>
      </c>
      <c r="F16007" s="5" t="s">
        <v>5</v>
      </c>
      <c r="G16007" s="9">
        <v>0</v>
      </c>
    </row>
    <row r="16008" spans="5:7" x14ac:dyDescent="0.2">
      <c r="E16008" s="5" t="s">
        <v>16053</v>
      </c>
      <c r="F16008" s="5" t="s">
        <v>5</v>
      </c>
      <c r="G16008" s="9">
        <v>0</v>
      </c>
    </row>
    <row r="16009" spans="5:7" x14ac:dyDescent="0.2">
      <c r="E16009" s="5" t="s">
        <v>16054</v>
      </c>
      <c r="F16009" s="5" t="s">
        <v>5</v>
      </c>
      <c r="G16009" s="9">
        <v>0</v>
      </c>
    </row>
    <row r="16010" spans="5:7" x14ac:dyDescent="0.2">
      <c r="E16010" s="5" t="s">
        <v>16055</v>
      </c>
      <c r="F16010" s="5" t="s">
        <v>5</v>
      </c>
      <c r="G16010" s="9">
        <v>3155.95</v>
      </c>
    </row>
    <row r="16011" spans="5:7" x14ac:dyDescent="0.2">
      <c r="E16011" s="5" t="s">
        <v>16056</v>
      </c>
      <c r="F16011" s="5" t="s">
        <v>5</v>
      </c>
      <c r="G16011" s="9">
        <v>1395.09</v>
      </c>
    </row>
    <row r="16012" spans="5:7" x14ac:dyDescent="0.2">
      <c r="E16012" s="5" t="s">
        <v>16057</v>
      </c>
      <c r="F16012" s="5" t="s">
        <v>5</v>
      </c>
      <c r="G16012" s="9">
        <v>207.6</v>
      </c>
    </row>
    <row r="16013" spans="5:7" x14ac:dyDescent="0.2">
      <c r="E16013" s="5" t="s">
        <v>16058</v>
      </c>
      <c r="F16013" s="5" t="s">
        <v>5</v>
      </c>
      <c r="G16013" s="9">
        <v>1416</v>
      </c>
    </row>
    <row r="16014" spans="5:7" x14ac:dyDescent="0.2">
      <c r="E16014" s="5" t="s">
        <v>16059</v>
      </c>
      <c r="F16014" s="5" t="s">
        <v>5</v>
      </c>
      <c r="G16014" s="9">
        <v>243.6</v>
      </c>
    </row>
    <row r="16015" spans="5:7" x14ac:dyDescent="0.2">
      <c r="E16015" s="5" t="s">
        <v>16060</v>
      </c>
      <c r="F16015" s="5" t="s">
        <v>5</v>
      </c>
      <c r="G16015" s="9">
        <v>1416</v>
      </c>
    </row>
    <row r="16016" spans="5:7" x14ac:dyDescent="0.2">
      <c r="E16016" s="5" t="s">
        <v>16061</v>
      </c>
      <c r="F16016" s="5" t="s">
        <v>5</v>
      </c>
      <c r="G16016" s="9">
        <v>305</v>
      </c>
    </row>
    <row r="16017" spans="5:7" x14ac:dyDescent="0.2">
      <c r="E16017" s="5" t="s">
        <v>16062</v>
      </c>
      <c r="F16017" s="5" t="s">
        <v>5</v>
      </c>
      <c r="G16017" s="9">
        <v>0</v>
      </c>
    </row>
    <row r="16018" spans="5:7" x14ac:dyDescent="0.2">
      <c r="E16018" s="5" t="s">
        <v>16063</v>
      </c>
      <c r="F16018" s="5" t="s">
        <v>5</v>
      </c>
      <c r="G16018" s="9">
        <v>0</v>
      </c>
    </row>
    <row r="16019" spans="5:7" x14ac:dyDescent="0.2">
      <c r="E16019" s="5" t="s">
        <v>16064</v>
      </c>
      <c r="F16019" s="5" t="s">
        <v>5</v>
      </c>
      <c r="G16019" s="9">
        <v>0</v>
      </c>
    </row>
    <row r="16020" spans="5:7" x14ac:dyDescent="0.2">
      <c r="E16020" s="5" t="s">
        <v>16065</v>
      </c>
      <c r="F16020" s="5" t="s">
        <v>5</v>
      </c>
      <c r="G16020" s="9">
        <v>0</v>
      </c>
    </row>
    <row r="16021" spans="5:7" x14ac:dyDescent="0.2">
      <c r="E16021" s="5" t="s">
        <v>16066</v>
      </c>
      <c r="F16021" s="5" t="s">
        <v>5</v>
      </c>
      <c r="G16021" s="9">
        <v>170.2</v>
      </c>
    </row>
    <row r="16022" spans="5:7" x14ac:dyDescent="0.2">
      <c r="E16022" s="5" t="s">
        <v>16067</v>
      </c>
      <c r="F16022" s="5" t="s">
        <v>5</v>
      </c>
      <c r="G16022" s="9">
        <v>675.38</v>
      </c>
    </row>
    <row r="16023" spans="5:7" x14ac:dyDescent="0.2">
      <c r="E16023" s="5" t="s">
        <v>16068</v>
      </c>
      <c r="F16023" s="5" t="s">
        <v>5</v>
      </c>
      <c r="G16023" s="9">
        <v>359.04</v>
      </c>
    </row>
    <row r="16024" spans="5:7" x14ac:dyDescent="0.2">
      <c r="E16024" s="5" t="s">
        <v>16069</v>
      </c>
      <c r="F16024" s="5" t="s">
        <v>5</v>
      </c>
      <c r="G16024" s="9">
        <v>520.32000000000005</v>
      </c>
    </row>
    <row r="16025" spans="5:7" x14ac:dyDescent="0.2">
      <c r="E16025" s="5" t="s">
        <v>16070</v>
      </c>
      <c r="F16025" s="5" t="s">
        <v>5</v>
      </c>
      <c r="G16025" s="9">
        <v>231</v>
      </c>
    </row>
    <row r="16026" spans="5:7" x14ac:dyDescent="0.2">
      <c r="E16026" s="5" t="s">
        <v>16071</v>
      </c>
      <c r="F16026" s="5" t="s">
        <v>5</v>
      </c>
      <c r="G16026" s="9">
        <v>949.3</v>
      </c>
    </row>
    <row r="16027" spans="5:7" x14ac:dyDescent="0.2">
      <c r="E16027" s="5" t="s">
        <v>16072</v>
      </c>
      <c r="F16027" s="5" t="s">
        <v>9</v>
      </c>
      <c r="G16027" s="9">
        <v>194.2</v>
      </c>
    </row>
    <row r="16028" spans="5:7" x14ac:dyDescent="0.2">
      <c r="E16028" s="5" t="s">
        <v>16073</v>
      </c>
      <c r="F16028" s="5" t="s">
        <v>5</v>
      </c>
      <c r="G16028" s="9">
        <v>678.11</v>
      </c>
    </row>
    <row r="16029" spans="5:7" x14ac:dyDescent="0.2">
      <c r="E16029" s="5" t="s">
        <v>16074</v>
      </c>
      <c r="F16029" s="5" t="s">
        <v>5</v>
      </c>
      <c r="G16029" s="9">
        <v>180</v>
      </c>
    </row>
    <row r="16030" spans="5:7" x14ac:dyDescent="0.2">
      <c r="E16030" s="5" t="s">
        <v>16075</v>
      </c>
      <c r="F16030" s="5" t="s">
        <v>5</v>
      </c>
      <c r="G16030" s="9">
        <v>344.92</v>
      </c>
    </row>
    <row r="16031" spans="5:7" x14ac:dyDescent="0.2">
      <c r="E16031" s="5" t="s">
        <v>16076</v>
      </c>
      <c r="F16031" s="5" t="s">
        <v>5</v>
      </c>
      <c r="G16031" s="9">
        <v>1983.46</v>
      </c>
    </row>
    <row r="16032" spans="5:7" x14ac:dyDescent="0.2">
      <c r="E16032" s="5" t="s">
        <v>16077</v>
      </c>
      <c r="F16032" s="5" t="s">
        <v>5</v>
      </c>
      <c r="G16032" s="9">
        <v>1410.26</v>
      </c>
    </row>
    <row r="16033" spans="5:7" x14ac:dyDescent="0.2">
      <c r="E16033" s="5" t="s">
        <v>16078</v>
      </c>
      <c r="F16033" s="5" t="s">
        <v>5</v>
      </c>
      <c r="G16033" s="9">
        <v>1897.16</v>
      </c>
    </row>
    <row r="16034" spans="5:7" x14ac:dyDescent="0.2">
      <c r="E16034" s="5" t="s">
        <v>16079</v>
      </c>
      <c r="F16034" s="5" t="s">
        <v>5</v>
      </c>
      <c r="G16034" s="9">
        <v>304.62</v>
      </c>
    </row>
    <row r="16035" spans="5:7" x14ac:dyDescent="0.2">
      <c r="E16035" s="5" t="s">
        <v>16080</v>
      </c>
      <c r="F16035" s="5" t="s">
        <v>5</v>
      </c>
      <c r="G16035" s="9">
        <v>566.4</v>
      </c>
    </row>
    <row r="16036" spans="5:7" x14ac:dyDescent="0.2">
      <c r="E16036" s="5" t="s">
        <v>16081</v>
      </c>
      <c r="F16036" s="5" t="s">
        <v>5</v>
      </c>
      <c r="G16036" s="9">
        <v>447.62</v>
      </c>
    </row>
    <row r="16037" spans="5:7" x14ac:dyDescent="0.2">
      <c r="E16037" s="5" t="s">
        <v>16082</v>
      </c>
      <c r="F16037" s="5" t="s">
        <v>5</v>
      </c>
      <c r="G16037" s="9">
        <v>27</v>
      </c>
    </row>
    <row r="16038" spans="5:7" x14ac:dyDescent="0.2">
      <c r="E16038" s="5" t="s">
        <v>16083</v>
      </c>
      <c r="F16038" s="5" t="s">
        <v>5</v>
      </c>
      <c r="G16038" s="9">
        <v>4701.22</v>
      </c>
    </row>
    <row r="16039" spans="5:7" x14ac:dyDescent="0.2">
      <c r="E16039" s="5" t="s">
        <v>16084</v>
      </c>
      <c r="F16039" s="5" t="s">
        <v>5</v>
      </c>
      <c r="G16039" s="9">
        <v>1821.56</v>
      </c>
    </row>
    <row r="16040" spans="5:7" x14ac:dyDescent="0.2">
      <c r="E16040" s="5" t="s">
        <v>16085</v>
      </c>
      <c r="F16040" s="5" t="s">
        <v>5</v>
      </c>
      <c r="G16040" s="9">
        <v>324.8</v>
      </c>
    </row>
    <row r="16041" spans="5:7" x14ac:dyDescent="0.2">
      <c r="E16041" s="5" t="s">
        <v>16086</v>
      </c>
      <c r="F16041" s="5" t="s">
        <v>5</v>
      </c>
      <c r="G16041" s="9">
        <v>593.79</v>
      </c>
    </row>
    <row r="16042" spans="5:7" x14ac:dyDescent="0.2">
      <c r="E16042" s="5" t="s">
        <v>16087</v>
      </c>
      <c r="F16042" s="5" t="s">
        <v>5</v>
      </c>
      <c r="G16042" s="9">
        <v>284.16000000000003</v>
      </c>
    </row>
    <row r="16043" spans="5:7" x14ac:dyDescent="0.2">
      <c r="E16043" s="5" t="s">
        <v>16088</v>
      </c>
      <c r="F16043" s="5" t="s">
        <v>5</v>
      </c>
      <c r="G16043" s="9">
        <v>520.54</v>
      </c>
    </row>
    <row r="16044" spans="5:7" x14ac:dyDescent="0.2">
      <c r="E16044" s="5" t="s">
        <v>16089</v>
      </c>
      <c r="F16044" s="5" t="s">
        <v>5</v>
      </c>
      <c r="G16044" s="9">
        <v>432</v>
      </c>
    </row>
    <row r="16045" spans="5:7" x14ac:dyDescent="0.2">
      <c r="E16045" s="5" t="s">
        <v>16090</v>
      </c>
      <c r="F16045" s="5" t="s">
        <v>5</v>
      </c>
      <c r="G16045" s="9">
        <v>489.42</v>
      </c>
    </row>
    <row r="16046" spans="5:7" x14ac:dyDescent="0.2">
      <c r="E16046" s="5" t="s">
        <v>16091</v>
      </c>
      <c r="F16046" s="5" t="s">
        <v>5</v>
      </c>
      <c r="G16046" s="9">
        <v>427.57</v>
      </c>
    </row>
    <row r="16047" spans="5:7" x14ac:dyDescent="0.2">
      <c r="E16047" s="5" t="s">
        <v>16092</v>
      </c>
      <c r="F16047" s="5" t="s">
        <v>5</v>
      </c>
      <c r="G16047" s="9">
        <v>117.94</v>
      </c>
    </row>
    <row r="16048" spans="5:7" x14ac:dyDescent="0.2">
      <c r="E16048" s="5" t="s">
        <v>16093</v>
      </c>
      <c r="F16048" s="5" t="s">
        <v>5</v>
      </c>
      <c r="G16048" s="9">
        <v>0</v>
      </c>
    </row>
    <row r="16049" spans="5:7" x14ac:dyDescent="0.2">
      <c r="E16049" s="5" t="s">
        <v>16094</v>
      </c>
      <c r="F16049" s="5" t="s">
        <v>5</v>
      </c>
      <c r="G16049" s="9">
        <v>702.04</v>
      </c>
    </row>
    <row r="16050" spans="5:7" x14ac:dyDescent="0.2">
      <c r="E16050" s="5" t="s">
        <v>16095</v>
      </c>
      <c r="F16050" s="5" t="s">
        <v>5</v>
      </c>
      <c r="G16050" s="9">
        <v>973.81</v>
      </c>
    </row>
    <row r="16051" spans="5:7" x14ac:dyDescent="0.2">
      <c r="E16051" s="5" t="s">
        <v>16096</v>
      </c>
      <c r="F16051" s="5" t="s">
        <v>5</v>
      </c>
      <c r="G16051" s="9">
        <v>757.42</v>
      </c>
    </row>
    <row r="16052" spans="5:7" x14ac:dyDescent="0.2">
      <c r="E16052" s="5" t="s">
        <v>16097</v>
      </c>
      <c r="F16052" s="5" t="s">
        <v>5</v>
      </c>
      <c r="G16052" s="9">
        <v>188.05</v>
      </c>
    </row>
    <row r="16053" spans="5:7" x14ac:dyDescent="0.2">
      <c r="E16053" s="5" t="s">
        <v>16098</v>
      </c>
      <c r="F16053" s="5" t="s">
        <v>5</v>
      </c>
      <c r="G16053" s="9">
        <v>0</v>
      </c>
    </row>
    <row r="16054" spans="5:7" x14ac:dyDescent="0.2">
      <c r="E16054" s="5" t="s">
        <v>16099</v>
      </c>
      <c r="F16054" s="5" t="s">
        <v>5</v>
      </c>
      <c r="G16054" s="9">
        <v>0</v>
      </c>
    </row>
    <row r="16055" spans="5:7" x14ac:dyDescent="0.2">
      <c r="E16055" s="5" t="s">
        <v>16100</v>
      </c>
      <c r="F16055" s="5" t="s">
        <v>5</v>
      </c>
      <c r="G16055" s="9">
        <v>0</v>
      </c>
    </row>
    <row r="16056" spans="5:7" x14ac:dyDescent="0.2">
      <c r="E16056" s="5" t="s">
        <v>16101</v>
      </c>
      <c r="F16056" s="5" t="s">
        <v>5</v>
      </c>
      <c r="G16056" s="9">
        <v>0</v>
      </c>
    </row>
    <row r="16057" spans="5:7" x14ac:dyDescent="0.2">
      <c r="E16057" s="5" t="s">
        <v>16102</v>
      </c>
      <c r="F16057" s="5" t="s">
        <v>5</v>
      </c>
      <c r="G16057" s="9">
        <v>610.41999999999996</v>
      </c>
    </row>
    <row r="16058" spans="5:7" x14ac:dyDescent="0.2">
      <c r="E16058" s="5" t="s">
        <v>16103</v>
      </c>
      <c r="F16058" s="5" t="s">
        <v>5</v>
      </c>
      <c r="G16058" s="9">
        <v>666.21</v>
      </c>
    </row>
    <row r="16059" spans="5:7" x14ac:dyDescent="0.2">
      <c r="E16059" s="5" t="s">
        <v>16104</v>
      </c>
      <c r="F16059" s="5" t="s">
        <v>5</v>
      </c>
      <c r="G16059" s="9">
        <v>1007.05</v>
      </c>
    </row>
    <row r="16060" spans="5:7" x14ac:dyDescent="0.2">
      <c r="E16060" s="5" t="s">
        <v>16105</v>
      </c>
      <c r="F16060" s="5" t="s">
        <v>5</v>
      </c>
      <c r="G16060" s="9">
        <v>306.88</v>
      </c>
    </row>
    <row r="16061" spans="5:7" x14ac:dyDescent="0.2">
      <c r="E16061" s="5" t="s">
        <v>16106</v>
      </c>
      <c r="F16061" s="5" t="s">
        <v>5</v>
      </c>
      <c r="G16061" s="9">
        <v>244.06</v>
      </c>
    </row>
    <row r="16062" spans="5:7" x14ac:dyDescent="0.2">
      <c r="E16062" s="5" t="s">
        <v>16107</v>
      </c>
      <c r="F16062" s="5" t="s">
        <v>5</v>
      </c>
      <c r="G16062" s="9">
        <v>583.41999999999996</v>
      </c>
    </row>
    <row r="16063" spans="5:7" x14ac:dyDescent="0.2">
      <c r="E16063" s="5" t="s">
        <v>16108</v>
      </c>
      <c r="F16063" s="5" t="s">
        <v>5</v>
      </c>
      <c r="G16063" s="9">
        <v>198.74</v>
      </c>
    </row>
    <row r="16064" spans="5:7" x14ac:dyDescent="0.2">
      <c r="E16064" s="5" t="s">
        <v>16109</v>
      </c>
      <c r="F16064" s="5" t="s">
        <v>5</v>
      </c>
      <c r="G16064" s="9">
        <v>971.46</v>
      </c>
    </row>
    <row r="16065" spans="5:7" x14ac:dyDescent="0.2">
      <c r="E16065" s="5" t="s">
        <v>16110</v>
      </c>
      <c r="F16065" s="5" t="s">
        <v>5</v>
      </c>
      <c r="G16065" s="9">
        <v>23.8</v>
      </c>
    </row>
    <row r="16066" spans="5:7" x14ac:dyDescent="0.2">
      <c r="E16066" s="5" t="s">
        <v>16111</v>
      </c>
      <c r="F16066" s="5" t="s">
        <v>5</v>
      </c>
      <c r="G16066" s="9">
        <v>890.85</v>
      </c>
    </row>
    <row r="16067" spans="5:7" x14ac:dyDescent="0.2">
      <c r="E16067" s="5" t="s">
        <v>16112</v>
      </c>
      <c r="F16067" s="5" t="s">
        <v>5</v>
      </c>
      <c r="G16067" s="9">
        <v>452.89</v>
      </c>
    </row>
    <row r="16068" spans="5:7" x14ac:dyDescent="0.2">
      <c r="E16068" s="5" t="s">
        <v>16113</v>
      </c>
      <c r="F16068" s="5" t="s">
        <v>5</v>
      </c>
      <c r="G16068" s="9">
        <v>390.26</v>
      </c>
    </row>
    <row r="16069" spans="5:7" x14ac:dyDescent="0.2">
      <c r="E16069" s="5" t="s">
        <v>16114</v>
      </c>
      <c r="F16069" s="5" t="s">
        <v>5</v>
      </c>
      <c r="G16069" s="9">
        <v>45</v>
      </c>
    </row>
    <row r="16070" spans="5:7" x14ac:dyDescent="0.2">
      <c r="E16070" s="5" t="s">
        <v>16115</v>
      </c>
      <c r="F16070" s="5" t="s">
        <v>5</v>
      </c>
      <c r="G16070" s="9">
        <v>316.17</v>
      </c>
    </row>
    <row r="16071" spans="5:7" x14ac:dyDescent="0.2">
      <c r="E16071" s="5" t="s">
        <v>16116</v>
      </c>
      <c r="F16071" s="5" t="s">
        <v>5</v>
      </c>
      <c r="G16071" s="9">
        <v>373.94</v>
      </c>
    </row>
    <row r="16072" spans="5:7" x14ac:dyDescent="0.2">
      <c r="E16072" s="5" t="s">
        <v>16117</v>
      </c>
      <c r="F16072" s="5" t="s">
        <v>5</v>
      </c>
      <c r="G16072" s="9">
        <v>433.01</v>
      </c>
    </row>
    <row r="16073" spans="5:7" x14ac:dyDescent="0.2">
      <c r="E16073" s="5" t="s">
        <v>16118</v>
      </c>
      <c r="F16073" s="5" t="s">
        <v>22</v>
      </c>
      <c r="G16073" s="9">
        <v>196.35</v>
      </c>
    </row>
    <row r="16074" spans="5:7" x14ac:dyDescent="0.2">
      <c r="E16074" s="5" t="s">
        <v>16119</v>
      </c>
      <c r="F16074" s="5" t="s">
        <v>5</v>
      </c>
      <c r="G16074" s="9">
        <v>528.67999999999995</v>
      </c>
    </row>
    <row r="16075" spans="5:7" x14ac:dyDescent="0.2">
      <c r="E16075" s="5" t="s">
        <v>16120</v>
      </c>
      <c r="F16075" s="5" t="s">
        <v>5</v>
      </c>
      <c r="G16075" s="9">
        <v>3733</v>
      </c>
    </row>
    <row r="16076" spans="5:7" x14ac:dyDescent="0.2">
      <c r="E16076" s="5" t="s">
        <v>16121</v>
      </c>
      <c r="F16076" s="5" t="s">
        <v>5</v>
      </c>
      <c r="G16076" s="9">
        <v>959.7</v>
      </c>
    </row>
    <row r="16077" spans="5:7" x14ac:dyDescent="0.2">
      <c r="E16077" s="5" t="s">
        <v>16122</v>
      </c>
      <c r="F16077" s="5" t="s">
        <v>5</v>
      </c>
      <c r="G16077" s="9">
        <v>449.12</v>
      </c>
    </row>
    <row r="16078" spans="5:7" x14ac:dyDescent="0.2">
      <c r="E16078" s="5" t="s">
        <v>16123</v>
      </c>
      <c r="F16078" s="5" t="s">
        <v>13</v>
      </c>
      <c r="G16078" s="9">
        <v>346.68</v>
      </c>
    </row>
    <row r="16079" spans="5:7" x14ac:dyDescent="0.2">
      <c r="E16079" s="5" t="s">
        <v>16124</v>
      </c>
      <c r="F16079" s="5" t="s">
        <v>5</v>
      </c>
      <c r="G16079" s="9">
        <v>466.3</v>
      </c>
    </row>
    <row r="16080" spans="5:7" x14ac:dyDescent="0.2">
      <c r="E16080" s="5" t="s">
        <v>16125</v>
      </c>
      <c r="F16080" s="5" t="s">
        <v>5</v>
      </c>
      <c r="G16080" s="9">
        <v>1162.68</v>
      </c>
    </row>
    <row r="16081" spans="5:7" x14ac:dyDescent="0.2">
      <c r="E16081" s="5" t="s">
        <v>16126</v>
      </c>
      <c r="F16081" s="5" t="s">
        <v>5</v>
      </c>
      <c r="G16081" s="9">
        <v>254.48</v>
      </c>
    </row>
    <row r="16082" spans="5:7" x14ac:dyDescent="0.2">
      <c r="E16082" s="5" t="s">
        <v>16127</v>
      </c>
      <c r="F16082" s="5" t="s">
        <v>5</v>
      </c>
      <c r="G16082" s="9">
        <v>6.95</v>
      </c>
    </row>
    <row r="16083" spans="5:7" x14ac:dyDescent="0.2">
      <c r="E16083" s="5" t="s">
        <v>16128</v>
      </c>
      <c r="F16083" s="5" t="s">
        <v>5</v>
      </c>
      <c r="G16083" s="9">
        <v>0</v>
      </c>
    </row>
    <row r="16084" spans="5:7" x14ac:dyDescent="0.2">
      <c r="E16084" s="5" t="s">
        <v>16129</v>
      </c>
      <c r="F16084" s="5" t="s">
        <v>5</v>
      </c>
      <c r="G16084" s="9">
        <v>127.85</v>
      </c>
    </row>
    <row r="16085" spans="5:7" x14ac:dyDescent="0.2">
      <c r="E16085" s="5" t="s">
        <v>16130</v>
      </c>
      <c r="F16085" s="5" t="s">
        <v>5</v>
      </c>
      <c r="G16085" s="9">
        <v>120.95</v>
      </c>
    </row>
    <row r="16086" spans="5:7" x14ac:dyDescent="0.2">
      <c r="E16086" s="5" t="s">
        <v>16131</v>
      </c>
      <c r="F16086" s="5" t="s">
        <v>5</v>
      </c>
      <c r="G16086" s="9">
        <v>304.5</v>
      </c>
    </row>
    <row r="16087" spans="5:7" x14ac:dyDescent="0.2">
      <c r="E16087" s="5" t="s">
        <v>16132</v>
      </c>
      <c r="F16087" s="5" t="s">
        <v>5</v>
      </c>
      <c r="G16087" s="9">
        <v>580.73</v>
      </c>
    </row>
    <row r="16088" spans="5:7" x14ac:dyDescent="0.2">
      <c r="E16088" s="5" t="s">
        <v>16133</v>
      </c>
      <c r="F16088" s="5" t="s">
        <v>18</v>
      </c>
      <c r="G16088" s="9">
        <v>310</v>
      </c>
    </row>
    <row r="16089" spans="5:7" x14ac:dyDescent="0.2">
      <c r="E16089" s="5" t="s">
        <v>16134</v>
      </c>
      <c r="F16089" s="5" t="s">
        <v>5</v>
      </c>
      <c r="G16089" s="9">
        <v>368.38</v>
      </c>
    </row>
    <row r="16090" spans="5:7" x14ac:dyDescent="0.2">
      <c r="E16090" s="5" t="s">
        <v>16135</v>
      </c>
      <c r="F16090" s="5" t="s">
        <v>5</v>
      </c>
      <c r="G16090" s="9">
        <v>683.59</v>
      </c>
    </row>
    <row r="16091" spans="5:7" x14ac:dyDescent="0.2">
      <c r="E16091" s="5" t="s">
        <v>16136</v>
      </c>
      <c r="F16091" s="5" t="s">
        <v>26</v>
      </c>
      <c r="G16091" s="9">
        <v>122.33</v>
      </c>
    </row>
    <row r="16092" spans="5:7" x14ac:dyDescent="0.2">
      <c r="E16092" s="5" t="s">
        <v>16137</v>
      </c>
      <c r="F16092" s="5" t="s">
        <v>5</v>
      </c>
      <c r="G16092" s="9">
        <v>825.29</v>
      </c>
    </row>
    <row r="16093" spans="5:7" x14ac:dyDescent="0.2">
      <c r="E16093" s="5" t="s">
        <v>16138</v>
      </c>
      <c r="F16093" s="5" t="s">
        <v>26</v>
      </c>
      <c r="G16093" s="9">
        <v>15.7</v>
      </c>
    </row>
    <row r="16094" spans="5:7" x14ac:dyDescent="0.2">
      <c r="E16094" s="5" t="s">
        <v>16139</v>
      </c>
      <c r="F16094" s="5" t="s">
        <v>5</v>
      </c>
      <c r="G16094" s="9">
        <v>111.68</v>
      </c>
    </row>
    <row r="16095" spans="5:7" x14ac:dyDescent="0.2">
      <c r="E16095" s="5" t="s">
        <v>16140</v>
      </c>
      <c r="F16095" s="5" t="s">
        <v>9</v>
      </c>
      <c r="G16095" s="9">
        <v>163.1</v>
      </c>
    </row>
    <row r="16096" spans="5:7" x14ac:dyDescent="0.2">
      <c r="E16096" s="5" t="s">
        <v>16141</v>
      </c>
      <c r="F16096" s="5" t="s">
        <v>5</v>
      </c>
      <c r="G16096" s="9">
        <v>425.52</v>
      </c>
    </row>
    <row r="16097" spans="5:7" x14ac:dyDescent="0.2">
      <c r="E16097" s="5" t="s">
        <v>16142</v>
      </c>
      <c r="F16097" s="5" t="s">
        <v>5</v>
      </c>
      <c r="G16097" s="9">
        <v>316.73</v>
      </c>
    </row>
    <row r="16098" spans="5:7" x14ac:dyDescent="0.2">
      <c r="E16098" s="5" t="s">
        <v>16143</v>
      </c>
      <c r="F16098" s="5" t="s">
        <v>5</v>
      </c>
      <c r="G16098" s="9">
        <v>7.84</v>
      </c>
    </row>
    <row r="16099" spans="5:7" x14ac:dyDescent="0.2">
      <c r="E16099" s="5" t="s">
        <v>16144</v>
      </c>
      <c r="F16099" s="5" t="s">
        <v>5</v>
      </c>
      <c r="G16099" s="9">
        <v>444.71</v>
      </c>
    </row>
    <row r="16100" spans="5:7" x14ac:dyDescent="0.2">
      <c r="E16100" s="5" t="s">
        <v>16145</v>
      </c>
      <c r="F16100" s="5" t="s">
        <v>5</v>
      </c>
      <c r="G16100" s="9">
        <v>476.52</v>
      </c>
    </row>
    <row r="16101" spans="5:7" x14ac:dyDescent="0.2">
      <c r="E16101" s="5" t="s">
        <v>16146</v>
      </c>
      <c r="F16101" s="5" t="s">
        <v>5</v>
      </c>
      <c r="G16101" s="9">
        <v>97.7</v>
      </c>
    </row>
    <row r="16102" spans="5:7" x14ac:dyDescent="0.2">
      <c r="E16102" s="5" t="s">
        <v>16147</v>
      </c>
      <c r="F16102" s="5" t="s">
        <v>5</v>
      </c>
      <c r="G16102" s="9">
        <v>301.87</v>
      </c>
    </row>
    <row r="16103" spans="5:7" x14ac:dyDescent="0.2">
      <c r="E16103" s="5" t="s">
        <v>16148</v>
      </c>
      <c r="F16103" s="5" t="s">
        <v>5</v>
      </c>
      <c r="G16103" s="9">
        <v>557.76</v>
      </c>
    </row>
    <row r="16104" spans="5:7" x14ac:dyDescent="0.2">
      <c r="E16104" s="5" t="s">
        <v>16149</v>
      </c>
      <c r="F16104" s="5" t="s">
        <v>5</v>
      </c>
      <c r="G16104" s="9">
        <v>0</v>
      </c>
    </row>
    <row r="16105" spans="5:7" x14ac:dyDescent="0.2">
      <c r="E16105" s="5" t="s">
        <v>16150</v>
      </c>
      <c r="F16105" s="5" t="s">
        <v>5</v>
      </c>
      <c r="G16105" s="9">
        <v>0</v>
      </c>
    </row>
    <row r="16106" spans="5:7" x14ac:dyDescent="0.2">
      <c r="E16106" s="5" t="s">
        <v>16151</v>
      </c>
      <c r="F16106" s="5" t="s">
        <v>5</v>
      </c>
      <c r="G16106" s="9">
        <v>1566.25</v>
      </c>
    </row>
    <row r="16107" spans="5:7" x14ac:dyDescent="0.2">
      <c r="E16107" s="5" t="s">
        <v>16152</v>
      </c>
      <c r="F16107" s="5" t="s">
        <v>5</v>
      </c>
      <c r="G16107" s="9">
        <v>2014.98</v>
      </c>
    </row>
    <row r="16108" spans="5:7" x14ac:dyDescent="0.2">
      <c r="E16108" s="5" t="s">
        <v>16153</v>
      </c>
      <c r="F16108" s="5" t="s">
        <v>5</v>
      </c>
      <c r="G16108" s="9">
        <v>135.31</v>
      </c>
    </row>
    <row r="16109" spans="5:7" x14ac:dyDescent="0.2">
      <c r="E16109" s="5" t="s">
        <v>16154</v>
      </c>
      <c r="F16109" s="5" t="s">
        <v>5</v>
      </c>
      <c r="G16109" s="9">
        <v>8.5</v>
      </c>
    </row>
    <row r="16110" spans="5:7" x14ac:dyDescent="0.2">
      <c r="E16110" s="5" t="s">
        <v>16155</v>
      </c>
      <c r="F16110" s="5" t="s">
        <v>5</v>
      </c>
      <c r="G16110" s="9">
        <v>1.65</v>
      </c>
    </row>
    <row r="16111" spans="5:7" x14ac:dyDescent="0.2">
      <c r="E16111" s="5" t="s">
        <v>16156</v>
      </c>
      <c r="F16111" s="5" t="s">
        <v>5</v>
      </c>
      <c r="G16111" s="9">
        <v>1943.13</v>
      </c>
    </row>
    <row r="16112" spans="5:7" x14ac:dyDescent="0.2">
      <c r="E16112" s="5" t="s">
        <v>16157</v>
      </c>
      <c r="F16112" s="5" t="s">
        <v>19</v>
      </c>
      <c r="G16112" s="9">
        <v>1105.1600000000001</v>
      </c>
    </row>
    <row r="16113" spans="5:7" x14ac:dyDescent="0.2">
      <c r="E16113" s="5" t="s">
        <v>16158</v>
      </c>
      <c r="F16113" s="5" t="s">
        <v>19</v>
      </c>
      <c r="G16113" s="9">
        <v>33</v>
      </c>
    </row>
    <row r="16114" spans="5:7" x14ac:dyDescent="0.2">
      <c r="E16114" s="5" t="s">
        <v>16159</v>
      </c>
      <c r="F16114" s="5" t="s">
        <v>19</v>
      </c>
      <c r="G16114" s="9">
        <v>622.84</v>
      </c>
    </row>
    <row r="16115" spans="5:7" x14ac:dyDescent="0.2">
      <c r="E16115" s="5" t="s">
        <v>16160</v>
      </c>
      <c r="F16115" s="5" t="s">
        <v>5</v>
      </c>
      <c r="G16115" s="9">
        <v>171.6</v>
      </c>
    </row>
    <row r="16116" spans="5:7" x14ac:dyDescent="0.2">
      <c r="E16116" s="5" t="s">
        <v>16161</v>
      </c>
      <c r="F16116" s="5" t="s">
        <v>5</v>
      </c>
      <c r="G16116" s="9">
        <v>318.44</v>
      </c>
    </row>
    <row r="16117" spans="5:7" x14ac:dyDescent="0.2">
      <c r="E16117" s="5" t="s">
        <v>16162</v>
      </c>
      <c r="F16117" s="5" t="s">
        <v>5</v>
      </c>
      <c r="G16117" s="9">
        <v>122.05</v>
      </c>
    </row>
    <row r="16118" spans="5:7" x14ac:dyDescent="0.2">
      <c r="E16118" s="5" t="s">
        <v>16163</v>
      </c>
      <c r="F16118" s="5" t="s">
        <v>8</v>
      </c>
      <c r="G16118" s="9">
        <v>485.78</v>
      </c>
    </row>
    <row r="16119" spans="5:7" x14ac:dyDescent="0.2">
      <c r="E16119" s="5" t="s">
        <v>16164</v>
      </c>
      <c r="F16119" s="5" t="s">
        <v>8</v>
      </c>
      <c r="G16119" s="9">
        <v>1307.76</v>
      </c>
    </row>
    <row r="16120" spans="5:7" x14ac:dyDescent="0.2">
      <c r="E16120" s="5" t="s">
        <v>16165</v>
      </c>
      <c r="F16120" s="5" t="s">
        <v>5</v>
      </c>
      <c r="G16120" s="9">
        <v>369.41</v>
      </c>
    </row>
    <row r="16121" spans="5:7" x14ac:dyDescent="0.2">
      <c r="E16121" s="5" t="s">
        <v>16166</v>
      </c>
      <c r="F16121" s="5" t="s">
        <v>5</v>
      </c>
      <c r="G16121" s="9">
        <v>314.5</v>
      </c>
    </row>
    <row r="16122" spans="5:7" x14ac:dyDescent="0.2">
      <c r="E16122" s="5" t="s">
        <v>16167</v>
      </c>
      <c r="F16122" s="5" t="s">
        <v>5</v>
      </c>
      <c r="G16122" s="9">
        <v>609.78</v>
      </c>
    </row>
    <row r="16123" spans="5:7" x14ac:dyDescent="0.2">
      <c r="E16123" s="5" t="s">
        <v>16168</v>
      </c>
      <c r="F16123" s="5" t="s">
        <v>5</v>
      </c>
      <c r="G16123" s="9">
        <v>105.3</v>
      </c>
    </row>
    <row r="16124" spans="5:7" x14ac:dyDescent="0.2">
      <c r="E16124" s="5" t="s">
        <v>16169</v>
      </c>
      <c r="F16124" s="5" t="s">
        <v>9</v>
      </c>
      <c r="G16124" s="9">
        <v>1476.19</v>
      </c>
    </row>
    <row r="16125" spans="5:7" x14ac:dyDescent="0.2">
      <c r="E16125" s="5" t="s">
        <v>16170</v>
      </c>
      <c r="F16125" s="5" t="s">
        <v>5</v>
      </c>
      <c r="G16125" s="9">
        <v>233.5</v>
      </c>
    </row>
    <row r="16126" spans="5:7" x14ac:dyDescent="0.2">
      <c r="E16126" s="5" t="s">
        <v>16171</v>
      </c>
      <c r="F16126" s="5" t="s">
        <v>5</v>
      </c>
      <c r="G16126" s="9">
        <v>13760.02</v>
      </c>
    </row>
    <row r="16127" spans="5:7" x14ac:dyDescent="0.2">
      <c r="E16127" s="5" t="s">
        <v>16172</v>
      </c>
      <c r="F16127" s="5" t="s">
        <v>5</v>
      </c>
      <c r="G16127" s="9">
        <v>2487.4</v>
      </c>
    </row>
    <row r="16128" spans="5:7" x14ac:dyDescent="0.2">
      <c r="E16128" s="5" t="s">
        <v>16173</v>
      </c>
      <c r="F16128" s="5" t="s">
        <v>5</v>
      </c>
      <c r="G16128" s="9">
        <v>1800</v>
      </c>
    </row>
    <row r="16129" spans="5:7" x14ac:dyDescent="0.2">
      <c r="E16129" s="5" t="s">
        <v>16174</v>
      </c>
      <c r="F16129" s="5" t="s">
        <v>5</v>
      </c>
      <c r="G16129" s="9">
        <v>3855.84</v>
      </c>
    </row>
    <row r="16130" spans="5:7" x14ac:dyDescent="0.2">
      <c r="E16130" s="5" t="s">
        <v>16175</v>
      </c>
      <c r="F16130" s="5" t="s">
        <v>5</v>
      </c>
      <c r="G16130" s="9">
        <v>406.53</v>
      </c>
    </row>
    <row r="16131" spans="5:7" x14ac:dyDescent="0.2">
      <c r="E16131" s="5" t="s">
        <v>16176</v>
      </c>
      <c r="F16131" s="5" t="s">
        <v>5</v>
      </c>
      <c r="G16131" s="9">
        <v>108.38</v>
      </c>
    </row>
    <row r="16132" spans="5:7" x14ac:dyDescent="0.2">
      <c r="E16132" s="5" t="s">
        <v>16177</v>
      </c>
      <c r="F16132" s="5" t="s">
        <v>5</v>
      </c>
      <c r="G16132" s="9">
        <v>434.65</v>
      </c>
    </row>
    <row r="16133" spans="5:7" x14ac:dyDescent="0.2">
      <c r="E16133" s="5" t="s">
        <v>16178</v>
      </c>
      <c r="F16133" s="5" t="s">
        <v>5</v>
      </c>
      <c r="G16133" s="9">
        <v>245.8</v>
      </c>
    </row>
    <row r="16134" spans="5:7" x14ac:dyDescent="0.2">
      <c r="E16134" s="5" t="s">
        <v>16179</v>
      </c>
      <c r="F16134" s="5" t="s">
        <v>5</v>
      </c>
      <c r="G16134" s="9">
        <v>0</v>
      </c>
    </row>
    <row r="16135" spans="5:7" x14ac:dyDescent="0.2">
      <c r="E16135" s="5" t="s">
        <v>16180</v>
      </c>
      <c r="F16135" s="5" t="s">
        <v>5</v>
      </c>
      <c r="G16135" s="9">
        <v>409.08</v>
      </c>
    </row>
    <row r="16136" spans="5:7" x14ac:dyDescent="0.2">
      <c r="E16136" s="5" t="s">
        <v>16181</v>
      </c>
      <c r="F16136" s="5" t="s">
        <v>5</v>
      </c>
      <c r="G16136" s="9">
        <v>185.87</v>
      </c>
    </row>
    <row r="16137" spans="5:7" x14ac:dyDescent="0.2">
      <c r="E16137" s="5" t="s">
        <v>16182</v>
      </c>
      <c r="F16137" s="5" t="s">
        <v>5</v>
      </c>
      <c r="G16137" s="9">
        <v>80.3</v>
      </c>
    </row>
    <row r="16138" spans="5:7" x14ac:dyDescent="0.2">
      <c r="E16138" s="5" t="s">
        <v>16183</v>
      </c>
      <c r="F16138" s="5" t="s">
        <v>5</v>
      </c>
      <c r="G16138" s="9">
        <v>2.95</v>
      </c>
    </row>
    <row r="16139" spans="5:7" x14ac:dyDescent="0.2">
      <c r="E16139" s="5" t="s">
        <v>16184</v>
      </c>
      <c r="F16139" s="5" t="s">
        <v>5</v>
      </c>
      <c r="G16139" s="9">
        <v>302.91000000000003</v>
      </c>
    </row>
    <row r="16140" spans="5:7" x14ac:dyDescent="0.2">
      <c r="E16140" s="5" t="s">
        <v>16185</v>
      </c>
      <c r="F16140" s="5" t="s">
        <v>5</v>
      </c>
      <c r="G16140" s="9">
        <v>641.57000000000005</v>
      </c>
    </row>
    <row r="16141" spans="5:7" x14ac:dyDescent="0.2">
      <c r="E16141" s="5" t="s">
        <v>16186</v>
      </c>
      <c r="F16141" s="5" t="s">
        <v>5</v>
      </c>
      <c r="G16141" s="9">
        <v>498.36</v>
      </c>
    </row>
    <row r="16142" spans="5:7" x14ac:dyDescent="0.2">
      <c r="E16142" s="5" t="s">
        <v>16187</v>
      </c>
      <c r="F16142" s="5" t="s">
        <v>5</v>
      </c>
      <c r="G16142" s="9">
        <v>140.34</v>
      </c>
    </row>
    <row r="16143" spans="5:7" x14ac:dyDescent="0.2">
      <c r="E16143" s="5" t="s">
        <v>16188</v>
      </c>
      <c r="F16143" s="5" t="s">
        <v>5</v>
      </c>
      <c r="G16143" s="9">
        <v>639.29999999999995</v>
      </c>
    </row>
    <row r="16144" spans="5:7" x14ac:dyDescent="0.2">
      <c r="E16144" s="5" t="s">
        <v>16189</v>
      </c>
      <c r="F16144" s="5" t="s">
        <v>5</v>
      </c>
      <c r="G16144" s="9">
        <v>202.9</v>
      </c>
    </row>
    <row r="16145" spans="5:7" x14ac:dyDescent="0.2">
      <c r="E16145" s="5" t="s">
        <v>16190</v>
      </c>
      <c r="F16145" s="5" t="s">
        <v>5</v>
      </c>
      <c r="G16145" s="9">
        <v>9.9499999999999993</v>
      </c>
    </row>
    <row r="16146" spans="5:7" x14ac:dyDescent="0.2">
      <c r="E16146" s="5" t="s">
        <v>16191</v>
      </c>
      <c r="F16146" s="5" t="s">
        <v>5</v>
      </c>
      <c r="G16146" s="9">
        <v>287.94</v>
      </c>
    </row>
    <row r="16147" spans="5:7" x14ac:dyDescent="0.2">
      <c r="E16147" s="5" t="s">
        <v>16192</v>
      </c>
      <c r="F16147" s="5" t="s">
        <v>5</v>
      </c>
      <c r="G16147" s="9">
        <v>453.06</v>
      </c>
    </row>
    <row r="16148" spans="5:7" x14ac:dyDescent="0.2">
      <c r="E16148" s="5" t="s">
        <v>16193</v>
      </c>
      <c r="F16148" s="5" t="s">
        <v>5</v>
      </c>
      <c r="G16148" s="9">
        <v>601.04</v>
      </c>
    </row>
    <row r="16149" spans="5:7" x14ac:dyDescent="0.2">
      <c r="E16149" s="5" t="s">
        <v>16194</v>
      </c>
      <c r="F16149" s="5" t="s">
        <v>8</v>
      </c>
      <c r="G16149" s="9">
        <v>240</v>
      </c>
    </row>
    <row r="16150" spans="5:7" x14ac:dyDescent="0.2">
      <c r="E16150" s="5" t="s">
        <v>16195</v>
      </c>
      <c r="F16150" s="5" t="s">
        <v>8</v>
      </c>
      <c r="G16150" s="9">
        <v>2145.38</v>
      </c>
    </row>
    <row r="16151" spans="5:7" x14ac:dyDescent="0.2">
      <c r="E16151" s="5" t="s">
        <v>16196</v>
      </c>
      <c r="F16151" s="5" t="s">
        <v>5</v>
      </c>
      <c r="G16151" s="9">
        <v>196.65</v>
      </c>
    </row>
    <row r="16152" spans="5:7" x14ac:dyDescent="0.2">
      <c r="E16152" s="5" t="s">
        <v>16197</v>
      </c>
      <c r="F16152" s="5" t="s">
        <v>5</v>
      </c>
      <c r="G16152" s="9">
        <v>343.66</v>
      </c>
    </row>
    <row r="16153" spans="5:7" x14ac:dyDescent="0.2">
      <c r="E16153" s="5" t="s">
        <v>16198</v>
      </c>
      <c r="F16153" s="5" t="s">
        <v>10</v>
      </c>
      <c r="G16153" s="9">
        <v>828</v>
      </c>
    </row>
    <row r="16154" spans="5:7" x14ac:dyDescent="0.2">
      <c r="E16154" s="5" t="s">
        <v>16199</v>
      </c>
      <c r="F16154" s="5" t="s">
        <v>5</v>
      </c>
      <c r="G16154" s="9">
        <v>374.5</v>
      </c>
    </row>
    <row r="16155" spans="5:7" x14ac:dyDescent="0.2">
      <c r="E16155" s="5" t="s">
        <v>16200</v>
      </c>
      <c r="F16155" s="5" t="s">
        <v>5</v>
      </c>
      <c r="G16155" s="9">
        <v>612</v>
      </c>
    </row>
    <row r="16156" spans="5:7" x14ac:dyDescent="0.2">
      <c r="E16156" s="5" t="s">
        <v>16201</v>
      </c>
      <c r="F16156" s="5" t="s">
        <v>10</v>
      </c>
      <c r="G16156" s="9">
        <v>15643.77</v>
      </c>
    </row>
    <row r="16157" spans="5:7" x14ac:dyDescent="0.2">
      <c r="E16157" s="5" t="s">
        <v>16202</v>
      </c>
      <c r="F16157" s="5" t="s">
        <v>5</v>
      </c>
      <c r="G16157" s="9">
        <v>745.37</v>
      </c>
    </row>
    <row r="16158" spans="5:7" x14ac:dyDescent="0.2">
      <c r="E16158" s="5" t="s">
        <v>16203</v>
      </c>
      <c r="F16158" s="5" t="s">
        <v>5</v>
      </c>
      <c r="G16158" s="9">
        <v>416.46</v>
      </c>
    </row>
    <row r="16159" spans="5:7" x14ac:dyDescent="0.2">
      <c r="E16159" s="5" t="s">
        <v>16204</v>
      </c>
      <c r="F16159" s="5" t="s">
        <v>11</v>
      </c>
      <c r="G16159" s="9">
        <v>2539.56</v>
      </c>
    </row>
    <row r="16160" spans="5:7" x14ac:dyDescent="0.2">
      <c r="E16160" s="5" t="s">
        <v>16205</v>
      </c>
      <c r="F16160" s="5" t="s">
        <v>5</v>
      </c>
      <c r="G16160" s="9">
        <v>316.76</v>
      </c>
    </row>
    <row r="16161" spans="5:7" x14ac:dyDescent="0.2">
      <c r="E16161" s="5" t="s">
        <v>16206</v>
      </c>
      <c r="F16161" s="5" t="s">
        <v>5</v>
      </c>
      <c r="G16161" s="9">
        <v>99.6</v>
      </c>
    </row>
    <row r="16162" spans="5:7" x14ac:dyDescent="0.2">
      <c r="E16162" s="5" t="s">
        <v>16207</v>
      </c>
      <c r="F16162" s="5" t="s">
        <v>5</v>
      </c>
      <c r="G16162" s="9">
        <v>0</v>
      </c>
    </row>
    <row r="16163" spans="5:7" x14ac:dyDescent="0.2">
      <c r="E16163" s="5" t="s">
        <v>16208</v>
      </c>
      <c r="F16163" s="5" t="s">
        <v>5</v>
      </c>
      <c r="G16163" s="9">
        <v>228.96</v>
      </c>
    </row>
    <row r="16164" spans="5:7" x14ac:dyDescent="0.2">
      <c r="E16164" s="5" t="s">
        <v>16209</v>
      </c>
      <c r="F16164" s="5" t="s">
        <v>5</v>
      </c>
      <c r="G16164" s="9">
        <v>363.18</v>
      </c>
    </row>
    <row r="16165" spans="5:7" x14ac:dyDescent="0.2">
      <c r="E16165" s="5" t="s">
        <v>16210</v>
      </c>
      <c r="F16165" s="5" t="s">
        <v>5</v>
      </c>
      <c r="G16165" s="9">
        <v>65.400000000000006</v>
      </c>
    </row>
    <row r="16166" spans="5:7" x14ac:dyDescent="0.2">
      <c r="E16166" s="5" t="s">
        <v>16211</v>
      </c>
      <c r="F16166" s="5" t="s">
        <v>5</v>
      </c>
      <c r="G16166" s="9">
        <v>139.30000000000001</v>
      </c>
    </row>
    <row r="16167" spans="5:7" x14ac:dyDescent="0.2">
      <c r="E16167" s="5" t="s">
        <v>16212</v>
      </c>
      <c r="F16167" s="5" t="s">
        <v>5</v>
      </c>
      <c r="G16167" s="9">
        <v>333.63</v>
      </c>
    </row>
    <row r="16168" spans="5:7" x14ac:dyDescent="0.2">
      <c r="E16168" s="5" t="s">
        <v>16213</v>
      </c>
      <c r="F16168" s="5" t="s">
        <v>5</v>
      </c>
      <c r="G16168" s="9">
        <v>135.80000000000001</v>
      </c>
    </row>
    <row r="16169" spans="5:7" x14ac:dyDescent="0.2">
      <c r="E16169" s="5" t="s">
        <v>16214</v>
      </c>
      <c r="F16169" s="5" t="s">
        <v>6</v>
      </c>
      <c r="G16169" s="9">
        <v>91.85</v>
      </c>
    </row>
    <row r="16170" spans="5:7" x14ac:dyDescent="0.2">
      <c r="E16170" s="5" t="s">
        <v>16215</v>
      </c>
      <c r="F16170" s="5" t="s">
        <v>5</v>
      </c>
      <c r="G16170" s="9">
        <v>150.44999999999999</v>
      </c>
    </row>
    <row r="16171" spans="5:7" x14ac:dyDescent="0.2">
      <c r="E16171" s="5" t="s">
        <v>16216</v>
      </c>
      <c r="F16171" s="5" t="s">
        <v>5</v>
      </c>
      <c r="G16171" s="9">
        <v>338.19</v>
      </c>
    </row>
    <row r="16172" spans="5:7" x14ac:dyDescent="0.2">
      <c r="E16172" s="5" t="s">
        <v>16217</v>
      </c>
      <c r="F16172" s="5" t="s">
        <v>5</v>
      </c>
      <c r="G16172" s="9">
        <v>437.37</v>
      </c>
    </row>
    <row r="16173" spans="5:7" x14ac:dyDescent="0.2">
      <c r="E16173" s="5" t="s">
        <v>16218</v>
      </c>
      <c r="F16173" s="5" t="s">
        <v>5</v>
      </c>
      <c r="G16173" s="9">
        <v>420.51</v>
      </c>
    </row>
    <row r="16174" spans="5:7" x14ac:dyDescent="0.2">
      <c r="E16174" s="5" t="s">
        <v>16219</v>
      </c>
      <c r="F16174" s="5" t="s">
        <v>5</v>
      </c>
      <c r="G16174" s="9">
        <v>435.41</v>
      </c>
    </row>
    <row r="16175" spans="5:7" x14ac:dyDescent="0.2">
      <c r="E16175" s="5" t="s">
        <v>16220</v>
      </c>
      <c r="F16175" s="5" t="s">
        <v>5</v>
      </c>
      <c r="G16175" s="9">
        <v>518.79999999999995</v>
      </c>
    </row>
    <row r="16176" spans="5:7" x14ac:dyDescent="0.2">
      <c r="E16176" s="5" t="s">
        <v>16221</v>
      </c>
      <c r="F16176" s="5" t="s">
        <v>5</v>
      </c>
      <c r="G16176" s="9">
        <v>354.13</v>
      </c>
    </row>
    <row r="16177" spans="5:7" x14ac:dyDescent="0.2">
      <c r="E16177" s="5" t="s">
        <v>16222</v>
      </c>
      <c r="F16177" s="5" t="s">
        <v>5</v>
      </c>
      <c r="G16177" s="9">
        <v>354.15</v>
      </c>
    </row>
    <row r="16178" spans="5:7" x14ac:dyDescent="0.2">
      <c r="E16178" s="5" t="s">
        <v>16223</v>
      </c>
      <c r="F16178" s="5" t="s">
        <v>5</v>
      </c>
      <c r="G16178" s="9">
        <v>30.6</v>
      </c>
    </row>
    <row r="16179" spans="5:7" x14ac:dyDescent="0.2">
      <c r="E16179" s="5" t="s">
        <v>16224</v>
      </c>
      <c r="F16179" s="5" t="s">
        <v>5</v>
      </c>
      <c r="G16179" s="9">
        <v>561.73</v>
      </c>
    </row>
    <row r="16180" spans="5:7" x14ac:dyDescent="0.2">
      <c r="E16180" s="5" t="s">
        <v>16225</v>
      </c>
      <c r="F16180" s="5" t="s">
        <v>5</v>
      </c>
      <c r="G16180" s="9">
        <v>67.650000000000006</v>
      </c>
    </row>
    <row r="16181" spans="5:7" x14ac:dyDescent="0.2">
      <c r="E16181" s="5" t="s">
        <v>16226</v>
      </c>
      <c r="F16181" s="5" t="s">
        <v>5</v>
      </c>
      <c r="G16181" s="9">
        <v>269.63</v>
      </c>
    </row>
    <row r="16182" spans="5:7" x14ac:dyDescent="0.2">
      <c r="E16182" s="5" t="s">
        <v>16227</v>
      </c>
      <c r="F16182" s="5" t="s">
        <v>5</v>
      </c>
      <c r="G16182" s="9">
        <v>9.01</v>
      </c>
    </row>
    <row r="16183" spans="5:7" x14ac:dyDescent="0.2">
      <c r="E16183" s="5" t="s">
        <v>16228</v>
      </c>
      <c r="F16183" s="5" t="s">
        <v>5</v>
      </c>
      <c r="G16183" s="9">
        <v>223.5</v>
      </c>
    </row>
    <row r="16184" spans="5:7" x14ac:dyDescent="0.2">
      <c r="E16184" s="5" t="s">
        <v>16229</v>
      </c>
      <c r="F16184" s="5" t="s">
        <v>5</v>
      </c>
      <c r="G16184" s="9">
        <v>332.3</v>
      </c>
    </row>
    <row r="16185" spans="5:7" x14ac:dyDescent="0.2">
      <c r="E16185" s="5" t="s">
        <v>16230</v>
      </c>
      <c r="F16185" s="5" t="s">
        <v>5</v>
      </c>
      <c r="G16185" s="9">
        <v>0</v>
      </c>
    </row>
    <row r="16186" spans="5:7" x14ac:dyDescent="0.2">
      <c r="E16186" s="5" t="s">
        <v>16231</v>
      </c>
      <c r="F16186" s="5" t="s">
        <v>5</v>
      </c>
      <c r="G16186" s="9">
        <v>251.69</v>
      </c>
    </row>
    <row r="16187" spans="5:7" x14ac:dyDescent="0.2">
      <c r="E16187" s="5" t="s">
        <v>16232</v>
      </c>
      <c r="F16187" s="5" t="s">
        <v>5</v>
      </c>
      <c r="G16187" s="9">
        <v>90.6</v>
      </c>
    </row>
    <row r="16188" spans="5:7" x14ac:dyDescent="0.2">
      <c r="E16188" s="5" t="s">
        <v>16233</v>
      </c>
      <c r="F16188" s="5" t="s">
        <v>5</v>
      </c>
      <c r="G16188" s="9">
        <v>369.34</v>
      </c>
    </row>
    <row r="16189" spans="5:7" x14ac:dyDescent="0.2">
      <c r="E16189" s="5" t="s">
        <v>16234</v>
      </c>
      <c r="F16189" s="5" t="s">
        <v>9</v>
      </c>
      <c r="G16189" s="9">
        <v>283.60000000000002</v>
      </c>
    </row>
    <row r="16190" spans="5:7" x14ac:dyDescent="0.2">
      <c r="E16190" s="5" t="s">
        <v>16235</v>
      </c>
      <c r="F16190" s="5" t="s">
        <v>5</v>
      </c>
      <c r="G16190" s="9">
        <v>596.22</v>
      </c>
    </row>
    <row r="16191" spans="5:7" x14ac:dyDescent="0.2">
      <c r="E16191" s="5" t="s">
        <v>16236</v>
      </c>
      <c r="F16191" s="5" t="s">
        <v>5</v>
      </c>
      <c r="G16191" s="9">
        <v>59.52</v>
      </c>
    </row>
    <row r="16192" spans="5:7" x14ac:dyDescent="0.2">
      <c r="E16192" s="5" t="s">
        <v>16237</v>
      </c>
      <c r="F16192" s="5" t="s">
        <v>5</v>
      </c>
      <c r="G16192" s="9">
        <v>82.8</v>
      </c>
    </row>
    <row r="16193" spans="5:7" x14ac:dyDescent="0.2">
      <c r="E16193" s="5" t="s">
        <v>16238</v>
      </c>
      <c r="F16193" s="5" t="s">
        <v>5</v>
      </c>
      <c r="G16193" s="9">
        <v>141.35</v>
      </c>
    </row>
    <row r="16194" spans="5:7" x14ac:dyDescent="0.2">
      <c r="E16194" s="5" t="s">
        <v>16239</v>
      </c>
      <c r="F16194" s="5" t="s">
        <v>5</v>
      </c>
      <c r="G16194" s="9">
        <v>480.43</v>
      </c>
    </row>
    <row r="16195" spans="5:7" x14ac:dyDescent="0.2">
      <c r="E16195" s="5" t="s">
        <v>16240</v>
      </c>
      <c r="F16195" s="5" t="s">
        <v>5</v>
      </c>
      <c r="G16195" s="9">
        <v>732.32</v>
      </c>
    </row>
    <row r="16196" spans="5:7" x14ac:dyDescent="0.2">
      <c r="E16196" s="5" t="s">
        <v>16241</v>
      </c>
      <c r="F16196" s="5" t="s">
        <v>5</v>
      </c>
      <c r="G16196" s="9">
        <v>250.95</v>
      </c>
    </row>
    <row r="16197" spans="5:7" x14ac:dyDescent="0.2">
      <c r="E16197" s="5" t="s">
        <v>16242</v>
      </c>
      <c r="F16197" s="5" t="s">
        <v>5</v>
      </c>
      <c r="G16197" s="9">
        <v>562.47</v>
      </c>
    </row>
    <row r="16198" spans="5:7" x14ac:dyDescent="0.2">
      <c r="E16198" s="5" t="s">
        <v>16243</v>
      </c>
      <c r="F16198" s="5" t="s">
        <v>5</v>
      </c>
      <c r="G16198" s="9">
        <v>993.88</v>
      </c>
    </row>
    <row r="16199" spans="5:7" x14ac:dyDescent="0.2">
      <c r="E16199" s="5" t="s">
        <v>16244</v>
      </c>
      <c r="F16199" s="5" t="s">
        <v>5</v>
      </c>
      <c r="G16199" s="9">
        <v>15.8</v>
      </c>
    </row>
    <row r="16200" spans="5:7" x14ac:dyDescent="0.2">
      <c r="E16200" s="5" t="s">
        <v>16245</v>
      </c>
      <c r="F16200" s="5" t="s">
        <v>5</v>
      </c>
      <c r="G16200" s="9">
        <v>133.06</v>
      </c>
    </row>
    <row r="16201" spans="5:7" x14ac:dyDescent="0.2">
      <c r="E16201" s="5" t="s">
        <v>16246</v>
      </c>
      <c r="F16201" s="5" t="s">
        <v>5</v>
      </c>
      <c r="G16201" s="9">
        <v>92.46</v>
      </c>
    </row>
    <row r="16202" spans="5:7" x14ac:dyDescent="0.2">
      <c r="E16202" s="5" t="s">
        <v>16247</v>
      </c>
      <c r="F16202" s="5" t="s">
        <v>9</v>
      </c>
      <c r="G16202" s="9">
        <v>265.51</v>
      </c>
    </row>
    <row r="16203" spans="5:7" x14ac:dyDescent="0.2">
      <c r="E16203" s="5" t="s">
        <v>16248</v>
      </c>
      <c r="F16203" s="5" t="s">
        <v>5</v>
      </c>
      <c r="G16203" s="9">
        <v>1417.55</v>
      </c>
    </row>
    <row r="16204" spans="5:7" x14ac:dyDescent="0.2">
      <c r="E16204" s="5" t="s">
        <v>16249</v>
      </c>
      <c r="F16204" s="5" t="s">
        <v>9</v>
      </c>
      <c r="G16204" s="9">
        <v>33.9</v>
      </c>
    </row>
    <row r="16205" spans="5:7" x14ac:dyDescent="0.2">
      <c r="E16205" s="5" t="s">
        <v>16250</v>
      </c>
      <c r="F16205" s="5" t="s">
        <v>5</v>
      </c>
      <c r="G16205" s="9">
        <v>377.64</v>
      </c>
    </row>
    <row r="16206" spans="5:7" x14ac:dyDescent="0.2">
      <c r="E16206" s="5" t="s">
        <v>16251</v>
      </c>
      <c r="F16206" s="5" t="s">
        <v>5</v>
      </c>
      <c r="G16206" s="9">
        <v>268.44</v>
      </c>
    </row>
    <row r="16207" spans="5:7" x14ac:dyDescent="0.2">
      <c r="E16207" s="5" t="s">
        <v>16252</v>
      </c>
      <c r="F16207" s="5" t="s">
        <v>5</v>
      </c>
      <c r="G16207" s="9">
        <v>356.6</v>
      </c>
    </row>
    <row r="16208" spans="5:7" x14ac:dyDescent="0.2">
      <c r="E16208" s="5" t="s">
        <v>16253</v>
      </c>
      <c r="F16208" s="5" t="s">
        <v>5</v>
      </c>
      <c r="G16208" s="9">
        <v>97.97</v>
      </c>
    </row>
    <row r="16209" spans="5:7" x14ac:dyDescent="0.2">
      <c r="E16209" s="5" t="s">
        <v>16254</v>
      </c>
      <c r="F16209" s="5" t="s">
        <v>5</v>
      </c>
      <c r="G16209" s="9">
        <v>503.64</v>
      </c>
    </row>
    <row r="16210" spans="5:7" x14ac:dyDescent="0.2">
      <c r="E16210" s="5" t="s">
        <v>16255</v>
      </c>
      <c r="F16210" s="5" t="s">
        <v>5</v>
      </c>
      <c r="G16210" s="9">
        <v>223.22</v>
      </c>
    </row>
    <row r="16211" spans="5:7" x14ac:dyDescent="0.2">
      <c r="E16211" s="5" t="s">
        <v>16256</v>
      </c>
      <c r="F16211" s="5" t="s">
        <v>5</v>
      </c>
      <c r="G16211" s="9">
        <v>312.98</v>
      </c>
    </row>
    <row r="16212" spans="5:7" x14ac:dyDescent="0.2">
      <c r="E16212" s="5" t="s">
        <v>16257</v>
      </c>
      <c r="F16212" s="5" t="s">
        <v>5</v>
      </c>
      <c r="G16212" s="9">
        <v>391.98</v>
      </c>
    </row>
    <row r="16213" spans="5:7" x14ac:dyDescent="0.2">
      <c r="E16213" s="5" t="s">
        <v>16258</v>
      </c>
      <c r="F16213" s="5" t="s">
        <v>6</v>
      </c>
      <c r="G16213" s="9">
        <v>788.16</v>
      </c>
    </row>
    <row r="16214" spans="5:7" x14ac:dyDescent="0.2">
      <c r="E16214" s="5" t="s">
        <v>16259</v>
      </c>
      <c r="F16214" s="5" t="s">
        <v>6</v>
      </c>
      <c r="G16214" s="9">
        <v>23.39</v>
      </c>
    </row>
    <row r="16215" spans="5:7" x14ac:dyDescent="0.2">
      <c r="E16215" s="5" t="s">
        <v>16260</v>
      </c>
      <c r="F16215" s="5" t="s">
        <v>8</v>
      </c>
      <c r="G16215" s="9">
        <v>333.64</v>
      </c>
    </row>
    <row r="16216" spans="5:7" x14ac:dyDescent="0.2">
      <c r="E16216" s="5" t="s">
        <v>16261</v>
      </c>
      <c r="F16216" s="5" t="s">
        <v>10</v>
      </c>
      <c r="G16216" s="9">
        <v>588.96</v>
      </c>
    </row>
    <row r="16217" spans="5:7" x14ac:dyDescent="0.2">
      <c r="E16217" s="5" t="s">
        <v>16262</v>
      </c>
      <c r="F16217" s="5" t="s">
        <v>10</v>
      </c>
      <c r="G16217" s="9">
        <v>89.8</v>
      </c>
    </row>
    <row r="16218" spans="5:7" x14ac:dyDescent="0.2">
      <c r="E16218" s="5" t="s">
        <v>16263</v>
      </c>
      <c r="F16218" s="5" t="s">
        <v>5</v>
      </c>
      <c r="G16218" s="9">
        <v>491.4</v>
      </c>
    </row>
    <row r="16219" spans="5:7" x14ac:dyDescent="0.2">
      <c r="E16219" s="5" t="s">
        <v>16264</v>
      </c>
      <c r="F16219" s="5" t="s">
        <v>5</v>
      </c>
      <c r="G16219" s="9">
        <v>141.6</v>
      </c>
    </row>
    <row r="16220" spans="5:7" x14ac:dyDescent="0.2">
      <c r="E16220" s="5" t="s">
        <v>16265</v>
      </c>
      <c r="F16220" s="5" t="s">
        <v>5</v>
      </c>
      <c r="G16220" s="9">
        <v>465.55</v>
      </c>
    </row>
    <row r="16221" spans="5:7" x14ac:dyDescent="0.2">
      <c r="E16221" s="5" t="s">
        <v>16266</v>
      </c>
      <c r="F16221" s="5" t="s">
        <v>8</v>
      </c>
      <c r="G16221" s="9">
        <v>150.25</v>
      </c>
    </row>
    <row r="16222" spans="5:7" x14ac:dyDescent="0.2">
      <c r="E16222" s="5" t="s">
        <v>16267</v>
      </c>
      <c r="F16222" s="5" t="s">
        <v>5</v>
      </c>
      <c r="G16222" s="9">
        <v>839.99</v>
      </c>
    </row>
    <row r="16223" spans="5:7" x14ac:dyDescent="0.2">
      <c r="E16223" s="5" t="s">
        <v>16268</v>
      </c>
      <c r="F16223" s="5" t="s">
        <v>5</v>
      </c>
      <c r="G16223" s="9">
        <v>435.47</v>
      </c>
    </row>
    <row r="16224" spans="5:7" x14ac:dyDescent="0.2">
      <c r="E16224" s="5" t="s">
        <v>16269</v>
      </c>
      <c r="F16224" s="5" t="s">
        <v>5</v>
      </c>
      <c r="G16224" s="9">
        <v>332.22</v>
      </c>
    </row>
    <row r="16225" spans="5:7" x14ac:dyDescent="0.2">
      <c r="E16225" s="5" t="s">
        <v>16270</v>
      </c>
      <c r="F16225" s="5" t="s">
        <v>5</v>
      </c>
      <c r="G16225" s="9">
        <v>308.44</v>
      </c>
    </row>
    <row r="16226" spans="5:7" x14ac:dyDescent="0.2">
      <c r="E16226" s="5" t="s">
        <v>16271</v>
      </c>
      <c r="F16226" s="5" t="s">
        <v>5</v>
      </c>
      <c r="G16226" s="9">
        <v>282.45</v>
      </c>
    </row>
    <row r="16227" spans="5:7" x14ac:dyDescent="0.2">
      <c r="E16227" s="5" t="s">
        <v>16272</v>
      </c>
      <c r="F16227" s="5" t="s">
        <v>5</v>
      </c>
      <c r="G16227" s="9">
        <v>281.75</v>
      </c>
    </row>
    <row r="16228" spans="5:7" x14ac:dyDescent="0.2">
      <c r="E16228" s="5" t="s">
        <v>16273</v>
      </c>
      <c r="F16228" s="5" t="s">
        <v>6</v>
      </c>
      <c r="G16228" s="9">
        <v>30</v>
      </c>
    </row>
    <row r="16229" spans="5:7" x14ac:dyDescent="0.2">
      <c r="E16229" s="5" t="s">
        <v>16274</v>
      </c>
      <c r="F16229" s="5" t="s">
        <v>5</v>
      </c>
      <c r="G16229" s="9">
        <v>508.58</v>
      </c>
    </row>
    <row r="16230" spans="5:7" x14ac:dyDescent="0.2">
      <c r="E16230" s="5" t="s">
        <v>16275</v>
      </c>
      <c r="F16230" s="5" t="s">
        <v>5</v>
      </c>
      <c r="G16230" s="9">
        <v>355.9</v>
      </c>
    </row>
    <row r="16231" spans="5:7" x14ac:dyDescent="0.2">
      <c r="E16231" s="5" t="s">
        <v>16276</v>
      </c>
      <c r="F16231" s="5" t="s">
        <v>5</v>
      </c>
      <c r="G16231" s="9">
        <v>216.81</v>
      </c>
    </row>
    <row r="16232" spans="5:7" x14ac:dyDescent="0.2">
      <c r="E16232" s="5" t="s">
        <v>16277</v>
      </c>
      <c r="F16232" s="5" t="s">
        <v>7</v>
      </c>
      <c r="G16232" s="9">
        <v>421.3</v>
      </c>
    </row>
    <row r="16233" spans="5:7" x14ac:dyDescent="0.2">
      <c r="E16233" s="5" t="s">
        <v>16278</v>
      </c>
      <c r="F16233" s="5" t="s">
        <v>5</v>
      </c>
      <c r="G16233" s="9">
        <v>2924</v>
      </c>
    </row>
    <row r="16234" spans="5:7" x14ac:dyDescent="0.2">
      <c r="E16234" s="5" t="s">
        <v>16279</v>
      </c>
      <c r="F16234" s="5" t="s">
        <v>5</v>
      </c>
      <c r="G16234" s="9">
        <v>610.91</v>
      </c>
    </row>
    <row r="16235" spans="5:7" x14ac:dyDescent="0.2">
      <c r="E16235" s="5" t="s">
        <v>16280</v>
      </c>
      <c r="F16235" s="5" t="s">
        <v>5</v>
      </c>
      <c r="G16235" s="9">
        <v>33</v>
      </c>
    </row>
    <row r="16236" spans="5:7" x14ac:dyDescent="0.2">
      <c r="E16236" s="5" t="s">
        <v>16281</v>
      </c>
      <c r="F16236" s="5" t="s">
        <v>5</v>
      </c>
      <c r="G16236" s="9">
        <v>393.57</v>
      </c>
    </row>
    <row r="16237" spans="5:7" x14ac:dyDescent="0.2">
      <c r="E16237" s="5" t="s">
        <v>16282</v>
      </c>
      <c r="F16237" s="5" t="s">
        <v>5</v>
      </c>
      <c r="G16237" s="9">
        <v>391.78</v>
      </c>
    </row>
    <row r="16238" spans="5:7" x14ac:dyDescent="0.2">
      <c r="E16238" s="5" t="s">
        <v>16283</v>
      </c>
      <c r="F16238" s="5" t="s">
        <v>5</v>
      </c>
      <c r="G16238" s="9">
        <v>659.08</v>
      </c>
    </row>
    <row r="16239" spans="5:7" x14ac:dyDescent="0.2">
      <c r="E16239" s="5" t="s">
        <v>16284</v>
      </c>
      <c r="F16239" s="5" t="s">
        <v>5</v>
      </c>
      <c r="G16239" s="9">
        <v>100.8</v>
      </c>
    </row>
    <row r="16240" spans="5:7" x14ac:dyDescent="0.2">
      <c r="E16240" s="5" t="s">
        <v>16285</v>
      </c>
      <c r="F16240" s="5" t="s">
        <v>5</v>
      </c>
      <c r="G16240" s="9">
        <v>370.9</v>
      </c>
    </row>
    <row r="16241" spans="5:7" x14ac:dyDescent="0.2">
      <c r="E16241" s="5" t="s">
        <v>16286</v>
      </c>
      <c r="F16241" s="5" t="s">
        <v>5</v>
      </c>
      <c r="G16241" s="9">
        <v>159.24</v>
      </c>
    </row>
    <row r="16242" spans="5:7" x14ac:dyDescent="0.2">
      <c r="E16242" s="5" t="s">
        <v>16287</v>
      </c>
      <c r="F16242" s="5" t="s">
        <v>5</v>
      </c>
      <c r="G16242" s="9">
        <v>252.54</v>
      </c>
    </row>
    <row r="16243" spans="5:7" x14ac:dyDescent="0.2">
      <c r="E16243" s="5" t="s">
        <v>16288</v>
      </c>
      <c r="F16243" s="5" t="s">
        <v>5</v>
      </c>
      <c r="G16243" s="9">
        <v>188.41</v>
      </c>
    </row>
    <row r="16244" spans="5:7" x14ac:dyDescent="0.2">
      <c r="E16244" s="5" t="s">
        <v>16289</v>
      </c>
      <c r="F16244" s="5" t="s">
        <v>5</v>
      </c>
      <c r="G16244" s="9">
        <v>428.89</v>
      </c>
    </row>
    <row r="16245" spans="5:7" x14ac:dyDescent="0.2">
      <c r="E16245" s="5" t="s">
        <v>16290</v>
      </c>
      <c r="F16245" s="5" t="s">
        <v>5</v>
      </c>
      <c r="G16245" s="9">
        <v>902.07</v>
      </c>
    </row>
    <row r="16246" spans="5:7" x14ac:dyDescent="0.2">
      <c r="E16246" s="5" t="s">
        <v>16291</v>
      </c>
      <c r="F16246" s="5" t="s">
        <v>5</v>
      </c>
      <c r="G16246" s="9">
        <v>10992.96</v>
      </c>
    </row>
    <row r="16247" spans="5:7" x14ac:dyDescent="0.2">
      <c r="E16247" s="5" t="s">
        <v>16292</v>
      </c>
      <c r="F16247" s="5" t="s">
        <v>5</v>
      </c>
      <c r="G16247" s="9">
        <v>2.2000000000000002</v>
      </c>
    </row>
    <row r="16248" spans="5:7" x14ac:dyDescent="0.2">
      <c r="E16248" s="5" t="s">
        <v>16293</v>
      </c>
      <c r="F16248" s="5" t="s">
        <v>5</v>
      </c>
      <c r="G16248" s="9">
        <v>0</v>
      </c>
    </row>
    <row r="16249" spans="5:7" x14ac:dyDescent="0.2">
      <c r="E16249" s="5" t="s">
        <v>16294</v>
      </c>
      <c r="F16249" s="5" t="s">
        <v>5</v>
      </c>
      <c r="G16249" s="9">
        <v>8.9499999999999993</v>
      </c>
    </row>
    <row r="16250" spans="5:7" x14ac:dyDescent="0.2">
      <c r="E16250" s="5" t="s">
        <v>16295</v>
      </c>
      <c r="F16250" s="5" t="s">
        <v>5</v>
      </c>
      <c r="G16250" s="9">
        <v>79.8</v>
      </c>
    </row>
    <row r="16251" spans="5:7" x14ac:dyDescent="0.2">
      <c r="E16251" s="5" t="s">
        <v>16296</v>
      </c>
      <c r="F16251" s="5" t="s">
        <v>5</v>
      </c>
      <c r="G16251" s="9">
        <v>219.14</v>
      </c>
    </row>
    <row r="16252" spans="5:7" x14ac:dyDescent="0.2">
      <c r="E16252" s="5" t="s">
        <v>16297</v>
      </c>
      <c r="F16252" s="5" t="s">
        <v>5</v>
      </c>
      <c r="G16252" s="9">
        <v>279.36</v>
      </c>
    </row>
    <row r="16253" spans="5:7" x14ac:dyDescent="0.2">
      <c r="E16253" s="5" t="s">
        <v>16298</v>
      </c>
      <c r="F16253" s="5" t="s">
        <v>5</v>
      </c>
      <c r="G16253" s="9">
        <v>270.25</v>
      </c>
    </row>
    <row r="16254" spans="5:7" x14ac:dyDescent="0.2">
      <c r="E16254" s="5" t="s">
        <v>16299</v>
      </c>
      <c r="F16254" s="5" t="s">
        <v>5</v>
      </c>
      <c r="G16254" s="9">
        <v>385.43</v>
      </c>
    </row>
    <row r="16255" spans="5:7" x14ac:dyDescent="0.2">
      <c r="E16255" s="5" t="s">
        <v>16300</v>
      </c>
      <c r="F16255" s="5" t="s">
        <v>5</v>
      </c>
      <c r="G16255" s="9">
        <v>340.9</v>
      </c>
    </row>
    <row r="16256" spans="5:7" x14ac:dyDescent="0.2">
      <c r="E16256" s="5" t="s">
        <v>16301</v>
      </c>
      <c r="F16256" s="5" t="s">
        <v>5</v>
      </c>
      <c r="G16256" s="9">
        <v>167.46</v>
      </c>
    </row>
    <row r="16257" spans="5:7" x14ac:dyDescent="0.2">
      <c r="E16257" s="5" t="s">
        <v>16302</v>
      </c>
      <c r="F16257" s="5" t="s">
        <v>5</v>
      </c>
      <c r="G16257" s="9">
        <v>0</v>
      </c>
    </row>
    <row r="16258" spans="5:7" x14ac:dyDescent="0.2">
      <c r="E16258" s="5" t="s">
        <v>16303</v>
      </c>
      <c r="F16258" s="5" t="s">
        <v>5</v>
      </c>
      <c r="G16258" s="9">
        <v>0</v>
      </c>
    </row>
    <row r="16259" spans="5:7" x14ac:dyDescent="0.2">
      <c r="E16259" s="5" t="s">
        <v>16304</v>
      </c>
      <c r="F16259" s="5" t="s">
        <v>5</v>
      </c>
      <c r="G16259" s="9">
        <v>336.96</v>
      </c>
    </row>
    <row r="16260" spans="5:7" x14ac:dyDescent="0.2">
      <c r="E16260" s="5" t="s">
        <v>16305</v>
      </c>
      <c r="F16260" s="5" t="s">
        <v>5</v>
      </c>
      <c r="G16260" s="9">
        <v>517.28</v>
      </c>
    </row>
    <row r="16261" spans="5:7" x14ac:dyDescent="0.2">
      <c r="E16261" s="5" t="s">
        <v>16306</v>
      </c>
      <c r="F16261" s="5" t="s">
        <v>5</v>
      </c>
      <c r="G16261" s="9">
        <v>675.72</v>
      </c>
    </row>
    <row r="16262" spans="5:7" x14ac:dyDescent="0.2">
      <c r="E16262" s="5" t="s">
        <v>16307</v>
      </c>
      <c r="F16262" s="5" t="s">
        <v>5</v>
      </c>
      <c r="G16262" s="9">
        <v>317.69</v>
      </c>
    </row>
    <row r="16263" spans="5:7" x14ac:dyDescent="0.2">
      <c r="E16263" s="5" t="s">
        <v>16308</v>
      </c>
      <c r="F16263" s="5" t="s">
        <v>5</v>
      </c>
      <c r="G16263" s="9">
        <v>566.4</v>
      </c>
    </row>
    <row r="16264" spans="5:7" x14ac:dyDescent="0.2">
      <c r="E16264" s="5" t="s">
        <v>16309</v>
      </c>
      <c r="F16264" s="5" t="s">
        <v>5</v>
      </c>
      <c r="G16264" s="9">
        <v>15.03</v>
      </c>
    </row>
    <row r="16265" spans="5:7" x14ac:dyDescent="0.2">
      <c r="E16265" s="5" t="s">
        <v>16310</v>
      </c>
      <c r="F16265" s="5" t="s">
        <v>5</v>
      </c>
      <c r="G16265" s="9">
        <v>295.93</v>
      </c>
    </row>
    <row r="16266" spans="5:7" x14ac:dyDescent="0.2">
      <c r="E16266" s="5" t="s">
        <v>16311</v>
      </c>
      <c r="F16266" s="5" t="s">
        <v>5</v>
      </c>
      <c r="G16266" s="9">
        <v>2327</v>
      </c>
    </row>
    <row r="16267" spans="5:7" x14ac:dyDescent="0.2">
      <c r="E16267" s="5" t="s">
        <v>16312</v>
      </c>
      <c r="F16267" s="5" t="s">
        <v>5</v>
      </c>
      <c r="G16267" s="9">
        <v>433.2</v>
      </c>
    </row>
    <row r="16268" spans="5:7" x14ac:dyDescent="0.2">
      <c r="E16268" s="5" t="s">
        <v>16313</v>
      </c>
      <c r="F16268" s="5" t="s">
        <v>5</v>
      </c>
      <c r="G16268" s="9">
        <v>124.3</v>
      </c>
    </row>
    <row r="16269" spans="5:7" x14ac:dyDescent="0.2">
      <c r="E16269" s="5" t="s">
        <v>16314</v>
      </c>
      <c r="F16269" s="5" t="s">
        <v>5</v>
      </c>
      <c r="G16269" s="9">
        <v>697.46</v>
      </c>
    </row>
    <row r="16270" spans="5:7" x14ac:dyDescent="0.2">
      <c r="E16270" s="5" t="s">
        <v>16315</v>
      </c>
      <c r="F16270" s="5" t="s">
        <v>5</v>
      </c>
      <c r="G16270" s="9">
        <v>313.39999999999998</v>
      </c>
    </row>
    <row r="16271" spans="5:7" x14ac:dyDescent="0.2">
      <c r="E16271" s="5" t="s">
        <v>16316</v>
      </c>
      <c r="F16271" s="5" t="s">
        <v>8</v>
      </c>
      <c r="G16271" s="9">
        <v>1377.55</v>
      </c>
    </row>
    <row r="16272" spans="5:7" x14ac:dyDescent="0.2">
      <c r="E16272" s="5" t="s">
        <v>16317</v>
      </c>
      <c r="F16272" s="5" t="s">
        <v>5</v>
      </c>
      <c r="G16272" s="9">
        <v>187.35</v>
      </c>
    </row>
    <row r="16273" spans="5:7" x14ac:dyDescent="0.2">
      <c r="E16273" s="5" t="s">
        <v>16318</v>
      </c>
      <c r="F16273" s="5" t="s">
        <v>5</v>
      </c>
      <c r="G16273" s="9">
        <v>2626.3</v>
      </c>
    </row>
    <row r="16274" spans="5:7" x14ac:dyDescent="0.2">
      <c r="E16274" s="5" t="s">
        <v>16319</v>
      </c>
      <c r="F16274" s="5" t="s">
        <v>5</v>
      </c>
      <c r="G16274" s="9">
        <v>327.45</v>
      </c>
    </row>
    <row r="16275" spans="5:7" x14ac:dyDescent="0.2">
      <c r="E16275" s="5" t="s">
        <v>16320</v>
      </c>
      <c r="F16275" s="5" t="s">
        <v>5</v>
      </c>
      <c r="G16275" s="9">
        <v>726.1</v>
      </c>
    </row>
    <row r="16276" spans="5:7" x14ac:dyDescent="0.2">
      <c r="E16276" s="5" t="s">
        <v>16321</v>
      </c>
      <c r="F16276" s="5" t="s">
        <v>5</v>
      </c>
      <c r="G16276" s="9">
        <v>393.74</v>
      </c>
    </row>
    <row r="16277" spans="5:7" x14ac:dyDescent="0.2">
      <c r="E16277" s="5" t="s">
        <v>16322</v>
      </c>
      <c r="F16277" s="5" t="s">
        <v>5</v>
      </c>
      <c r="G16277" s="9">
        <v>287.39999999999998</v>
      </c>
    </row>
    <row r="16278" spans="5:7" x14ac:dyDescent="0.2">
      <c r="E16278" s="5" t="s">
        <v>16323</v>
      </c>
      <c r="F16278" s="5" t="s">
        <v>5</v>
      </c>
      <c r="G16278" s="9">
        <v>850.4</v>
      </c>
    </row>
    <row r="16279" spans="5:7" x14ac:dyDescent="0.2">
      <c r="E16279" s="5" t="s">
        <v>16324</v>
      </c>
      <c r="F16279" s="5" t="s">
        <v>5</v>
      </c>
      <c r="G16279" s="9">
        <v>319.2</v>
      </c>
    </row>
    <row r="16280" spans="5:7" x14ac:dyDescent="0.2">
      <c r="E16280" s="5" t="s">
        <v>16325</v>
      </c>
      <c r="F16280" s="5" t="s">
        <v>5</v>
      </c>
      <c r="G16280" s="9">
        <v>0</v>
      </c>
    </row>
    <row r="16281" spans="5:7" x14ac:dyDescent="0.2">
      <c r="E16281" s="5" t="s">
        <v>16326</v>
      </c>
      <c r="F16281" s="5" t="s">
        <v>5</v>
      </c>
      <c r="G16281" s="9">
        <v>0</v>
      </c>
    </row>
    <row r="16282" spans="5:7" x14ac:dyDescent="0.2">
      <c r="E16282" s="5" t="s">
        <v>16327</v>
      </c>
      <c r="F16282" s="5" t="s">
        <v>5</v>
      </c>
      <c r="G16282" s="9">
        <v>108.35</v>
      </c>
    </row>
    <row r="16283" spans="5:7" x14ac:dyDescent="0.2">
      <c r="E16283" s="5" t="s">
        <v>16328</v>
      </c>
      <c r="F16283" s="5" t="s">
        <v>5</v>
      </c>
      <c r="G16283" s="9">
        <v>1658.16</v>
      </c>
    </row>
    <row r="16284" spans="5:7" x14ac:dyDescent="0.2">
      <c r="E16284" s="5" t="s">
        <v>16329</v>
      </c>
      <c r="F16284" s="5" t="s">
        <v>5</v>
      </c>
      <c r="G16284" s="9">
        <v>887.52</v>
      </c>
    </row>
    <row r="16285" spans="5:7" x14ac:dyDescent="0.2">
      <c r="E16285" s="5" t="s">
        <v>16330</v>
      </c>
      <c r="F16285" s="5" t="s">
        <v>5</v>
      </c>
      <c r="G16285" s="9">
        <v>116.32</v>
      </c>
    </row>
    <row r="16286" spans="5:7" x14ac:dyDescent="0.2">
      <c r="E16286" s="5" t="s">
        <v>16331</v>
      </c>
      <c r="F16286" s="5" t="s">
        <v>8</v>
      </c>
      <c r="G16286" s="9">
        <v>139.88</v>
      </c>
    </row>
    <row r="16287" spans="5:7" x14ac:dyDescent="0.2">
      <c r="E16287" s="5" t="s">
        <v>16332</v>
      </c>
      <c r="F16287" s="5" t="s">
        <v>8</v>
      </c>
      <c r="G16287" s="9">
        <v>371.69</v>
      </c>
    </row>
    <row r="16288" spans="5:7" x14ac:dyDescent="0.2">
      <c r="E16288" s="5" t="s">
        <v>16333</v>
      </c>
      <c r="F16288" s="5" t="s">
        <v>5</v>
      </c>
      <c r="G16288" s="9">
        <v>174.37</v>
      </c>
    </row>
    <row r="16289" spans="5:7" x14ac:dyDescent="0.2">
      <c r="E16289" s="5" t="s">
        <v>16334</v>
      </c>
      <c r="F16289" s="5" t="s">
        <v>5</v>
      </c>
      <c r="G16289" s="9">
        <v>9.9499999999999993</v>
      </c>
    </row>
    <row r="16290" spans="5:7" x14ac:dyDescent="0.2">
      <c r="E16290" s="5" t="s">
        <v>16335</v>
      </c>
      <c r="F16290" s="5" t="s">
        <v>5</v>
      </c>
      <c r="G16290" s="9">
        <v>303.5</v>
      </c>
    </row>
    <row r="16291" spans="5:7" x14ac:dyDescent="0.2">
      <c r="E16291" s="5" t="s">
        <v>16336</v>
      </c>
      <c r="F16291" s="5" t="s">
        <v>5</v>
      </c>
      <c r="G16291" s="9">
        <v>54.6</v>
      </c>
    </row>
    <row r="16292" spans="5:7" x14ac:dyDescent="0.2">
      <c r="E16292" s="5" t="s">
        <v>16337</v>
      </c>
      <c r="F16292" s="5" t="s">
        <v>17</v>
      </c>
      <c r="G16292" s="9">
        <v>1578.87</v>
      </c>
    </row>
    <row r="16293" spans="5:7" x14ac:dyDescent="0.2">
      <c r="E16293" s="5" t="s">
        <v>16338</v>
      </c>
      <c r="F16293" s="5" t="s">
        <v>8</v>
      </c>
      <c r="G16293" s="9">
        <v>320.39999999999998</v>
      </c>
    </row>
    <row r="16294" spans="5:7" x14ac:dyDescent="0.2">
      <c r="E16294" s="5" t="s">
        <v>16339</v>
      </c>
      <c r="F16294" s="5" t="s">
        <v>5</v>
      </c>
      <c r="G16294" s="9">
        <v>412.17</v>
      </c>
    </row>
    <row r="16295" spans="5:7" x14ac:dyDescent="0.2">
      <c r="E16295" s="5" t="s">
        <v>16340</v>
      </c>
      <c r="F16295" s="5" t="s">
        <v>5</v>
      </c>
      <c r="G16295" s="9">
        <v>270</v>
      </c>
    </row>
    <row r="16296" spans="5:7" x14ac:dyDescent="0.2">
      <c r="E16296" s="5" t="s">
        <v>16341</v>
      </c>
      <c r="F16296" s="5" t="s">
        <v>17</v>
      </c>
      <c r="G16296" s="9">
        <v>151.9</v>
      </c>
    </row>
    <row r="16297" spans="5:7" x14ac:dyDescent="0.2">
      <c r="E16297" s="5" t="s">
        <v>16342</v>
      </c>
      <c r="F16297" s="5" t="s">
        <v>5</v>
      </c>
      <c r="G16297" s="9">
        <v>330.15</v>
      </c>
    </row>
    <row r="16298" spans="5:7" x14ac:dyDescent="0.2">
      <c r="E16298" s="5" t="s">
        <v>16343</v>
      </c>
      <c r="F16298" s="5" t="s">
        <v>5</v>
      </c>
      <c r="G16298" s="9">
        <v>33</v>
      </c>
    </row>
    <row r="16299" spans="5:7" x14ac:dyDescent="0.2">
      <c r="E16299" s="5" t="s">
        <v>16344</v>
      </c>
      <c r="F16299" s="5" t="s">
        <v>5</v>
      </c>
      <c r="G16299" s="9">
        <v>33</v>
      </c>
    </row>
    <row r="16300" spans="5:7" x14ac:dyDescent="0.2">
      <c r="E16300" s="5" t="s">
        <v>16345</v>
      </c>
      <c r="F16300" s="5" t="s">
        <v>5</v>
      </c>
      <c r="G16300" s="9">
        <v>0</v>
      </c>
    </row>
    <row r="16301" spans="5:7" x14ac:dyDescent="0.2">
      <c r="E16301" s="5" t="s">
        <v>16346</v>
      </c>
      <c r="F16301" s="5" t="s">
        <v>5</v>
      </c>
      <c r="G16301" s="9">
        <v>0</v>
      </c>
    </row>
    <row r="16302" spans="5:7" x14ac:dyDescent="0.2">
      <c r="E16302" s="5" t="s">
        <v>16347</v>
      </c>
      <c r="F16302" s="5" t="s">
        <v>5</v>
      </c>
      <c r="G16302" s="9">
        <v>0</v>
      </c>
    </row>
    <row r="16303" spans="5:7" x14ac:dyDescent="0.2">
      <c r="E16303" s="5" t="s">
        <v>16348</v>
      </c>
      <c r="F16303" s="5" t="s">
        <v>5</v>
      </c>
      <c r="G16303" s="9">
        <v>0</v>
      </c>
    </row>
    <row r="16304" spans="5:7" x14ac:dyDescent="0.2">
      <c r="E16304" s="5" t="s">
        <v>16349</v>
      </c>
      <c r="F16304" s="5" t="s">
        <v>5</v>
      </c>
      <c r="G16304" s="9">
        <v>0</v>
      </c>
    </row>
    <row r="16305" spans="5:7" x14ac:dyDescent="0.2">
      <c r="E16305" s="5" t="s">
        <v>16350</v>
      </c>
      <c r="F16305" s="5" t="s">
        <v>5</v>
      </c>
      <c r="G16305" s="9">
        <v>0</v>
      </c>
    </row>
    <row r="16306" spans="5:7" x14ac:dyDescent="0.2">
      <c r="E16306" s="5" t="s">
        <v>16351</v>
      </c>
      <c r="F16306" s="5" t="s">
        <v>5</v>
      </c>
      <c r="G16306" s="9">
        <v>0</v>
      </c>
    </row>
    <row r="16307" spans="5:7" x14ac:dyDescent="0.2">
      <c r="E16307" s="5" t="s">
        <v>16352</v>
      </c>
      <c r="F16307" s="5" t="s">
        <v>5</v>
      </c>
      <c r="G16307" s="9">
        <v>0</v>
      </c>
    </row>
    <row r="16308" spans="5:7" x14ac:dyDescent="0.2">
      <c r="E16308" s="5" t="s">
        <v>16353</v>
      </c>
      <c r="F16308" s="5" t="s">
        <v>5</v>
      </c>
      <c r="G16308" s="9">
        <v>0</v>
      </c>
    </row>
    <row r="16309" spans="5:7" x14ac:dyDescent="0.2">
      <c r="E16309" s="5" t="s">
        <v>16354</v>
      </c>
      <c r="F16309" s="5" t="s">
        <v>5</v>
      </c>
      <c r="G16309" s="9">
        <v>0</v>
      </c>
    </row>
    <row r="16310" spans="5:7" x14ac:dyDescent="0.2">
      <c r="E16310" s="5" t="s">
        <v>16355</v>
      </c>
      <c r="F16310" s="5" t="s">
        <v>5</v>
      </c>
      <c r="G16310" s="9">
        <v>0</v>
      </c>
    </row>
    <row r="16311" spans="5:7" x14ac:dyDescent="0.2">
      <c r="E16311" s="5" t="s">
        <v>16356</v>
      </c>
      <c r="F16311" s="5" t="s">
        <v>5</v>
      </c>
      <c r="G16311" s="9">
        <v>0</v>
      </c>
    </row>
    <row r="16312" spans="5:7" x14ac:dyDescent="0.2">
      <c r="E16312" s="5" t="s">
        <v>16357</v>
      </c>
      <c r="F16312" s="5" t="s">
        <v>5</v>
      </c>
      <c r="G16312" s="9">
        <v>0</v>
      </c>
    </row>
    <row r="16313" spans="5:7" x14ac:dyDescent="0.2">
      <c r="E16313" s="5" t="s">
        <v>16358</v>
      </c>
      <c r="F16313" s="5" t="s">
        <v>5</v>
      </c>
      <c r="G16313" s="9">
        <v>192.76</v>
      </c>
    </row>
    <row r="16314" spans="5:7" x14ac:dyDescent="0.2">
      <c r="E16314" s="5" t="s">
        <v>16359</v>
      </c>
      <c r="F16314" s="5" t="s">
        <v>5</v>
      </c>
      <c r="G16314" s="9">
        <v>502.9</v>
      </c>
    </row>
    <row r="16315" spans="5:7" x14ac:dyDescent="0.2">
      <c r="E16315" s="5" t="s">
        <v>16360</v>
      </c>
      <c r="F16315" s="5" t="s">
        <v>5</v>
      </c>
      <c r="G16315" s="9">
        <v>323.04000000000002</v>
      </c>
    </row>
    <row r="16316" spans="5:7" x14ac:dyDescent="0.2">
      <c r="E16316" s="5" t="s">
        <v>16361</v>
      </c>
      <c r="F16316" s="5" t="s">
        <v>5</v>
      </c>
      <c r="G16316" s="9">
        <v>326.81</v>
      </c>
    </row>
    <row r="16317" spans="5:7" x14ac:dyDescent="0.2">
      <c r="E16317" s="5" t="s">
        <v>16362</v>
      </c>
      <c r="F16317" s="5" t="s">
        <v>5</v>
      </c>
      <c r="G16317" s="9">
        <v>145.35</v>
      </c>
    </row>
    <row r="16318" spans="5:7" x14ac:dyDescent="0.2">
      <c r="E16318" s="5" t="s">
        <v>16363</v>
      </c>
      <c r="F16318" s="5" t="s">
        <v>8</v>
      </c>
      <c r="G16318" s="9">
        <v>1183.72</v>
      </c>
    </row>
    <row r="16319" spans="5:7" x14ac:dyDescent="0.2">
      <c r="E16319" s="5" t="s">
        <v>16364</v>
      </c>
      <c r="F16319" s="5" t="s">
        <v>5</v>
      </c>
      <c r="G16319" s="9">
        <v>188.22</v>
      </c>
    </row>
    <row r="16320" spans="5:7" x14ac:dyDescent="0.2">
      <c r="E16320" s="5" t="s">
        <v>16365</v>
      </c>
      <c r="F16320" s="5" t="s">
        <v>5</v>
      </c>
      <c r="G16320" s="9">
        <v>0</v>
      </c>
    </row>
    <row r="16321" spans="5:7" x14ac:dyDescent="0.2">
      <c r="E16321" s="5" t="s">
        <v>16366</v>
      </c>
      <c r="F16321" s="5" t="s">
        <v>5</v>
      </c>
      <c r="G16321" s="9">
        <v>175.29</v>
      </c>
    </row>
    <row r="16322" spans="5:7" x14ac:dyDescent="0.2">
      <c r="E16322" s="5" t="s">
        <v>16367</v>
      </c>
      <c r="F16322" s="5" t="s">
        <v>5</v>
      </c>
      <c r="G16322" s="9">
        <v>1044.0899999999999</v>
      </c>
    </row>
    <row r="16323" spans="5:7" x14ac:dyDescent="0.2">
      <c r="E16323" s="5" t="s">
        <v>16368</v>
      </c>
      <c r="F16323" s="5" t="s">
        <v>5</v>
      </c>
      <c r="G16323" s="9">
        <v>2037</v>
      </c>
    </row>
    <row r="16324" spans="5:7" x14ac:dyDescent="0.2">
      <c r="E16324" s="5" t="s">
        <v>16369</v>
      </c>
      <c r="F16324" s="5" t="s">
        <v>5</v>
      </c>
      <c r="G16324" s="9">
        <v>225.24</v>
      </c>
    </row>
    <row r="16325" spans="5:7" x14ac:dyDescent="0.2">
      <c r="E16325" s="5" t="s">
        <v>16370</v>
      </c>
      <c r="F16325" s="5" t="s">
        <v>5</v>
      </c>
      <c r="G16325" s="9">
        <v>915.49</v>
      </c>
    </row>
    <row r="16326" spans="5:7" x14ac:dyDescent="0.2">
      <c r="E16326" s="5" t="s">
        <v>16371</v>
      </c>
      <c r="F16326" s="5" t="s">
        <v>5</v>
      </c>
      <c r="G16326" s="9">
        <v>176.97</v>
      </c>
    </row>
    <row r="16327" spans="5:7" x14ac:dyDescent="0.2">
      <c r="E16327" s="5" t="s">
        <v>16372</v>
      </c>
      <c r="F16327" s="5" t="s">
        <v>5</v>
      </c>
      <c r="G16327" s="9">
        <v>341.21</v>
      </c>
    </row>
    <row r="16328" spans="5:7" x14ac:dyDescent="0.2">
      <c r="E16328" s="5" t="s">
        <v>16373</v>
      </c>
      <c r="F16328" s="5" t="s">
        <v>5</v>
      </c>
      <c r="G16328" s="9">
        <v>353.5</v>
      </c>
    </row>
    <row r="16329" spans="5:7" x14ac:dyDescent="0.2">
      <c r="E16329" s="5" t="s">
        <v>16374</v>
      </c>
      <c r="F16329" s="5" t="s">
        <v>5</v>
      </c>
      <c r="G16329" s="9">
        <v>70.150000000000006</v>
      </c>
    </row>
    <row r="16330" spans="5:7" x14ac:dyDescent="0.2">
      <c r="E16330" s="5" t="s">
        <v>16375</v>
      </c>
      <c r="F16330" s="5" t="s">
        <v>5</v>
      </c>
      <c r="G16330" s="9">
        <v>1.9</v>
      </c>
    </row>
    <row r="16331" spans="5:7" x14ac:dyDescent="0.2">
      <c r="E16331" s="5" t="s">
        <v>16376</v>
      </c>
      <c r="F16331" s="5" t="s">
        <v>8</v>
      </c>
      <c r="G16331" s="9">
        <v>77.400000000000006</v>
      </c>
    </row>
    <row r="16332" spans="5:7" x14ac:dyDescent="0.2">
      <c r="E16332" s="5" t="s">
        <v>16377</v>
      </c>
      <c r="F16332" s="5" t="s">
        <v>5</v>
      </c>
      <c r="G16332" s="9">
        <v>1077.75</v>
      </c>
    </row>
    <row r="16333" spans="5:7" x14ac:dyDescent="0.2">
      <c r="E16333" s="5" t="s">
        <v>16378</v>
      </c>
      <c r="F16333" s="5" t="s">
        <v>5</v>
      </c>
      <c r="G16333" s="9">
        <v>95.54</v>
      </c>
    </row>
    <row r="16334" spans="5:7" x14ac:dyDescent="0.2">
      <c r="E16334" s="5" t="s">
        <v>16379</v>
      </c>
      <c r="F16334" s="5" t="s">
        <v>5</v>
      </c>
      <c r="G16334" s="9">
        <v>373.88</v>
      </c>
    </row>
    <row r="16335" spans="5:7" x14ac:dyDescent="0.2">
      <c r="E16335" s="5" t="s">
        <v>16380</v>
      </c>
      <c r="F16335" s="5" t="s">
        <v>5</v>
      </c>
      <c r="G16335" s="9">
        <v>5.9</v>
      </c>
    </row>
    <row r="16336" spans="5:7" x14ac:dyDescent="0.2">
      <c r="E16336" s="5" t="s">
        <v>16381</v>
      </c>
      <c r="F16336" s="5" t="s">
        <v>5</v>
      </c>
      <c r="G16336" s="9">
        <v>342</v>
      </c>
    </row>
    <row r="16337" spans="5:7" x14ac:dyDescent="0.2">
      <c r="E16337" s="5" t="s">
        <v>16382</v>
      </c>
      <c r="F16337" s="5" t="s">
        <v>5</v>
      </c>
      <c r="G16337" s="9">
        <v>315.06</v>
      </c>
    </row>
    <row r="16338" spans="5:7" x14ac:dyDescent="0.2">
      <c r="E16338" s="5" t="s">
        <v>16383</v>
      </c>
      <c r="F16338" s="5" t="s">
        <v>5</v>
      </c>
      <c r="G16338" s="9">
        <v>496.44</v>
      </c>
    </row>
    <row r="16339" spans="5:7" x14ac:dyDescent="0.2">
      <c r="E16339" s="5" t="s">
        <v>16384</v>
      </c>
      <c r="F16339" s="5" t="s">
        <v>5</v>
      </c>
      <c r="G16339" s="9">
        <v>233.76</v>
      </c>
    </row>
    <row r="16340" spans="5:7" x14ac:dyDescent="0.2">
      <c r="E16340" s="5" t="s">
        <v>16385</v>
      </c>
      <c r="F16340" s="5" t="s">
        <v>9</v>
      </c>
      <c r="G16340" s="9">
        <v>157</v>
      </c>
    </row>
    <row r="16341" spans="5:7" x14ac:dyDescent="0.2">
      <c r="E16341" s="5" t="s">
        <v>16386</v>
      </c>
      <c r="F16341" s="5" t="s">
        <v>5</v>
      </c>
      <c r="G16341" s="9">
        <v>172.99</v>
      </c>
    </row>
    <row r="16342" spans="5:7" x14ac:dyDescent="0.2">
      <c r="E16342" s="5" t="s">
        <v>16387</v>
      </c>
      <c r="F16342" s="5" t="s">
        <v>5</v>
      </c>
      <c r="G16342" s="9">
        <v>0</v>
      </c>
    </row>
    <row r="16343" spans="5:7" x14ac:dyDescent="0.2">
      <c r="E16343" s="5" t="s">
        <v>16388</v>
      </c>
      <c r="F16343" s="5" t="s">
        <v>5</v>
      </c>
      <c r="G16343" s="9">
        <v>0</v>
      </c>
    </row>
    <row r="16344" spans="5:7" x14ac:dyDescent="0.2">
      <c r="E16344" s="5" t="s">
        <v>16389</v>
      </c>
      <c r="F16344" s="5" t="s">
        <v>5</v>
      </c>
      <c r="G16344" s="9">
        <v>0</v>
      </c>
    </row>
    <row r="16345" spans="5:7" x14ac:dyDescent="0.2">
      <c r="E16345" s="5" t="s">
        <v>16390</v>
      </c>
      <c r="F16345" s="5" t="s">
        <v>5</v>
      </c>
      <c r="G16345" s="9">
        <v>0</v>
      </c>
    </row>
    <row r="16346" spans="5:7" x14ac:dyDescent="0.2">
      <c r="E16346" s="5" t="s">
        <v>16391</v>
      </c>
      <c r="F16346" s="5" t="s">
        <v>5</v>
      </c>
      <c r="G16346" s="9">
        <v>0</v>
      </c>
    </row>
    <row r="16347" spans="5:7" x14ac:dyDescent="0.2">
      <c r="E16347" s="5" t="s">
        <v>16392</v>
      </c>
      <c r="F16347" s="5" t="s">
        <v>5</v>
      </c>
      <c r="G16347" s="9">
        <v>0</v>
      </c>
    </row>
    <row r="16348" spans="5:7" x14ac:dyDescent="0.2">
      <c r="E16348" s="5" t="s">
        <v>16393</v>
      </c>
      <c r="F16348" s="5" t="s">
        <v>5</v>
      </c>
      <c r="G16348" s="9">
        <v>0</v>
      </c>
    </row>
    <row r="16349" spans="5:7" x14ac:dyDescent="0.2">
      <c r="E16349" s="5" t="s">
        <v>16394</v>
      </c>
      <c r="F16349" s="5" t="s">
        <v>5</v>
      </c>
      <c r="G16349" s="9">
        <v>0</v>
      </c>
    </row>
    <row r="16350" spans="5:7" x14ac:dyDescent="0.2">
      <c r="E16350" s="5" t="s">
        <v>16395</v>
      </c>
      <c r="F16350" s="5" t="s">
        <v>5</v>
      </c>
      <c r="G16350" s="9">
        <v>171.8</v>
      </c>
    </row>
    <row r="16351" spans="5:7" x14ac:dyDescent="0.2">
      <c r="E16351" s="5" t="s">
        <v>16396</v>
      </c>
      <c r="F16351" s="5" t="s">
        <v>5</v>
      </c>
      <c r="G16351" s="9">
        <v>0</v>
      </c>
    </row>
    <row r="16352" spans="5:7" x14ac:dyDescent="0.2">
      <c r="E16352" s="5" t="s">
        <v>16397</v>
      </c>
      <c r="F16352" s="5" t="s">
        <v>5</v>
      </c>
      <c r="G16352" s="9">
        <v>0</v>
      </c>
    </row>
    <row r="16353" spans="5:7" x14ac:dyDescent="0.2">
      <c r="E16353" s="5" t="s">
        <v>16398</v>
      </c>
      <c r="F16353" s="5" t="s">
        <v>5</v>
      </c>
      <c r="G16353" s="9">
        <v>0</v>
      </c>
    </row>
    <row r="16354" spans="5:7" x14ac:dyDescent="0.2">
      <c r="E16354" s="5" t="s">
        <v>16399</v>
      </c>
      <c r="F16354" s="5" t="s">
        <v>5</v>
      </c>
      <c r="G16354" s="9">
        <v>306.72000000000003</v>
      </c>
    </row>
    <row r="16355" spans="5:7" x14ac:dyDescent="0.2">
      <c r="E16355" s="5" t="s">
        <v>16400</v>
      </c>
      <c r="F16355" s="5" t="s">
        <v>5</v>
      </c>
      <c r="G16355" s="9">
        <v>0</v>
      </c>
    </row>
    <row r="16356" spans="5:7" x14ac:dyDescent="0.2">
      <c r="E16356" s="5" t="s">
        <v>16401</v>
      </c>
      <c r="F16356" s="5" t="s">
        <v>5</v>
      </c>
      <c r="G16356" s="9">
        <v>263.95999999999998</v>
      </c>
    </row>
    <row r="16357" spans="5:7" x14ac:dyDescent="0.2">
      <c r="E16357" s="5" t="s">
        <v>16402</v>
      </c>
      <c r="F16357" s="5" t="s">
        <v>5</v>
      </c>
      <c r="G16357" s="9">
        <v>0</v>
      </c>
    </row>
    <row r="16358" spans="5:7" x14ac:dyDescent="0.2">
      <c r="E16358" s="5" t="s">
        <v>16403</v>
      </c>
      <c r="F16358" s="5" t="s">
        <v>5</v>
      </c>
      <c r="G16358" s="9">
        <v>158.1</v>
      </c>
    </row>
    <row r="16359" spans="5:7" x14ac:dyDescent="0.2">
      <c r="E16359" s="5" t="s">
        <v>16404</v>
      </c>
      <c r="F16359" s="5" t="s">
        <v>5</v>
      </c>
      <c r="G16359" s="9">
        <v>460.4</v>
      </c>
    </row>
    <row r="16360" spans="5:7" x14ac:dyDescent="0.2">
      <c r="E16360" s="5" t="s">
        <v>16405</v>
      </c>
      <c r="F16360" s="5" t="s">
        <v>5</v>
      </c>
      <c r="G16360" s="9">
        <v>397.63</v>
      </c>
    </row>
    <row r="16361" spans="5:7" x14ac:dyDescent="0.2">
      <c r="E16361" s="5" t="s">
        <v>16406</v>
      </c>
      <c r="F16361" s="5" t="s">
        <v>5</v>
      </c>
      <c r="G16361" s="9">
        <v>224.76</v>
      </c>
    </row>
    <row r="16362" spans="5:7" x14ac:dyDescent="0.2">
      <c r="E16362" s="5" t="s">
        <v>16407</v>
      </c>
      <c r="F16362" s="5" t="s">
        <v>5</v>
      </c>
      <c r="G16362" s="9">
        <v>130.22</v>
      </c>
    </row>
    <row r="16363" spans="5:7" x14ac:dyDescent="0.2">
      <c r="E16363" s="5" t="s">
        <v>16408</v>
      </c>
      <c r="F16363" s="5" t="s">
        <v>5</v>
      </c>
      <c r="G16363" s="9">
        <v>381.07</v>
      </c>
    </row>
    <row r="16364" spans="5:7" x14ac:dyDescent="0.2">
      <c r="E16364" s="5" t="s">
        <v>16409</v>
      </c>
      <c r="F16364" s="5" t="s">
        <v>20</v>
      </c>
      <c r="G16364" s="9">
        <v>891.4</v>
      </c>
    </row>
    <row r="16365" spans="5:7" x14ac:dyDescent="0.2">
      <c r="E16365" s="5" t="s">
        <v>16410</v>
      </c>
      <c r="F16365" s="5" t="s">
        <v>12</v>
      </c>
      <c r="G16365" s="9">
        <v>422.8</v>
      </c>
    </row>
    <row r="16366" spans="5:7" x14ac:dyDescent="0.2">
      <c r="E16366" s="5" t="s">
        <v>16411</v>
      </c>
      <c r="F16366" s="5" t="s">
        <v>5</v>
      </c>
      <c r="G16366" s="9">
        <v>146.87</v>
      </c>
    </row>
    <row r="16367" spans="5:7" x14ac:dyDescent="0.2">
      <c r="E16367" s="5" t="s">
        <v>16412</v>
      </c>
      <c r="F16367" s="5" t="s">
        <v>22</v>
      </c>
      <c r="G16367" s="9">
        <v>600.39</v>
      </c>
    </row>
    <row r="16368" spans="5:7" x14ac:dyDescent="0.2">
      <c r="E16368" s="5" t="s">
        <v>16413</v>
      </c>
      <c r="F16368" s="5" t="s">
        <v>5</v>
      </c>
      <c r="G16368" s="9">
        <v>321.74</v>
      </c>
    </row>
    <row r="16369" spans="5:7" x14ac:dyDescent="0.2">
      <c r="E16369" s="5" t="s">
        <v>16414</v>
      </c>
      <c r="F16369" s="5" t="s">
        <v>8</v>
      </c>
      <c r="G16369" s="9">
        <v>1059.24</v>
      </c>
    </row>
    <row r="16370" spans="5:7" x14ac:dyDescent="0.2">
      <c r="E16370" s="5" t="s">
        <v>16415</v>
      </c>
      <c r="F16370" s="5" t="s">
        <v>5</v>
      </c>
      <c r="G16370" s="9">
        <v>6.2</v>
      </c>
    </row>
    <row r="16371" spans="5:7" x14ac:dyDescent="0.2">
      <c r="E16371" s="5" t="s">
        <v>16416</v>
      </c>
      <c r="F16371" s="5" t="s">
        <v>8</v>
      </c>
      <c r="G16371" s="9">
        <v>340.84</v>
      </c>
    </row>
    <row r="16372" spans="5:7" x14ac:dyDescent="0.2">
      <c r="E16372" s="5" t="s">
        <v>16417</v>
      </c>
      <c r="F16372" s="5" t="s">
        <v>5</v>
      </c>
      <c r="G16372" s="9">
        <v>439.56</v>
      </c>
    </row>
    <row r="16373" spans="5:7" x14ac:dyDescent="0.2">
      <c r="E16373" s="5" t="s">
        <v>16418</v>
      </c>
      <c r="F16373" s="5" t="s">
        <v>5</v>
      </c>
      <c r="G16373" s="9">
        <v>638.21</v>
      </c>
    </row>
    <row r="16374" spans="5:7" x14ac:dyDescent="0.2">
      <c r="E16374" s="5" t="s">
        <v>16419</v>
      </c>
      <c r="F16374" s="5" t="s">
        <v>5</v>
      </c>
      <c r="G16374" s="9">
        <v>230.46</v>
      </c>
    </row>
    <row r="16375" spans="5:7" x14ac:dyDescent="0.2">
      <c r="E16375" s="5" t="s">
        <v>16420</v>
      </c>
      <c r="F16375" s="5" t="s">
        <v>5</v>
      </c>
      <c r="G16375" s="9">
        <v>495.2</v>
      </c>
    </row>
    <row r="16376" spans="5:7" x14ac:dyDescent="0.2">
      <c r="E16376" s="5" t="s">
        <v>16421</v>
      </c>
      <c r="F16376" s="5" t="s">
        <v>5</v>
      </c>
      <c r="G16376" s="9">
        <v>0</v>
      </c>
    </row>
    <row r="16377" spans="5:7" x14ac:dyDescent="0.2">
      <c r="E16377" s="5" t="s">
        <v>16422</v>
      </c>
      <c r="F16377" s="5" t="s">
        <v>5</v>
      </c>
      <c r="G16377" s="9">
        <v>104.6</v>
      </c>
    </row>
    <row r="16378" spans="5:7" x14ac:dyDescent="0.2">
      <c r="E16378" s="5" t="s">
        <v>16423</v>
      </c>
      <c r="F16378" s="5" t="s">
        <v>5</v>
      </c>
      <c r="G16378" s="9">
        <v>0</v>
      </c>
    </row>
    <row r="16379" spans="5:7" x14ac:dyDescent="0.2">
      <c r="E16379" s="5" t="s">
        <v>16424</v>
      </c>
      <c r="F16379" s="5" t="s">
        <v>7</v>
      </c>
      <c r="G16379" s="9">
        <v>904.14</v>
      </c>
    </row>
    <row r="16380" spans="5:7" x14ac:dyDescent="0.2">
      <c r="E16380" s="5" t="s">
        <v>16425</v>
      </c>
      <c r="F16380" s="5" t="s">
        <v>5</v>
      </c>
      <c r="G16380" s="9">
        <v>102</v>
      </c>
    </row>
    <row r="16381" spans="5:7" x14ac:dyDescent="0.2">
      <c r="E16381" s="5" t="s">
        <v>16426</v>
      </c>
      <c r="F16381" s="5" t="s">
        <v>5</v>
      </c>
      <c r="G16381" s="9">
        <v>537</v>
      </c>
    </row>
    <row r="16382" spans="5:7" x14ac:dyDescent="0.2">
      <c r="E16382" s="5" t="s">
        <v>16427</v>
      </c>
      <c r="F16382" s="5" t="s">
        <v>5</v>
      </c>
      <c r="G16382" s="9">
        <v>247.12</v>
      </c>
    </row>
    <row r="16383" spans="5:7" x14ac:dyDescent="0.2">
      <c r="E16383" s="5" t="s">
        <v>16428</v>
      </c>
      <c r="F16383" s="5" t="s">
        <v>9</v>
      </c>
      <c r="G16383" s="9">
        <v>247.76</v>
      </c>
    </row>
    <row r="16384" spans="5:7" x14ac:dyDescent="0.2">
      <c r="E16384" s="5" t="s">
        <v>16429</v>
      </c>
      <c r="F16384" s="5" t="s">
        <v>5</v>
      </c>
      <c r="G16384" s="9">
        <v>8.1</v>
      </c>
    </row>
    <row r="16385" spans="5:7" x14ac:dyDescent="0.2">
      <c r="E16385" s="5" t="s">
        <v>16430</v>
      </c>
      <c r="F16385" s="5" t="s">
        <v>5</v>
      </c>
      <c r="G16385" s="9">
        <v>150.03</v>
      </c>
    </row>
    <row r="16386" spans="5:7" x14ac:dyDescent="0.2">
      <c r="E16386" s="5" t="s">
        <v>16431</v>
      </c>
      <c r="F16386" s="5" t="s">
        <v>5</v>
      </c>
      <c r="G16386" s="9">
        <v>122.7</v>
      </c>
    </row>
    <row r="16387" spans="5:7" x14ac:dyDescent="0.2">
      <c r="E16387" s="5" t="s">
        <v>16432</v>
      </c>
      <c r="F16387" s="5" t="s">
        <v>5</v>
      </c>
      <c r="G16387" s="9">
        <v>285.19</v>
      </c>
    </row>
    <row r="16388" spans="5:7" x14ac:dyDescent="0.2">
      <c r="E16388" s="5" t="s">
        <v>16433</v>
      </c>
      <c r="F16388" s="5" t="s">
        <v>40</v>
      </c>
      <c r="G16388" s="9">
        <v>277.48</v>
      </c>
    </row>
    <row r="16389" spans="5:7" x14ac:dyDescent="0.2">
      <c r="E16389" s="5" t="s">
        <v>16434</v>
      </c>
      <c r="F16389" s="5" t="s">
        <v>5</v>
      </c>
      <c r="G16389" s="9">
        <v>932.13</v>
      </c>
    </row>
    <row r="16390" spans="5:7" x14ac:dyDescent="0.2">
      <c r="E16390" s="5" t="s">
        <v>16435</v>
      </c>
      <c r="F16390" s="5" t="s">
        <v>5</v>
      </c>
      <c r="G16390" s="9">
        <v>528.6</v>
      </c>
    </row>
    <row r="16391" spans="5:7" x14ac:dyDescent="0.2">
      <c r="E16391" s="5" t="s">
        <v>16436</v>
      </c>
      <c r="F16391" s="5" t="s">
        <v>9</v>
      </c>
      <c r="G16391" s="9">
        <v>427.6</v>
      </c>
    </row>
    <row r="16392" spans="5:7" x14ac:dyDescent="0.2">
      <c r="E16392" s="5" t="s">
        <v>16437</v>
      </c>
      <c r="F16392" s="5" t="s">
        <v>5</v>
      </c>
      <c r="G16392" s="9">
        <v>459.79</v>
      </c>
    </row>
    <row r="16393" spans="5:7" x14ac:dyDescent="0.2">
      <c r="E16393" s="5" t="s">
        <v>16438</v>
      </c>
      <c r="F16393" s="5" t="s">
        <v>5</v>
      </c>
      <c r="G16393" s="9">
        <v>432.26</v>
      </c>
    </row>
    <row r="16394" spans="5:7" x14ac:dyDescent="0.2">
      <c r="E16394" s="5" t="s">
        <v>16439</v>
      </c>
      <c r="F16394" s="5" t="s">
        <v>5</v>
      </c>
      <c r="G16394" s="9">
        <v>0</v>
      </c>
    </row>
    <row r="16395" spans="5:7" x14ac:dyDescent="0.2">
      <c r="E16395" s="5" t="s">
        <v>16440</v>
      </c>
      <c r="F16395" s="5" t="s">
        <v>5</v>
      </c>
      <c r="G16395" s="9">
        <v>306.52</v>
      </c>
    </row>
    <row r="16396" spans="5:7" x14ac:dyDescent="0.2">
      <c r="E16396" s="5" t="s">
        <v>16441</v>
      </c>
      <c r="F16396" s="5" t="s">
        <v>8</v>
      </c>
      <c r="G16396" s="9">
        <v>1055.44</v>
      </c>
    </row>
    <row r="16397" spans="5:7" x14ac:dyDescent="0.2">
      <c r="E16397" s="5" t="s">
        <v>16442</v>
      </c>
      <c r="F16397" s="5" t="s">
        <v>5</v>
      </c>
      <c r="G16397" s="9">
        <v>412.47</v>
      </c>
    </row>
    <row r="16398" spans="5:7" x14ac:dyDescent="0.2">
      <c r="E16398" s="5" t="s">
        <v>16443</v>
      </c>
      <c r="F16398" s="5" t="s">
        <v>5</v>
      </c>
      <c r="G16398" s="9">
        <v>2246.0300000000002</v>
      </c>
    </row>
    <row r="16399" spans="5:7" x14ac:dyDescent="0.2">
      <c r="E16399" s="5" t="s">
        <v>16444</v>
      </c>
      <c r="F16399" s="5" t="s">
        <v>5</v>
      </c>
      <c r="G16399" s="9">
        <v>237.86</v>
      </c>
    </row>
    <row r="16400" spans="5:7" x14ac:dyDescent="0.2">
      <c r="E16400" s="5" t="s">
        <v>16445</v>
      </c>
      <c r="F16400" s="5" t="s">
        <v>5</v>
      </c>
      <c r="G16400" s="9">
        <v>352.72</v>
      </c>
    </row>
    <row r="16401" spans="5:7" x14ac:dyDescent="0.2">
      <c r="E16401" s="5" t="s">
        <v>16446</v>
      </c>
      <c r="F16401" s="5" t="s">
        <v>5</v>
      </c>
      <c r="G16401" s="9">
        <v>256.38</v>
      </c>
    </row>
    <row r="16402" spans="5:7" x14ac:dyDescent="0.2">
      <c r="E16402" s="5" t="s">
        <v>16447</v>
      </c>
      <c r="F16402" s="5" t="s">
        <v>5</v>
      </c>
      <c r="G16402" s="9">
        <v>627.12</v>
      </c>
    </row>
    <row r="16403" spans="5:7" x14ac:dyDescent="0.2">
      <c r="E16403" s="5" t="s">
        <v>16448</v>
      </c>
      <c r="F16403" s="5" t="s">
        <v>5</v>
      </c>
      <c r="G16403" s="9">
        <v>1728</v>
      </c>
    </row>
    <row r="16404" spans="5:7" x14ac:dyDescent="0.2">
      <c r="E16404" s="5" t="s">
        <v>16449</v>
      </c>
      <c r="F16404" s="5" t="s">
        <v>5</v>
      </c>
      <c r="G16404" s="9">
        <v>148.66</v>
      </c>
    </row>
    <row r="16405" spans="5:7" x14ac:dyDescent="0.2">
      <c r="E16405" s="5" t="s">
        <v>16450</v>
      </c>
      <c r="F16405" s="5" t="s">
        <v>5</v>
      </c>
      <c r="G16405" s="9">
        <v>4186.08</v>
      </c>
    </row>
    <row r="16406" spans="5:7" x14ac:dyDescent="0.2">
      <c r="E16406" s="5" t="s">
        <v>16451</v>
      </c>
      <c r="F16406" s="5" t="s">
        <v>8</v>
      </c>
      <c r="G16406" s="9">
        <v>274.51</v>
      </c>
    </row>
    <row r="16407" spans="5:7" x14ac:dyDescent="0.2">
      <c r="E16407" s="5" t="s">
        <v>16452</v>
      </c>
      <c r="F16407" s="5" t="s">
        <v>5</v>
      </c>
      <c r="G16407" s="9">
        <v>291.26</v>
      </c>
    </row>
    <row r="16408" spans="5:7" x14ac:dyDescent="0.2">
      <c r="E16408" s="5" t="s">
        <v>16453</v>
      </c>
      <c r="F16408" s="5" t="s">
        <v>5</v>
      </c>
      <c r="G16408" s="9">
        <v>7630.56</v>
      </c>
    </row>
    <row r="16409" spans="5:7" x14ac:dyDescent="0.2">
      <c r="E16409" s="5" t="s">
        <v>16454</v>
      </c>
      <c r="F16409" s="5" t="s">
        <v>5</v>
      </c>
      <c r="G16409" s="9">
        <v>207.68</v>
      </c>
    </row>
    <row r="16410" spans="5:7" x14ac:dyDescent="0.2">
      <c r="E16410" s="5" t="s">
        <v>16455</v>
      </c>
      <c r="F16410" s="5" t="s">
        <v>5</v>
      </c>
      <c r="G16410" s="9">
        <v>110.4</v>
      </c>
    </row>
    <row r="16411" spans="5:7" x14ac:dyDescent="0.2">
      <c r="E16411" s="5" t="s">
        <v>16456</v>
      </c>
      <c r="F16411" s="5" t="s">
        <v>5</v>
      </c>
      <c r="G16411" s="9">
        <v>264.62</v>
      </c>
    </row>
    <row r="16412" spans="5:7" x14ac:dyDescent="0.2">
      <c r="E16412" s="5" t="s">
        <v>16457</v>
      </c>
      <c r="F16412" s="5" t="s">
        <v>5</v>
      </c>
      <c r="G16412" s="9">
        <v>517.79999999999995</v>
      </c>
    </row>
    <row r="16413" spans="5:7" x14ac:dyDescent="0.2">
      <c r="E16413" s="5" t="s">
        <v>16458</v>
      </c>
      <c r="F16413" s="5" t="s">
        <v>5</v>
      </c>
      <c r="G16413" s="9">
        <v>360.11</v>
      </c>
    </row>
    <row r="16414" spans="5:7" x14ac:dyDescent="0.2">
      <c r="E16414" s="5" t="s">
        <v>16459</v>
      </c>
      <c r="F16414" s="5" t="s">
        <v>5</v>
      </c>
      <c r="G16414" s="9">
        <v>467.2</v>
      </c>
    </row>
    <row r="16415" spans="5:7" x14ac:dyDescent="0.2">
      <c r="E16415" s="5" t="s">
        <v>16460</v>
      </c>
      <c r="F16415" s="5" t="s">
        <v>5</v>
      </c>
      <c r="G16415" s="9">
        <v>0</v>
      </c>
    </row>
    <row r="16416" spans="5:7" x14ac:dyDescent="0.2">
      <c r="E16416" s="5" t="s">
        <v>16461</v>
      </c>
      <c r="F16416" s="5" t="s">
        <v>5</v>
      </c>
      <c r="G16416" s="9">
        <v>160.9</v>
      </c>
    </row>
    <row r="16417" spans="5:7" x14ac:dyDescent="0.2">
      <c r="E16417" s="5" t="s">
        <v>16462</v>
      </c>
      <c r="F16417" s="5" t="s">
        <v>5</v>
      </c>
      <c r="G16417" s="9">
        <v>0</v>
      </c>
    </row>
    <row r="16418" spans="5:7" x14ac:dyDescent="0.2">
      <c r="E16418" s="5" t="s">
        <v>16463</v>
      </c>
      <c r="F16418" s="5" t="s">
        <v>5</v>
      </c>
      <c r="G16418" s="9">
        <v>2198.13</v>
      </c>
    </row>
    <row r="16419" spans="5:7" x14ac:dyDescent="0.2">
      <c r="E16419" s="5" t="s">
        <v>16464</v>
      </c>
      <c r="F16419" s="5" t="s">
        <v>5</v>
      </c>
      <c r="G16419" s="9">
        <v>712.4</v>
      </c>
    </row>
    <row r="16420" spans="5:7" x14ac:dyDescent="0.2">
      <c r="E16420" s="5" t="s">
        <v>16465</v>
      </c>
      <c r="F16420" s="5" t="s">
        <v>5</v>
      </c>
      <c r="G16420" s="9">
        <v>1482.2</v>
      </c>
    </row>
    <row r="16421" spans="5:7" x14ac:dyDescent="0.2">
      <c r="E16421" s="5" t="s">
        <v>16466</v>
      </c>
      <c r="F16421" s="5" t="s">
        <v>5</v>
      </c>
      <c r="G16421" s="9">
        <v>393.74</v>
      </c>
    </row>
    <row r="16422" spans="5:7" x14ac:dyDescent="0.2">
      <c r="E16422" s="5" t="s">
        <v>16467</v>
      </c>
      <c r="F16422" s="5" t="s">
        <v>5</v>
      </c>
      <c r="G16422" s="9">
        <v>225.9</v>
      </c>
    </row>
    <row r="16423" spans="5:7" x14ac:dyDescent="0.2">
      <c r="E16423" s="5" t="s">
        <v>16468</v>
      </c>
      <c r="F16423" s="5" t="s">
        <v>5</v>
      </c>
      <c r="G16423" s="9">
        <v>453.55</v>
      </c>
    </row>
    <row r="16424" spans="5:7" x14ac:dyDescent="0.2">
      <c r="E16424" s="5" t="s">
        <v>16469</v>
      </c>
      <c r="F16424" s="5" t="s">
        <v>5</v>
      </c>
      <c r="G16424" s="9">
        <v>5.9</v>
      </c>
    </row>
    <row r="16425" spans="5:7" x14ac:dyDescent="0.2">
      <c r="E16425" s="5" t="s">
        <v>16470</v>
      </c>
      <c r="F16425" s="5" t="s">
        <v>5</v>
      </c>
      <c r="G16425" s="9">
        <v>0</v>
      </c>
    </row>
    <row r="16426" spans="5:7" x14ac:dyDescent="0.2">
      <c r="E16426" s="5" t="s">
        <v>16471</v>
      </c>
      <c r="F16426" s="5" t="s">
        <v>5</v>
      </c>
      <c r="G16426" s="9">
        <v>221.06</v>
      </c>
    </row>
    <row r="16427" spans="5:7" x14ac:dyDescent="0.2">
      <c r="E16427" s="5" t="s">
        <v>16472</v>
      </c>
      <c r="F16427" s="5" t="s">
        <v>5</v>
      </c>
      <c r="G16427" s="9">
        <v>89.85</v>
      </c>
    </row>
    <row r="16428" spans="5:7" x14ac:dyDescent="0.2">
      <c r="E16428" s="5" t="s">
        <v>16473</v>
      </c>
      <c r="F16428" s="5" t="s">
        <v>5</v>
      </c>
      <c r="G16428" s="9">
        <v>99</v>
      </c>
    </row>
    <row r="16429" spans="5:7" x14ac:dyDescent="0.2">
      <c r="E16429" s="5" t="s">
        <v>16474</v>
      </c>
      <c r="F16429" s="5" t="s">
        <v>5</v>
      </c>
      <c r="G16429" s="9">
        <v>313.56</v>
      </c>
    </row>
    <row r="16430" spans="5:7" x14ac:dyDescent="0.2">
      <c r="E16430" s="5" t="s">
        <v>16475</v>
      </c>
      <c r="F16430" s="5" t="s">
        <v>5</v>
      </c>
      <c r="G16430" s="9">
        <v>135.82</v>
      </c>
    </row>
    <row r="16431" spans="5:7" x14ac:dyDescent="0.2">
      <c r="E16431" s="5" t="s">
        <v>16476</v>
      </c>
      <c r="F16431" s="5" t="s">
        <v>5</v>
      </c>
      <c r="G16431" s="9">
        <v>752.68</v>
      </c>
    </row>
    <row r="16432" spans="5:7" x14ac:dyDescent="0.2">
      <c r="E16432" s="5" t="s">
        <v>16477</v>
      </c>
      <c r="F16432" s="5" t="s">
        <v>5</v>
      </c>
      <c r="G16432" s="9">
        <v>910</v>
      </c>
    </row>
    <row r="16433" spans="5:7" x14ac:dyDescent="0.2">
      <c r="E16433" s="5" t="s">
        <v>16478</v>
      </c>
      <c r="F16433" s="5" t="s">
        <v>5</v>
      </c>
      <c r="G16433" s="9">
        <v>519.47</v>
      </c>
    </row>
    <row r="16434" spans="5:7" x14ac:dyDescent="0.2">
      <c r="E16434" s="5" t="s">
        <v>16479</v>
      </c>
      <c r="F16434" s="5" t="s">
        <v>5</v>
      </c>
      <c r="G16434" s="9">
        <v>10.4</v>
      </c>
    </row>
    <row r="16435" spans="5:7" x14ac:dyDescent="0.2">
      <c r="E16435" s="5" t="s">
        <v>16480</v>
      </c>
      <c r="F16435" s="5" t="s">
        <v>5</v>
      </c>
      <c r="G16435" s="9">
        <v>16.5</v>
      </c>
    </row>
    <row r="16436" spans="5:7" x14ac:dyDescent="0.2">
      <c r="E16436" s="5" t="s">
        <v>16481</v>
      </c>
      <c r="F16436" s="5" t="s">
        <v>5</v>
      </c>
      <c r="G16436" s="9">
        <v>824.41</v>
      </c>
    </row>
    <row r="16437" spans="5:7" x14ac:dyDescent="0.2">
      <c r="E16437" s="5" t="s">
        <v>16482</v>
      </c>
      <c r="F16437" s="5" t="s">
        <v>5</v>
      </c>
      <c r="G16437" s="9">
        <v>612.01</v>
      </c>
    </row>
    <row r="16438" spans="5:7" x14ac:dyDescent="0.2">
      <c r="E16438" s="5" t="s">
        <v>16483</v>
      </c>
      <c r="F16438" s="5" t="s">
        <v>5</v>
      </c>
      <c r="G16438" s="9">
        <v>654.69000000000005</v>
      </c>
    </row>
    <row r="16439" spans="5:7" x14ac:dyDescent="0.2">
      <c r="E16439" s="5" t="s">
        <v>16484</v>
      </c>
      <c r="F16439" s="5" t="s">
        <v>5</v>
      </c>
      <c r="G16439" s="9">
        <v>228.46</v>
      </c>
    </row>
    <row r="16440" spans="5:7" x14ac:dyDescent="0.2">
      <c r="E16440" s="5" t="s">
        <v>16485</v>
      </c>
      <c r="F16440" s="5" t="s">
        <v>5</v>
      </c>
      <c r="G16440" s="9">
        <v>914.64</v>
      </c>
    </row>
    <row r="16441" spans="5:7" x14ac:dyDescent="0.2">
      <c r="E16441" s="5" t="s">
        <v>16486</v>
      </c>
      <c r="F16441" s="5" t="s">
        <v>5</v>
      </c>
      <c r="G16441" s="9">
        <v>898.14</v>
      </c>
    </row>
    <row r="16442" spans="5:7" x14ac:dyDescent="0.2">
      <c r="E16442" s="5" t="s">
        <v>16487</v>
      </c>
      <c r="F16442" s="5" t="s">
        <v>5</v>
      </c>
      <c r="G16442" s="9">
        <v>29.7</v>
      </c>
    </row>
    <row r="16443" spans="5:7" x14ac:dyDescent="0.2">
      <c r="E16443" s="5" t="s">
        <v>16488</v>
      </c>
      <c r="F16443" s="5" t="s">
        <v>5</v>
      </c>
      <c r="G16443" s="9">
        <v>172.3</v>
      </c>
    </row>
    <row r="16444" spans="5:7" x14ac:dyDescent="0.2">
      <c r="E16444" s="5" t="s">
        <v>16489</v>
      </c>
      <c r="F16444" s="5" t="s">
        <v>5</v>
      </c>
      <c r="G16444" s="9">
        <v>302.45999999999998</v>
      </c>
    </row>
    <row r="16445" spans="5:7" x14ac:dyDescent="0.2">
      <c r="E16445" s="5" t="s">
        <v>16490</v>
      </c>
      <c r="F16445" s="5" t="s">
        <v>5</v>
      </c>
      <c r="G16445" s="9">
        <v>0</v>
      </c>
    </row>
    <row r="16446" spans="5:7" x14ac:dyDescent="0.2">
      <c r="E16446" s="5" t="s">
        <v>16491</v>
      </c>
      <c r="F16446" s="5" t="s">
        <v>5</v>
      </c>
      <c r="G16446" s="9">
        <v>639.69000000000005</v>
      </c>
    </row>
    <row r="16447" spans="5:7" x14ac:dyDescent="0.2">
      <c r="E16447" s="5" t="s">
        <v>16492</v>
      </c>
      <c r="F16447" s="5" t="s">
        <v>5</v>
      </c>
      <c r="G16447" s="9">
        <v>2350.6799999999998</v>
      </c>
    </row>
    <row r="16448" spans="5:7" x14ac:dyDescent="0.2">
      <c r="E16448" s="5" t="s">
        <v>16493</v>
      </c>
      <c r="F16448" s="5" t="s">
        <v>5</v>
      </c>
      <c r="G16448" s="9">
        <v>1714.96</v>
      </c>
    </row>
    <row r="16449" spans="5:7" x14ac:dyDescent="0.2">
      <c r="E16449" s="5" t="s">
        <v>16494</v>
      </c>
      <c r="F16449" s="5" t="s">
        <v>8</v>
      </c>
      <c r="G16449" s="9">
        <v>136.82</v>
      </c>
    </row>
    <row r="16450" spans="5:7" x14ac:dyDescent="0.2">
      <c r="E16450" s="5" t="s">
        <v>16495</v>
      </c>
      <c r="F16450" s="5" t="s">
        <v>5</v>
      </c>
      <c r="G16450" s="9">
        <v>454.76</v>
      </c>
    </row>
    <row r="16451" spans="5:7" x14ac:dyDescent="0.2">
      <c r="E16451" s="5" t="s">
        <v>16496</v>
      </c>
      <c r="F16451" s="5" t="s">
        <v>6</v>
      </c>
      <c r="G16451" s="9">
        <v>171.93</v>
      </c>
    </row>
    <row r="16452" spans="5:7" x14ac:dyDescent="0.2">
      <c r="E16452" s="5" t="s">
        <v>16497</v>
      </c>
      <c r="F16452" s="5" t="s">
        <v>5</v>
      </c>
      <c r="G16452" s="9">
        <v>898.14</v>
      </c>
    </row>
    <row r="16453" spans="5:7" x14ac:dyDescent="0.2">
      <c r="E16453" s="5" t="s">
        <v>16498</v>
      </c>
      <c r="F16453" s="5" t="s">
        <v>5</v>
      </c>
      <c r="G16453" s="9">
        <v>0</v>
      </c>
    </row>
    <row r="16454" spans="5:7" x14ac:dyDescent="0.2">
      <c r="E16454" s="5" t="s">
        <v>16499</v>
      </c>
      <c r="F16454" s="5" t="s">
        <v>5</v>
      </c>
      <c r="G16454" s="9">
        <v>151.24</v>
      </c>
    </row>
    <row r="16455" spans="5:7" x14ac:dyDescent="0.2">
      <c r="E16455" s="5" t="s">
        <v>16500</v>
      </c>
      <c r="F16455" s="5" t="s">
        <v>5</v>
      </c>
      <c r="G16455" s="9">
        <v>183.48</v>
      </c>
    </row>
    <row r="16456" spans="5:7" x14ac:dyDescent="0.2">
      <c r="E16456" s="5" t="s">
        <v>16501</v>
      </c>
      <c r="F16456" s="5" t="s">
        <v>5</v>
      </c>
      <c r="G16456" s="9">
        <v>495.66</v>
      </c>
    </row>
    <row r="16457" spans="5:7" x14ac:dyDescent="0.2">
      <c r="E16457" s="5" t="s">
        <v>16502</v>
      </c>
      <c r="F16457" s="5" t="s">
        <v>5</v>
      </c>
      <c r="G16457" s="9">
        <v>0</v>
      </c>
    </row>
    <row r="16458" spans="5:7" x14ac:dyDescent="0.2">
      <c r="E16458" s="5" t="s">
        <v>16503</v>
      </c>
      <c r="F16458" s="5" t="s">
        <v>5</v>
      </c>
      <c r="G16458" s="9">
        <v>206.24</v>
      </c>
    </row>
    <row r="16459" spans="5:7" x14ac:dyDescent="0.2">
      <c r="E16459" s="5" t="s">
        <v>16504</v>
      </c>
      <c r="F16459" s="5" t="s">
        <v>5</v>
      </c>
      <c r="G16459" s="9">
        <v>2.08</v>
      </c>
    </row>
    <row r="16460" spans="5:7" x14ac:dyDescent="0.2">
      <c r="E16460" s="5" t="s">
        <v>16505</v>
      </c>
      <c r="F16460" s="5" t="s">
        <v>5</v>
      </c>
      <c r="G16460" s="9">
        <v>6.32</v>
      </c>
    </row>
    <row r="16461" spans="5:7" x14ac:dyDescent="0.2">
      <c r="E16461" s="5" t="s">
        <v>16506</v>
      </c>
      <c r="F16461" s="5" t="s">
        <v>5</v>
      </c>
      <c r="G16461" s="9">
        <v>149.1</v>
      </c>
    </row>
    <row r="16462" spans="5:7" x14ac:dyDescent="0.2">
      <c r="E16462" s="5" t="s">
        <v>16507</v>
      </c>
      <c r="F16462" s="5" t="s">
        <v>5</v>
      </c>
      <c r="G16462" s="9">
        <v>302.36</v>
      </c>
    </row>
    <row r="16463" spans="5:7" x14ac:dyDescent="0.2">
      <c r="E16463" s="5" t="s">
        <v>16508</v>
      </c>
      <c r="F16463" s="5" t="s">
        <v>5</v>
      </c>
      <c r="G16463" s="9">
        <v>380.53</v>
      </c>
    </row>
    <row r="16464" spans="5:7" x14ac:dyDescent="0.2">
      <c r="E16464" s="5" t="s">
        <v>16509</v>
      </c>
      <c r="F16464" s="5" t="s">
        <v>5</v>
      </c>
      <c r="G16464" s="9">
        <v>292.32</v>
      </c>
    </row>
    <row r="16465" spans="5:7" x14ac:dyDescent="0.2">
      <c r="E16465" s="5" t="s">
        <v>16510</v>
      </c>
      <c r="F16465" s="5" t="s">
        <v>5</v>
      </c>
      <c r="G16465" s="9">
        <v>121.26</v>
      </c>
    </row>
    <row r="16466" spans="5:7" x14ac:dyDescent="0.2">
      <c r="E16466" s="5" t="s">
        <v>16511</v>
      </c>
      <c r="F16466" s="5" t="s">
        <v>5</v>
      </c>
      <c r="G16466" s="9">
        <v>121.02</v>
      </c>
    </row>
    <row r="16467" spans="5:7" x14ac:dyDescent="0.2">
      <c r="E16467" s="5" t="s">
        <v>16512</v>
      </c>
      <c r="F16467" s="5" t="s">
        <v>5</v>
      </c>
      <c r="G16467" s="9">
        <v>152.94</v>
      </c>
    </row>
    <row r="16468" spans="5:7" x14ac:dyDescent="0.2">
      <c r="E16468" s="5" t="s">
        <v>16513</v>
      </c>
      <c r="F16468" s="5" t="s">
        <v>5</v>
      </c>
      <c r="G16468" s="9">
        <v>224.53</v>
      </c>
    </row>
    <row r="16469" spans="5:7" x14ac:dyDescent="0.2">
      <c r="E16469" s="5" t="s">
        <v>16514</v>
      </c>
      <c r="F16469" s="5" t="s">
        <v>5</v>
      </c>
      <c r="G16469" s="9">
        <v>364.59</v>
      </c>
    </row>
    <row r="16470" spans="5:7" x14ac:dyDescent="0.2">
      <c r="E16470" s="5" t="s">
        <v>16515</v>
      </c>
      <c r="F16470" s="5" t="s">
        <v>5</v>
      </c>
      <c r="G16470" s="9">
        <v>141.75</v>
      </c>
    </row>
    <row r="16471" spans="5:7" x14ac:dyDescent="0.2">
      <c r="E16471" s="5" t="s">
        <v>16516</v>
      </c>
      <c r="F16471" s="5" t="s">
        <v>5</v>
      </c>
      <c r="G16471" s="9">
        <v>158.82</v>
      </c>
    </row>
    <row r="16472" spans="5:7" x14ac:dyDescent="0.2">
      <c r="E16472" s="5" t="s">
        <v>16517</v>
      </c>
      <c r="F16472" s="5" t="s">
        <v>5</v>
      </c>
      <c r="G16472" s="9">
        <v>1397.32</v>
      </c>
    </row>
    <row r="16473" spans="5:7" x14ac:dyDescent="0.2">
      <c r="E16473" s="5" t="s">
        <v>16518</v>
      </c>
      <c r="F16473" s="5" t="s">
        <v>5</v>
      </c>
      <c r="G16473" s="9">
        <v>149.68</v>
      </c>
    </row>
    <row r="16474" spans="5:7" x14ac:dyDescent="0.2">
      <c r="E16474" s="5" t="s">
        <v>16519</v>
      </c>
      <c r="F16474" s="5" t="s">
        <v>5</v>
      </c>
      <c r="G16474" s="9">
        <v>69.650000000000006</v>
      </c>
    </row>
    <row r="16475" spans="5:7" x14ac:dyDescent="0.2">
      <c r="E16475" s="5" t="s">
        <v>16520</v>
      </c>
      <c r="F16475" s="5" t="s">
        <v>5</v>
      </c>
      <c r="G16475" s="9">
        <v>475.66</v>
      </c>
    </row>
    <row r="16476" spans="5:7" x14ac:dyDescent="0.2">
      <c r="E16476" s="5" t="s">
        <v>16521</v>
      </c>
      <c r="F16476" s="5" t="s">
        <v>5</v>
      </c>
      <c r="G16476" s="9">
        <v>492.05</v>
      </c>
    </row>
    <row r="16477" spans="5:7" x14ac:dyDescent="0.2">
      <c r="E16477" s="5" t="s">
        <v>16522</v>
      </c>
      <c r="F16477" s="5" t="s">
        <v>5</v>
      </c>
      <c r="G16477" s="9">
        <v>192.25</v>
      </c>
    </row>
    <row r="16478" spans="5:7" x14ac:dyDescent="0.2">
      <c r="E16478" s="5" t="s">
        <v>16523</v>
      </c>
      <c r="F16478" s="5" t="s">
        <v>5</v>
      </c>
      <c r="G16478" s="9">
        <v>360.16</v>
      </c>
    </row>
    <row r="16479" spans="5:7" x14ac:dyDescent="0.2">
      <c r="E16479" s="5" t="s">
        <v>16524</v>
      </c>
      <c r="F16479" s="5" t="s">
        <v>5</v>
      </c>
      <c r="G16479" s="9">
        <v>4.3499999999999996</v>
      </c>
    </row>
    <row r="16480" spans="5:7" x14ac:dyDescent="0.2">
      <c r="E16480" s="5" t="s">
        <v>16525</v>
      </c>
      <c r="F16480" s="5" t="s">
        <v>5</v>
      </c>
      <c r="G16480" s="9">
        <v>557.62</v>
      </c>
    </row>
    <row r="16481" spans="5:7" x14ac:dyDescent="0.2">
      <c r="E16481" s="5" t="s">
        <v>16526</v>
      </c>
      <c r="F16481" s="5" t="s">
        <v>5</v>
      </c>
      <c r="G16481" s="9">
        <v>254.18</v>
      </c>
    </row>
    <row r="16482" spans="5:7" x14ac:dyDescent="0.2">
      <c r="E16482" s="5" t="s">
        <v>16527</v>
      </c>
      <c r="F16482" s="5" t="s">
        <v>5</v>
      </c>
      <c r="G16482" s="9">
        <v>168.12</v>
      </c>
    </row>
    <row r="16483" spans="5:7" x14ac:dyDescent="0.2">
      <c r="E16483" s="5" t="s">
        <v>16528</v>
      </c>
      <c r="F16483" s="5" t="s">
        <v>5</v>
      </c>
      <c r="G16483" s="9">
        <v>167.67</v>
      </c>
    </row>
    <row r="16484" spans="5:7" x14ac:dyDescent="0.2">
      <c r="E16484" s="5" t="s">
        <v>16529</v>
      </c>
      <c r="F16484" s="5" t="s">
        <v>5</v>
      </c>
      <c r="G16484" s="9">
        <v>241.74</v>
      </c>
    </row>
    <row r="16485" spans="5:7" x14ac:dyDescent="0.2">
      <c r="E16485" s="5" t="s">
        <v>16530</v>
      </c>
      <c r="F16485" s="5" t="s">
        <v>5</v>
      </c>
      <c r="G16485" s="9">
        <v>725.56</v>
      </c>
    </row>
    <row r="16486" spans="5:7" x14ac:dyDescent="0.2">
      <c r="E16486" s="5" t="s">
        <v>16531</v>
      </c>
      <c r="F16486" s="5" t="s">
        <v>5</v>
      </c>
      <c r="G16486" s="9">
        <v>82.5</v>
      </c>
    </row>
    <row r="16487" spans="5:7" x14ac:dyDescent="0.2">
      <c r="E16487" s="5" t="s">
        <v>16532</v>
      </c>
      <c r="F16487" s="5" t="s">
        <v>5</v>
      </c>
      <c r="G16487" s="9">
        <v>328.53</v>
      </c>
    </row>
    <row r="16488" spans="5:7" x14ac:dyDescent="0.2">
      <c r="E16488" s="5" t="s">
        <v>16533</v>
      </c>
      <c r="F16488" s="5" t="s">
        <v>5</v>
      </c>
      <c r="G16488" s="9">
        <v>117.88</v>
      </c>
    </row>
    <row r="16489" spans="5:7" x14ac:dyDescent="0.2">
      <c r="E16489" s="5" t="s">
        <v>16534</v>
      </c>
      <c r="F16489" s="5" t="s">
        <v>5</v>
      </c>
      <c r="G16489" s="9">
        <v>57.59</v>
      </c>
    </row>
    <row r="16490" spans="5:7" x14ac:dyDescent="0.2">
      <c r="E16490" s="5" t="s">
        <v>16535</v>
      </c>
      <c r="F16490" s="5" t="s">
        <v>5</v>
      </c>
      <c r="G16490" s="9">
        <v>216.22</v>
      </c>
    </row>
    <row r="16491" spans="5:7" x14ac:dyDescent="0.2">
      <c r="E16491" s="5" t="s">
        <v>16536</v>
      </c>
      <c r="F16491" s="5" t="s">
        <v>5</v>
      </c>
      <c r="G16491" s="9">
        <v>129.93</v>
      </c>
    </row>
    <row r="16492" spans="5:7" x14ac:dyDescent="0.2">
      <c r="E16492" s="5" t="s">
        <v>16537</v>
      </c>
      <c r="F16492" s="5" t="s">
        <v>5</v>
      </c>
      <c r="G16492" s="9">
        <v>293.62</v>
      </c>
    </row>
    <row r="16493" spans="5:7" x14ac:dyDescent="0.2">
      <c r="E16493" s="5" t="s">
        <v>16538</v>
      </c>
      <c r="F16493" s="5" t="s">
        <v>5</v>
      </c>
      <c r="G16493" s="9">
        <v>75.25</v>
      </c>
    </row>
    <row r="16494" spans="5:7" x14ac:dyDescent="0.2">
      <c r="E16494" s="5" t="s">
        <v>16539</v>
      </c>
      <c r="F16494" s="5" t="s">
        <v>5</v>
      </c>
      <c r="G16494" s="9">
        <v>193.14</v>
      </c>
    </row>
    <row r="16495" spans="5:7" x14ac:dyDescent="0.2">
      <c r="E16495" s="5" t="s">
        <v>16540</v>
      </c>
      <c r="F16495" s="5" t="s">
        <v>5</v>
      </c>
      <c r="G16495" s="9">
        <v>1780.59</v>
      </c>
    </row>
    <row r="16496" spans="5:7" x14ac:dyDescent="0.2">
      <c r="E16496" s="5" t="s">
        <v>16541</v>
      </c>
      <c r="F16496" s="5" t="s">
        <v>5</v>
      </c>
      <c r="G16496" s="9">
        <v>480.78</v>
      </c>
    </row>
    <row r="16497" spans="5:7" x14ac:dyDescent="0.2">
      <c r="E16497" s="5" t="s">
        <v>16542</v>
      </c>
      <c r="F16497" s="5" t="s">
        <v>5</v>
      </c>
      <c r="G16497" s="9">
        <v>652.24</v>
      </c>
    </row>
    <row r="16498" spans="5:7" x14ac:dyDescent="0.2">
      <c r="E16498" s="5" t="s">
        <v>16543</v>
      </c>
      <c r="F16498" s="5" t="s">
        <v>5</v>
      </c>
      <c r="G16498" s="9">
        <v>281.11</v>
      </c>
    </row>
    <row r="16499" spans="5:7" x14ac:dyDescent="0.2">
      <c r="E16499" s="5" t="s">
        <v>16544</v>
      </c>
      <c r="F16499" s="5" t="s">
        <v>5</v>
      </c>
      <c r="G16499" s="9">
        <v>169.79</v>
      </c>
    </row>
    <row r="16500" spans="5:7" x14ac:dyDescent="0.2">
      <c r="E16500" s="5" t="s">
        <v>16545</v>
      </c>
      <c r="F16500" s="5" t="s">
        <v>5</v>
      </c>
      <c r="G16500" s="9">
        <v>499.32</v>
      </c>
    </row>
    <row r="16501" spans="5:7" x14ac:dyDescent="0.2">
      <c r="E16501" s="5" t="s">
        <v>16546</v>
      </c>
      <c r="F16501" s="5" t="s">
        <v>5</v>
      </c>
      <c r="G16501" s="9">
        <v>283.2</v>
      </c>
    </row>
    <row r="16502" spans="5:7" x14ac:dyDescent="0.2">
      <c r="E16502" s="5" t="s">
        <v>16547</v>
      </c>
      <c r="F16502" s="5" t="s">
        <v>5</v>
      </c>
      <c r="G16502" s="9">
        <v>898.14</v>
      </c>
    </row>
    <row r="16503" spans="5:7" x14ac:dyDescent="0.2">
      <c r="E16503" s="5" t="s">
        <v>16548</v>
      </c>
      <c r="F16503" s="5" t="s">
        <v>5</v>
      </c>
      <c r="G16503" s="9">
        <v>104.82</v>
      </c>
    </row>
    <row r="16504" spans="5:7" x14ac:dyDescent="0.2">
      <c r="E16504" s="5" t="s">
        <v>16549</v>
      </c>
      <c r="F16504" s="5" t="s">
        <v>5</v>
      </c>
      <c r="G16504" s="9">
        <v>196.8</v>
      </c>
    </row>
    <row r="16505" spans="5:7" x14ac:dyDescent="0.2">
      <c r="E16505" s="5" t="s">
        <v>16550</v>
      </c>
      <c r="F16505" s="5" t="s">
        <v>5</v>
      </c>
      <c r="G16505" s="9">
        <v>559.52</v>
      </c>
    </row>
    <row r="16506" spans="5:7" x14ac:dyDescent="0.2">
      <c r="E16506" s="5" t="s">
        <v>16551</v>
      </c>
      <c r="F16506" s="5" t="s">
        <v>7</v>
      </c>
      <c r="G16506" s="9">
        <v>1974</v>
      </c>
    </row>
    <row r="16507" spans="5:7" x14ac:dyDescent="0.2">
      <c r="E16507" s="5" t="s">
        <v>16552</v>
      </c>
      <c r="F16507" s="5" t="s">
        <v>5</v>
      </c>
      <c r="G16507" s="9">
        <v>215.83</v>
      </c>
    </row>
    <row r="16508" spans="5:7" x14ac:dyDescent="0.2">
      <c r="E16508" s="5" t="s">
        <v>16553</v>
      </c>
      <c r="F16508" s="5" t="s">
        <v>5</v>
      </c>
      <c r="G16508" s="9">
        <v>690.11</v>
      </c>
    </row>
    <row r="16509" spans="5:7" x14ac:dyDescent="0.2">
      <c r="E16509" s="5" t="s">
        <v>16554</v>
      </c>
      <c r="F16509" s="5" t="s">
        <v>5</v>
      </c>
      <c r="G16509" s="9">
        <v>306.08999999999997</v>
      </c>
    </row>
    <row r="16510" spans="5:7" x14ac:dyDescent="0.2">
      <c r="E16510" s="5" t="s">
        <v>16555</v>
      </c>
      <c r="F16510" s="5" t="s">
        <v>5</v>
      </c>
      <c r="G16510" s="9">
        <v>380.31</v>
      </c>
    </row>
    <row r="16511" spans="5:7" x14ac:dyDescent="0.2">
      <c r="E16511" s="5" t="s">
        <v>16556</v>
      </c>
      <c r="F16511" s="5" t="s">
        <v>5</v>
      </c>
      <c r="G16511" s="9">
        <v>3210.46</v>
      </c>
    </row>
    <row r="16512" spans="5:7" x14ac:dyDescent="0.2">
      <c r="E16512" s="5" t="s">
        <v>16557</v>
      </c>
      <c r="F16512" s="5" t="s">
        <v>5</v>
      </c>
      <c r="G16512" s="9">
        <v>0</v>
      </c>
    </row>
    <row r="16513" spans="5:7" x14ac:dyDescent="0.2">
      <c r="E16513" s="5" t="s">
        <v>16558</v>
      </c>
      <c r="F16513" s="5" t="s">
        <v>5</v>
      </c>
      <c r="G16513" s="9">
        <v>0</v>
      </c>
    </row>
    <row r="16514" spans="5:7" x14ac:dyDescent="0.2">
      <c r="E16514" s="5" t="s">
        <v>16559</v>
      </c>
      <c r="F16514" s="5" t="s">
        <v>5</v>
      </c>
      <c r="G16514" s="9">
        <v>0</v>
      </c>
    </row>
    <row r="16515" spans="5:7" x14ac:dyDescent="0.2">
      <c r="E16515" s="5" t="s">
        <v>16560</v>
      </c>
      <c r="F16515" s="5" t="s">
        <v>5</v>
      </c>
      <c r="G16515" s="9">
        <v>0</v>
      </c>
    </row>
    <row r="16516" spans="5:7" x14ac:dyDescent="0.2">
      <c r="E16516" s="5" t="s">
        <v>16561</v>
      </c>
      <c r="F16516" s="5" t="s">
        <v>5</v>
      </c>
      <c r="G16516" s="9">
        <v>0</v>
      </c>
    </row>
    <row r="16517" spans="5:7" x14ac:dyDescent="0.2">
      <c r="E16517" s="5" t="s">
        <v>16562</v>
      </c>
      <c r="F16517" s="5" t="s">
        <v>5</v>
      </c>
      <c r="G16517" s="9">
        <v>0</v>
      </c>
    </row>
    <row r="16518" spans="5:7" x14ac:dyDescent="0.2">
      <c r="E16518" s="5" t="s">
        <v>16563</v>
      </c>
      <c r="F16518" s="5" t="s">
        <v>5</v>
      </c>
      <c r="G16518" s="9">
        <v>82.8</v>
      </c>
    </row>
    <row r="16519" spans="5:7" x14ac:dyDescent="0.2">
      <c r="E16519" s="5" t="s">
        <v>16564</v>
      </c>
      <c r="F16519" s="5" t="s">
        <v>5</v>
      </c>
      <c r="G16519" s="9">
        <v>292.2</v>
      </c>
    </row>
    <row r="16520" spans="5:7" x14ac:dyDescent="0.2">
      <c r="E16520" s="5" t="s">
        <v>16565</v>
      </c>
      <c r="F16520" s="5" t="s">
        <v>9</v>
      </c>
      <c r="G16520" s="9">
        <v>113.4</v>
      </c>
    </row>
    <row r="16521" spans="5:7" x14ac:dyDescent="0.2">
      <c r="E16521" s="5" t="s">
        <v>16566</v>
      </c>
      <c r="F16521" s="5" t="s">
        <v>5</v>
      </c>
      <c r="G16521" s="9">
        <v>1978.22</v>
      </c>
    </row>
    <row r="16522" spans="5:7" x14ac:dyDescent="0.2">
      <c r="E16522" s="5" t="s">
        <v>16567</v>
      </c>
      <c r="F16522" s="5" t="s">
        <v>5</v>
      </c>
      <c r="G16522" s="9">
        <v>107.11</v>
      </c>
    </row>
    <row r="16523" spans="5:7" x14ac:dyDescent="0.2">
      <c r="E16523" s="5" t="s">
        <v>16568</v>
      </c>
      <c r="F16523" s="5" t="s">
        <v>5</v>
      </c>
      <c r="G16523" s="9">
        <v>111.9</v>
      </c>
    </row>
    <row r="16524" spans="5:7" x14ac:dyDescent="0.2">
      <c r="E16524" s="5" t="s">
        <v>16569</v>
      </c>
      <c r="F16524" s="5" t="s">
        <v>5</v>
      </c>
      <c r="G16524" s="9">
        <v>292.99</v>
      </c>
    </row>
    <row r="16525" spans="5:7" x14ac:dyDescent="0.2">
      <c r="E16525" s="5" t="s">
        <v>16570</v>
      </c>
      <c r="F16525" s="5" t="s">
        <v>5</v>
      </c>
      <c r="G16525" s="9">
        <v>477.5</v>
      </c>
    </row>
    <row r="16526" spans="5:7" x14ac:dyDescent="0.2">
      <c r="E16526" s="5" t="s">
        <v>16571</v>
      </c>
      <c r="F16526" s="5" t="s">
        <v>5</v>
      </c>
      <c r="G16526" s="9">
        <v>1256.67</v>
      </c>
    </row>
    <row r="16527" spans="5:7" x14ac:dyDescent="0.2">
      <c r="E16527" s="5" t="s">
        <v>16572</v>
      </c>
      <c r="F16527" s="5" t="s">
        <v>5</v>
      </c>
      <c r="G16527" s="9">
        <v>2482.44</v>
      </c>
    </row>
    <row r="16528" spans="5:7" x14ac:dyDescent="0.2">
      <c r="E16528" s="5" t="s">
        <v>16573</v>
      </c>
      <c r="F16528" s="5" t="s">
        <v>5</v>
      </c>
      <c r="G16528" s="9">
        <v>547.20000000000005</v>
      </c>
    </row>
    <row r="16529" spans="5:7" x14ac:dyDescent="0.2">
      <c r="E16529" s="5" t="s">
        <v>16574</v>
      </c>
      <c r="F16529" s="5" t="s">
        <v>5</v>
      </c>
      <c r="G16529" s="9">
        <v>676.32</v>
      </c>
    </row>
    <row r="16530" spans="5:7" x14ac:dyDescent="0.2">
      <c r="E16530" s="5" t="s">
        <v>16575</v>
      </c>
      <c r="F16530" s="5" t="s">
        <v>5</v>
      </c>
      <c r="G16530" s="9">
        <v>181.38</v>
      </c>
    </row>
    <row r="16531" spans="5:7" x14ac:dyDescent="0.2">
      <c r="E16531" s="5" t="s">
        <v>16576</v>
      </c>
      <c r="F16531" s="5" t="s">
        <v>5</v>
      </c>
      <c r="G16531" s="9">
        <v>126.39</v>
      </c>
    </row>
    <row r="16532" spans="5:7" x14ac:dyDescent="0.2">
      <c r="E16532" s="5" t="s">
        <v>16577</v>
      </c>
      <c r="F16532" s="5" t="s">
        <v>5</v>
      </c>
      <c r="G16532" s="9">
        <v>332.38</v>
      </c>
    </row>
    <row r="16533" spans="5:7" x14ac:dyDescent="0.2">
      <c r="E16533" s="5" t="s">
        <v>16578</v>
      </c>
      <c r="F16533" s="5" t="s">
        <v>5</v>
      </c>
      <c r="G16533" s="9">
        <v>2.5</v>
      </c>
    </row>
    <row r="16534" spans="5:7" x14ac:dyDescent="0.2">
      <c r="E16534" s="5" t="s">
        <v>16579</v>
      </c>
      <c r="F16534" s="5" t="s">
        <v>5</v>
      </c>
      <c r="G16534" s="9">
        <v>688.97</v>
      </c>
    </row>
    <row r="16535" spans="5:7" x14ac:dyDescent="0.2">
      <c r="E16535" s="5" t="s">
        <v>16580</v>
      </c>
      <c r="F16535" s="5" t="s">
        <v>5</v>
      </c>
      <c r="G16535" s="9">
        <v>156.56</v>
      </c>
    </row>
    <row r="16536" spans="5:7" x14ac:dyDescent="0.2">
      <c r="E16536" s="5" t="s">
        <v>16581</v>
      </c>
      <c r="F16536" s="5" t="s">
        <v>5</v>
      </c>
      <c r="G16536" s="9">
        <v>168.3</v>
      </c>
    </row>
    <row r="16537" spans="5:7" x14ac:dyDescent="0.2">
      <c r="E16537" s="5" t="s">
        <v>16582</v>
      </c>
      <c r="F16537" s="5" t="s">
        <v>5</v>
      </c>
      <c r="G16537" s="9">
        <v>370.68</v>
      </c>
    </row>
    <row r="16538" spans="5:7" x14ac:dyDescent="0.2">
      <c r="E16538" s="5" t="s">
        <v>16583</v>
      </c>
      <c r="F16538" s="5" t="s">
        <v>5</v>
      </c>
      <c r="G16538" s="9">
        <v>331.96</v>
      </c>
    </row>
    <row r="16539" spans="5:7" x14ac:dyDescent="0.2">
      <c r="E16539" s="5" t="s">
        <v>16584</v>
      </c>
      <c r="F16539" s="5" t="s">
        <v>5</v>
      </c>
      <c r="G16539" s="9">
        <v>0</v>
      </c>
    </row>
    <row r="16540" spans="5:7" x14ac:dyDescent="0.2">
      <c r="E16540" s="5" t="s">
        <v>16585</v>
      </c>
      <c r="F16540" s="5" t="s">
        <v>5</v>
      </c>
      <c r="G16540" s="9">
        <v>202.65</v>
      </c>
    </row>
    <row r="16541" spans="5:7" x14ac:dyDescent="0.2">
      <c r="E16541" s="5" t="s">
        <v>16586</v>
      </c>
      <c r="F16541" s="5" t="s">
        <v>5</v>
      </c>
      <c r="G16541" s="9">
        <v>206.83</v>
      </c>
    </row>
    <row r="16542" spans="5:7" x14ac:dyDescent="0.2">
      <c r="E16542" s="5" t="s">
        <v>16587</v>
      </c>
      <c r="F16542" s="5" t="s">
        <v>5</v>
      </c>
      <c r="G16542" s="9">
        <v>183.75</v>
      </c>
    </row>
    <row r="16543" spans="5:7" x14ac:dyDescent="0.2">
      <c r="E16543" s="5" t="s">
        <v>16588</v>
      </c>
      <c r="F16543" s="5" t="s">
        <v>5</v>
      </c>
      <c r="G16543" s="9">
        <v>358</v>
      </c>
    </row>
    <row r="16544" spans="5:7" x14ac:dyDescent="0.2">
      <c r="E16544" s="5" t="s">
        <v>16589</v>
      </c>
      <c r="F16544" s="5" t="s">
        <v>5</v>
      </c>
      <c r="G16544" s="9">
        <v>1322.82</v>
      </c>
    </row>
    <row r="16545" spans="5:7" x14ac:dyDescent="0.2">
      <c r="E16545" s="5" t="s">
        <v>16590</v>
      </c>
      <c r="F16545" s="5" t="s">
        <v>5</v>
      </c>
      <c r="G16545" s="9">
        <v>384.06</v>
      </c>
    </row>
    <row r="16546" spans="5:7" x14ac:dyDescent="0.2">
      <c r="E16546" s="5" t="s">
        <v>16591</v>
      </c>
      <c r="F16546" s="5" t="s">
        <v>5</v>
      </c>
      <c r="G16546" s="9">
        <v>113.91</v>
      </c>
    </row>
    <row r="16547" spans="5:7" x14ac:dyDescent="0.2">
      <c r="E16547" s="5" t="s">
        <v>16592</v>
      </c>
      <c r="F16547" s="5" t="s">
        <v>5</v>
      </c>
      <c r="G16547" s="9">
        <v>320.39999999999998</v>
      </c>
    </row>
    <row r="16548" spans="5:7" x14ac:dyDescent="0.2">
      <c r="E16548" s="5" t="s">
        <v>16593</v>
      </c>
      <c r="F16548" s="5" t="s">
        <v>5</v>
      </c>
      <c r="G16548" s="9">
        <v>317.22000000000003</v>
      </c>
    </row>
    <row r="16549" spans="5:7" x14ac:dyDescent="0.2">
      <c r="E16549" s="5" t="s">
        <v>16594</v>
      </c>
      <c r="F16549" s="5" t="s">
        <v>5</v>
      </c>
      <c r="G16549" s="9">
        <v>111.55</v>
      </c>
    </row>
    <row r="16550" spans="5:7" x14ac:dyDescent="0.2">
      <c r="E16550" s="5" t="s">
        <v>16595</v>
      </c>
      <c r="F16550" s="5" t="s">
        <v>7</v>
      </c>
      <c r="G16550" s="9">
        <v>1209.8800000000001</v>
      </c>
    </row>
    <row r="16551" spans="5:7" x14ac:dyDescent="0.2">
      <c r="E16551" s="5" t="s">
        <v>16596</v>
      </c>
      <c r="F16551" s="5" t="s">
        <v>5</v>
      </c>
      <c r="G16551" s="9">
        <v>0</v>
      </c>
    </row>
    <row r="16552" spans="5:7" x14ac:dyDescent="0.2">
      <c r="E16552" s="5" t="s">
        <v>16597</v>
      </c>
      <c r="F16552" s="5" t="s">
        <v>5</v>
      </c>
      <c r="G16552" s="9">
        <v>214.69</v>
      </c>
    </row>
    <row r="16553" spans="5:7" x14ac:dyDescent="0.2">
      <c r="E16553" s="5" t="s">
        <v>16598</v>
      </c>
      <c r="F16553" s="5" t="s">
        <v>5</v>
      </c>
      <c r="G16553" s="9">
        <v>165.72</v>
      </c>
    </row>
    <row r="16554" spans="5:7" x14ac:dyDescent="0.2">
      <c r="E16554" s="5" t="s">
        <v>16599</v>
      </c>
      <c r="F16554" s="5" t="s">
        <v>5</v>
      </c>
      <c r="G16554" s="9">
        <v>72</v>
      </c>
    </row>
    <row r="16555" spans="5:7" x14ac:dyDescent="0.2">
      <c r="E16555" s="5" t="s">
        <v>16600</v>
      </c>
      <c r="F16555" s="5" t="s">
        <v>5</v>
      </c>
      <c r="G16555" s="9">
        <v>1334.16</v>
      </c>
    </row>
    <row r="16556" spans="5:7" x14ac:dyDescent="0.2">
      <c r="E16556" s="5" t="s">
        <v>16601</v>
      </c>
      <c r="F16556" s="5" t="s">
        <v>9</v>
      </c>
      <c r="G16556" s="9">
        <v>313.18</v>
      </c>
    </row>
    <row r="16557" spans="5:7" x14ac:dyDescent="0.2">
      <c r="E16557" s="5" t="s">
        <v>16602</v>
      </c>
      <c r="F16557" s="5" t="s">
        <v>5</v>
      </c>
      <c r="G16557" s="9">
        <v>388.28</v>
      </c>
    </row>
    <row r="16558" spans="5:7" x14ac:dyDescent="0.2">
      <c r="E16558" s="5" t="s">
        <v>16603</v>
      </c>
      <c r="F16558" s="5" t="s">
        <v>5</v>
      </c>
      <c r="G16558" s="9">
        <v>225.18</v>
      </c>
    </row>
    <row r="16559" spans="5:7" x14ac:dyDescent="0.2">
      <c r="E16559" s="5" t="s">
        <v>16604</v>
      </c>
      <c r="F16559" s="5" t="s">
        <v>5</v>
      </c>
      <c r="G16559" s="9">
        <v>281.04000000000002</v>
      </c>
    </row>
    <row r="16560" spans="5:7" x14ac:dyDescent="0.2">
      <c r="E16560" s="5" t="s">
        <v>16605</v>
      </c>
      <c r="F16560" s="5" t="s">
        <v>5</v>
      </c>
      <c r="G16560" s="9">
        <v>421.05</v>
      </c>
    </row>
    <row r="16561" spans="5:7" x14ac:dyDescent="0.2">
      <c r="E16561" s="5" t="s">
        <v>16606</v>
      </c>
      <c r="F16561" s="5" t="s">
        <v>5</v>
      </c>
      <c r="G16561" s="9">
        <v>205</v>
      </c>
    </row>
    <row r="16562" spans="5:7" x14ac:dyDescent="0.2">
      <c r="E16562" s="5" t="s">
        <v>16607</v>
      </c>
      <c r="F16562" s="5" t="s">
        <v>5</v>
      </c>
      <c r="G16562" s="9">
        <v>120.3</v>
      </c>
    </row>
    <row r="16563" spans="5:7" x14ac:dyDescent="0.2">
      <c r="E16563" s="5" t="s">
        <v>16608</v>
      </c>
      <c r="F16563" s="5" t="s">
        <v>5</v>
      </c>
      <c r="G16563" s="9">
        <v>660.64</v>
      </c>
    </row>
    <row r="16564" spans="5:7" x14ac:dyDescent="0.2">
      <c r="E16564" s="5" t="s">
        <v>16609</v>
      </c>
      <c r="F16564" s="5" t="s">
        <v>5</v>
      </c>
      <c r="G16564" s="9">
        <v>3.82</v>
      </c>
    </row>
    <row r="16565" spans="5:7" x14ac:dyDescent="0.2">
      <c r="E16565" s="5" t="s">
        <v>16610</v>
      </c>
      <c r="F16565" s="5" t="s">
        <v>5</v>
      </c>
      <c r="G16565" s="9">
        <v>511.34</v>
      </c>
    </row>
    <row r="16566" spans="5:7" x14ac:dyDescent="0.2">
      <c r="E16566" s="5" t="s">
        <v>16611</v>
      </c>
      <c r="F16566" s="5" t="s">
        <v>5</v>
      </c>
      <c r="G16566" s="9">
        <v>24.96</v>
      </c>
    </row>
    <row r="16567" spans="5:7" x14ac:dyDescent="0.2">
      <c r="E16567" s="5" t="s">
        <v>16612</v>
      </c>
      <c r="F16567" s="5" t="s">
        <v>5</v>
      </c>
      <c r="G16567" s="9">
        <v>285.64999999999998</v>
      </c>
    </row>
    <row r="16568" spans="5:7" x14ac:dyDescent="0.2">
      <c r="E16568" s="5" t="s">
        <v>16613</v>
      </c>
      <c r="F16568" s="5" t="s">
        <v>5</v>
      </c>
      <c r="G16568" s="9">
        <v>200.14</v>
      </c>
    </row>
    <row r="16569" spans="5:7" x14ac:dyDescent="0.2">
      <c r="E16569" s="5" t="s">
        <v>16614</v>
      </c>
      <c r="F16569" s="5" t="s">
        <v>5</v>
      </c>
      <c r="G16569" s="9">
        <v>419.54</v>
      </c>
    </row>
    <row r="16570" spans="5:7" x14ac:dyDescent="0.2">
      <c r="E16570" s="5" t="s">
        <v>16615</v>
      </c>
      <c r="F16570" s="5" t="s">
        <v>5</v>
      </c>
      <c r="G16570" s="9">
        <v>302.58999999999997</v>
      </c>
    </row>
    <row r="16571" spans="5:7" x14ac:dyDescent="0.2">
      <c r="E16571" s="5" t="s">
        <v>16616</v>
      </c>
      <c r="F16571" s="5" t="s">
        <v>5</v>
      </c>
      <c r="G16571" s="9">
        <v>156.61000000000001</v>
      </c>
    </row>
    <row r="16572" spans="5:7" x14ac:dyDescent="0.2">
      <c r="E16572" s="5" t="s">
        <v>16617</v>
      </c>
      <c r="F16572" s="5" t="s">
        <v>5</v>
      </c>
      <c r="G16572" s="9">
        <v>300.76</v>
      </c>
    </row>
    <row r="16573" spans="5:7" x14ac:dyDescent="0.2">
      <c r="E16573" s="5" t="s">
        <v>16618</v>
      </c>
      <c r="F16573" s="5" t="s">
        <v>5</v>
      </c>
      <c r="G16573" s="9">
        <v>397.98</v>
      </c>
    </row>
    <row r="16574" spans="5:7" x14ac:dyDescent="0.2">
      <c r="E16574" s="5" t="s">
        <v>16619</v>
      </c>
      <c r="F16574" s="5" t="s">
        <v>5</v>
      </c>
      <c r="G16574" s="9">
        <v>212.28</v>
      </c>
    </row>
    <row r="16575" spans="5:7" x14ac:dyDescent="0.2">
      <c r="E16575" s="5" t="s">
        <v>16620</v>
      </c>
      <c r="F16575" s="5" t="s">
        <v>5</v>
      </c>
      <c r="G16575" s="9">
        <v>437.23</v>
      </c>
    </row>
    <row r="16576" spans="5:7" x14ac:dyDescent="0.2">
      <c r="E16576" s="5" t="s">
        <v>16621</v>
      </c>
      <c r="F16576" s="5" t="s">
        <v>5</v>
      </c>
      <c r="G16576" s="9">
        <v>801.08</v>
      </c>
    </row>
    <row r="16577" spans="5:7" x14ac:dyDescent="0.2">
      <c r="E16577" s="5" t="s">
        <v>16622</v>
      </c>
      <c r="F16577" s="5" t="s">
        <v>5</v>
      </c>
      <c r="G16577" s="9">
        <v>181.09</v>
      </c>
    </row>
    <row r="16578" spans="5:7" x14ac:dyDescent="0.2">
      <c r="E16578" s="5" t="s">
        <v>16623</v>
      </c>
      <c r="F16578" s="5" t="s">
        <v>5</v>
      </c>
      <c r="G16578" s="9">
        <v>0</v>
      </c>
    </row>
    <row r="16579" spans="5:7" x14ac:dyDescent="0.2">
      <c r="E16579" s="5" t="s">
        <v>16624</v>
      </c>
      <c r="F16579" s="5" t="s">
        <v>5</v>
      </c>
      <c r="G16579" s="9">
        <v>102</v>
      </c>
    </row>
    <row r="16580" spans="5:7" x14ac:dyDescent="0.2">
      <c r="E16580" s="5" t="s">
        <v>16625</v>
      </c>
      <c r="F16580" s="5" t="s">
        <v>5</v>
      </c>
      <c r="G16580" s="9">
        <v>318.04000000000002</v>
      </c>
    </row>
    <row r="16581" spans="5:7" x14ac:dyDescent="0.2">
      <c r="E16581" s="5" t="s">
        <v>16626</v>
      </c>
      <c r="F16581" s="5" t="s">
        <v>5</v>
      </c>
      <c r="G16581" s="9">
        <v>1263.97</v>
      </c>
    </row>
    <row r="16582" spans="5:7" x14ac:dyDescent="0.2">
      <c r="E16582" s="5" t="s">
        <v>16627</v>
      </c>
      <c r="F16582" s="5" t="s">
        <v>5</v>
      </c>
      <c r="G16582" s="9">
        <v>158.44</v>
      </c>
    </row>
    <row r="16583" spans="5:7" x14ac:dyDescent="0.2">
      <c r="E16583" s="5" t="s">
        <v>16628</v>
      </c>
      <c r="F16583" s="5" t="s">
        <v>5</v>
      </c>
      <c r="G16583" s="9">
        <v>12.12</v>
      </c>
    </row>
    <row r="16584" spans="5:7" x14ac:dyDescent="0.2">
      <c r="E16584" s="5" t="s">
        <v>16629</v>
      </c>
      <c r="F16584" s="5" t="s">
        <v>13</v>
      </c>
      <c r="G16584" s="9">
        <v>332.68</v>
      </c>
    </row>
    <row r="16585" spans="5:7" x14ac:dyDescent="0.2">
      <c r="E16585" s="5" t="s">
        <v>16630</v>
      </c>
      <c r="F16585" s="5" t="s">
        <v>5</v>
      </c>
      <c r="G16585" s="9">
        <v>943.69</v>
      </c>
    </row>
    <row r="16586" spans="5:7" x14ac:dyDescent="0.2">
      <c r="E16586" s="5" t="s">
        <v>16631</v>
      </c>
      <c r="F16586" s="5" t="s">
        <v>5</v>
      </c>
      <c r="G16586" s="9">
        <v>291.39999999999998</v>
      </c>
    </row>
    <row r="16587" spans="5:7" x14ac:dyDescent="0.2">
      <c r="E16587" s="5" t="s">
        <v>16632</v>
      </c>
      <c r="F16587" s="5" t="s">
        <v>5</v>
      </c>
      <c r="G16587" s="9">
        <v>0</v>
      </c>
    </row>
    <row r="16588" spans="5:7" x14ac:dyDescent="0.2">
      <c r="E16588" s="5" t="s">
        <v>16633</v>
      </c>
      <c r="F16588" s="5" t="s">
        <v>8</v>
      </c>
      <c r="G16588" s="9">
        <v>282.58</v>
      </c>
    </row>
    <row r="16589" spans="5:7" x14ac:dyDescent="0.2">
      <c r="E16589" s="5" t="s">
        <v>16634</v>
      </c>
      <c r="F16589" s="5" t="s">
        <v>5</v>
      </c>
      <c r="G16589" s="9">
        <v>261.62</v>
      </c>
    </row>
    <row r="16590" spans="5:7" x14ac:dyDescent="0.2">
      <c r="E16590" s="5" t="s">
        <v>16635</v>
      </c>
      <c r="F16590" s="5" t="s">
        <v>5</v>
      </c>
      <c r="G16590" s="9">
        <v>20.6</v>
      </c>
    </row>
    <row r="16591" spans="5:7" x14ac:dyDescent="0.2">
      <c r="E16591" s="5" t="s">
        <v>16636</v>
      </c>
      <c r="F16591" s="5" t="s">
        <v>5</v>
      </c>
      <c r="G16591" s="9">
        <v>1210.28</v>
      </c>
    </row>
    <row r="16592" spans="5:7" x14ac:dyDescent="0.2">
      <c r="E16592" s="5" t="s">
        <v>16637</v>
      </c>
      <c r="F16592" s="5" t="s">
        <v>5</v>
      </c>
      <c r="G16592" s="9">
        <v>869.98</v>
      </c>
    </row>
    <row r="16593" spans="5:7" x14ac:dyDescent="0.2">
      <c r="E16593" s="5" t="s">
        <v>16638</v>
      </c>
      <c r="F16593" s="5" t="s">
        <v>5</v>
      </c>
      <c r="G16593" s="9">
        <v>141.6</v>
      </c>
    </row>
    <row r="16594" spans="5:7" x14ac:dyDescent="0.2">
      <c r="E16594" s="5" t="s">
        <v>16639</v>
      </c>
      <c r="F16594" s="5" t="s">
        <v>5</v>
      </c>
      <c r="G16594" s="9">
        <v>17</v>
      </c>
    </row>
    <row r="16595" spans="5:7" x14ac:dyDescent="0.2">
      <c r="E16595" s="5" t="s">
        <v>16640</v>
      </c>
      <c r="F16595" s="5" t="s">
        <v>5</v>
      </c>
      <c r="G16595" s="9">
        <v>1786.18</v>
      </c>
    </row>
    <row r="16596" spans="5:7" x14ac:dyDescent="0.2">
      <c r="E16596" s="5" t="s">
        <v>16641</v>
      </c>
      <c r="F16596" s="5" t="s">
        <v>5</v>
      </c>
      <c r="G16596" s="9">
        <v>434.55</v>
      </c>
    </row>
    <row r="16597" spans="5:7" x14ac:dyDescent="0.2">
      <c r="E16597" s="5" t="s">
        <v>16642</v>
      </c>
      <c r="F16597" s="5" t="s">
        <v>34</v>
      </c>
      <c r="G16597" s="9">
        <v>1579.51</v>
      </c>
    </row>
    <row r="16598" spans="5:7" x14ac:dyDescent="0.2">
      <c r="E16598" s="5" t="s">
        <v>16643</v>
      </c>
      <c r="F16598" s="5" t="s">
        <v>5</v>
      </c>
      <c r="G16598" s="9">
        <v>7.34</v>
      </c>
    </row>
    <row r="16599" spans="5:7" x14ac:dyDescent="0.2">
      <c r="E16599" s="5" t="s">
        <v>16644</v>
      </c>
      <c r="F16599" s="5" t="s">
        <v>5</v>
      </c>
      <c r="G16599" s="9">
        <v>14.1</v>
      </c>
    </row>
    <row r="16600" spans="5:7" x14ac:dyDescent="0.2">
      <c r="E16600" s="5" t="s">
        <v>16645</v>
      </c>
      <c r="F16600" s="5" t="s">
        <v>5</v>
      </c>
      <c r="G16600" s="9">
        <v>34.15</v>
      </c>
    </row>
    <row r="16601" spans="5:7" x14ac:dyDescent="0.2">
      <c r="E16601" s="5" t="s">
        <v>16646</v>
      </c>
      <c r="F16601" s="5" t="s">
        <v>5</v>
      </c>
      <c r="G16601" s="9">
        <v>18.75</v>
      </c>
    </row>
    <row r="16602" spans="5:7" x14ac:dyDescent="0.2">
      <c r="E16602" s="5" t="s">
        <v>16647</v>
      </c>
      <c r="F16602" s="5" t="s">
        <v>5</v>
      </c>
      <c r="G16602" s="9">
        <v>64.56</v>
      </c>
    </row>
    <row r="16603" spans="5:7" x14ac:dyDescent="0.2">
      <c r="E16603" s="5" t="s">
        <v>16648</v>
      </c>
      <c r="F16603" s="5" t="s">
        <v>5</v>
      </c>
      <c r="G16603" s="9">
        <v>561.1</v>
      </c>
    </row>
    <row r="16604" spans="5:7" x14ac:dyDescent="0.2">
      <c r="E16604" s="5" t="s">
        <v>16649</v>
      </c>
      <c r="F16604" s="5" t="s">
        <v>5</v>
      </c>
      <c r="G16604" s="9">
        <v>16.5</v>
      </c>
    </row>
    <row r="16605" spans="5:7" x14ac:dyDescent="0.2">
      <c r="E16605" s="5" t="s">
        <v>16650</v>
      </c>
      <c r="F16605" s="5" t="s">
        <v>5</v>
      </c>
      <c r="G16605" s="9">
        <v>300.39</v>
      </c>
    </row>
    <row r="16606" spans="5:7" x14ac:dyDescent="0.2">
      <c r="E16606" s="5" t="s">
        <v>16651</v>
      </c>
      <c r="F16606" s="5" t="s">
        <v>7</v>
      </c>
      <c r="G16606" s="9">
        <v>17.399999999999999</v>
      </c>
    </row>
    <row r="16607" spans="5:7" x14ac:dyDescent="0.2">
      <c r="E16607" s="5" t="s">
        <v>16652</v>
      </c>
      <c r="F16607" s="5" t="s">
        <v>5</v>
      </c>
      <c r="G16607" s="9">
        <v>3380.86</v>
      </c>
    </row>
    <row r="16608" spans="5:7" x14ac:dyDescent="0.2">
      <c r="E16608" s="5" t="s">
        <v>16653</v>
      </c>
      <c r="F16608" s="5" t="s">
        <v>5</v>
      </c>
      <c r="G16608" s="9">
        <v>23.4</v>
      </c>
    </row>
    <row r="16609" spans="5:7" x14ac:dyDescent="0.2">
      <c r="E16609" s="5" t="s">
        <v>16654</v>
      </c>
      <c r="F16609" s="5" t="s">
        <v>5</v>
      </c>
      <c r="G16609" s="9">
        <v>310.54000000000002</v>
      </c>
    </row>
    <row r="16610" spans="5:7" x14ac:dyDescent="0.2">
      <c r="E16610" s="5" t="s">
        <v>16655</v>
      </c>
      <c r="F16610" s="5" t="s">
        <v>5</v>
      </c>
      <c r="G16610" s="9">
        <v>530.35</v>
      </c>
    </row>
    <row r="16611" spans="5:7" x14ac:dyDescent="0.2">
      <c r="E16611" s="5" t="s">
        <v>16656</v>
      </c>
      <c r="F16611" s="5" t="s">
        <v>5</v>
      </c>
      <c r="G16611" s="9">
        <v>70.8</v>
      </c>
    </row>
    <row r="16612" spans="5:7" x14ac:dyDescent="0.2">
      <c r="E16612" s="5" t="s">
        <v>16657</v>
      </c>
      <c r="F16612" s="5" t="s">
        <v>5</v>
      </c>
      <c r="G16612" s="9">
        <v>757.8</v>
      </c>
    </row>
    <row r="16613" spans="5:7" x14ac:dyDescent="0.2">
      <c r="E16613" s="5" t="s">
        <v>16658</v>
      </c>
      <c r="F16613" s="5" t="s">
        <v>5</v>
      </c>
      <c r="G16613" s="9">
        <v>102.96</v>
      </c>
    </row>
    <row r="16614" spans="5:7" x14ac:dyDescent="0.2">
      <c r="E16614" s="5" t="s">
        <v>16659</v>
      </c>
      <c r="F16614" s="5" t="s">
        <v>5</v>
      </c>
      <c r="G16614" s="9">
        <v>459.06</v>
      </c>
    </row>
    <row r="16615" spans="5:7" x14ac:dyDescent="0.2">
      <c r="E16615" s="5" t="s">
        <v>16660</v>
      </c>
      <c r="F16615" s="5" t="s">
        <v>5</v>
      </c>
      <c r="G16615" s="9">
        <v>3.33</v>
      </c>
    </row>
    <row r="16616" spans="5:7" x14ac:dyDescent="0.2">
      <c r="E16616" s="5" t="s">
        <v>16661</v>
      </c>
      <c r="F16616" s="5" t="s">
        <v>5</v>
      </c>
      <c r="G16616" s="9">
        <v>406.74</v>
      </c>
    </row>
    <row r="16617" spans="5:7" x14ac:dyDescent="0.2">
      <c r="E16617" s="5" t="s">
        <v>16662</v>
      </c>
      <c r="F16617" s="5" t="s">
        <v>17</v>
      </c>
      <c r="G16617" s="9">
        <v>892.47</v>
      </c>
    </row>
    <row r="16618" spans="5:7" x14ac:dyDescent="0.2">
      <c r="E16618" s="5" t="s">
        <v>16663</v>
      </c>
      <c r="F16618" s="5" t="s">
        <v>5</v>
      </c>
      <c r="G16618" s="9">
        <v>277.72000000000003</v>
      </c>
    </row>
    <row r="16619" spans="5:7" x14ac:dyDescent="0.2">
      <c r="E16619" s="5" t="s">
        <v>16664</v>
      </c>
      <c r="F16619" s="5" t="s">
        <v>5</v>
      </c>
      <c r="G16619" s="9">
        <v>650.6</v>
      </c>
    </row>
    <row r="16620" spans="5:7" x14ac:dyDescent="0.2">
      <c r="E16620" s="5" t="s">
        <v>16665</v>
      </c>
      <c r="F16620" s="5" t="s">
        <v>5</v>
      </c>
      <c r="G16620" s="9">
        <v>83.75</v>
      </c>
    </row>
    <row r="16621" spans="5:7" x14ac:dyDescent="0.2">
      <c r="E16621" s="5" t="s">
        <v>16666</v>
      </c>
      <c r="F16621" s="5" t="s">
        <v>5</v>
      </c>
      <c r="G16621" s="9">
        <v>48.46</v>
      </c>
    </row>
    <row r="16622" spans="5:7" x14ac:dyDescent="0.2">
      <c r="E16622" s="5" t="s">
        <v>16667</v>
      </c>
      <c r="F16622" s="5" t="s">
        <v>5</v>
      </c>
      <c r="G16622" s="9">
        <v>125.85</v>
      </c>
    </row>
    <row r="16623" spans="5:7" x14ac:dyDescent="0.2">
      <c r="E16623" s="5" t="s">
        <v>16668</v>
      </c>
      <c r="F16623" s="5" t="s">
        <v>5</v>
      </c>
      <c r="G16623" s="9">
        <v>379.79</v>
      </c>
    </row>
    <row r="16624" spans="5:7" x14ac:dyDescent="0.2">
      <c r="E16624" s="5" t="s">
        <v>16669</v>
      </c>
      <c r="F16624" s="5" t="s">
        <v>5</v>
      </c>
      <c r="G16624" s="9">
        <v>68.16</v>
      </c>
    </row>
    <row r="16625" spans="5:7" x14ac:dyDescent="0.2">
      <c r="E16625" s="5" t="s">
        <v>16670</v>
      </c>
      <c r="F16625" s="5" t="s">
        <v>5</v>
      </c>
      <c r="G16625" s="9">
        <v>264.95999999999998</v>
      </c>
    </row>
    <row r="16626" spans="5:7" x14ac:dyDescent="0.2">
      <c r="E16626" s="5" t="s">
        <v>16671</v>
      </c>
      <c r="F16626" s="5" t="s">
        <v>5</v>
      </c>
      <c r="G16626" s="9">
        <v>416.69</v>
      </c>
    </row>
    <row r="16627" spans="5:7" x14ac:dyDescent="0.2">
      <c r="E16627" s="5" t="s">
        <v>16672</v>
      </c>
      <c r="F16627" s="5" t="s">
        <v>5</v>
      </c>
      <c r="G16627" s="9">
        <v>33</v>
      </c>
    </row>
    <row r="16628" spans="5:7" x14ac:dyDescent="0.2">
      <c r="E16628" s="5" t="s">
        <v>16673</v>
      </c>
      <c r="F16628" s="5" t="s">
        <v>5</v>
      </c>
      <c r="G16628" s="9">
        <v>186.8</v>
      </c>
    </row>
    <row r="16629" spans="5:7" x14ac:dyDescent="0.2">
      <c r="E16629" s="5" t="s">
        <v>16674</v>
      </c>
      <c r="F16629" s="5" t="s">
        <v>5</v>
      </c>
      <c r="G16629" s="9">
        <v>424.8</v>
      </c>
    </row>
    <row r="16630" spans="5:7" x14ac:dyDescent="0.2">
      <c r="E16630" s="5" t="s">
        <v>16675</v>
      </c>
      <c r="F16630" s="5" t="s">
        <v>5</v>
      </c>
      <c r="G16630" s="9">
        <v>950.44</v>
      </c>
    </row>
    <row r="16631" spans="5:7" x14ac:dyDescent="0.2">
      <c r="E16631" s="5" t="s">
        <v>16676</v>
      </c>
      <c r="F16631" s="5" t="s">
        <v>5</v>
      </c>
      <c r="G16631" s="9">
        <v>1018.51</v>
      </c>
    </row>
    <row r="16632" spans="5:7" x14ac:dyDescent="0.2">
      <c r="E16632" s="5" t="s">
        <v>16677</v>
      </c>
      <c r="F16632" s="5" t="s">
        <v>5</v>
      </c>
      <c r="G16632" s="9">
        <v>233.1</v>
      </c>
    </row>
    <row r="16633" spans="5:7" x14ac:dyDescent="0.2">
      <c r="E16633" s="5" t="s">
        <v>16678</v>
      </c>
      <c r="F16633" s="5" t="s">
        <v>5</v>
      </c>
      <c r="G16633" s="9">
        <v>371.66</v>
      </c>
    </row>
    <row r="16634" spans="5:7" x14ac:dyDescent="0.2">
      <c r="E16634" s="5" t="s">
        <v>16679</v>
      </c>
      <c r="F16634" s="5" t="s">
        <v>5</v>
      </c>
      <c r="G16634" s="9">
        <v>0</v>
      </c>
    </row>
    <row r="16635" spans="5:7" x14ac:dyDescent="0.2">
      <c r="E16635" s="5" t="s">
        <v>16680</v>
      </c>
      <c r="F16635" s="5" t="s">
        <v>5</v>
      </c>
      <c r="G16635" s="9">
        <v>0</v>
      </c>
    </row>
    <row r="16636" spans="5:7" x14ac:dyDescent="0.2">
      <c r="E16636" s="5" t="s">
        <v>16681</v>
      </c>
      <c r="F16636" s="5" t="s">
        <v>5</v>
      </c>
      <c r="G16636" s="9">
        <v>0</v>
      </c>
    </row>
    <row r="16637" spans="5:7" x14ac:dyDescent="0.2">
      <c r="E16637" s="5" t="s">
        <v>16682</v>
      </c>
      <c r="F16637" s="5" t="s">
        <v>11</v>
      </c>
      <c r="G16637" s="9">
        <v>1527.96</v>
      </c>
    </row>
    <row r="16638" spans="5:7" x14ac:dyDescent="0.2">
      <c r="E16638" s="5" t="s">
        <v>16683</v>
      </c>
      <c r="F16638" s="5" t="s">
        <v>5</v>
      </c>
      <c r="G16638" s="9">
        <v>2076</v>
      </c>
    </row>
    <row r="16639" spans="5:7" x14ac:dyDescent="0.2">
      <c r="E16639" s="5" t="s">
        <v>16684</v>
      </c>
      <c r="F16639" s="5" t="s">
        <v>5</v>
      </c>
      <c r="G16639" s="9">
        <v>0.38</v>
      </c>
    </row>
    <row r="16640" spans="5:7" x14ac:dyDescent="0.2">
      <c r="E16640" s="5" t="s">
        <v>16685</v>
      </c>
      <c r="F16640" s="5" t="s">
        <v>5</v>
      </c>
      <c r="G16640" s="9">
        <v>547.25</v>
      </c>
    </row>
    <row r="16641" spans="5:7" x14ac:dyDescent="0.2">
      <c r="E16641" s="5" t="s">
        <v>16686</v>
      </c>
      <c r="F16641" s="5" t="s">
        <v>5</v>
      </c>
      <c r="G16641" s="9">
        <v>7810.56</v>
      </c>
    </row>
    <row r="16642" spans="5:7" x14ac:dyDescent="0.2">
      <c r="E16642" s="5" t="s">
        <v>16687</v>
      </c>
      <c r="F16642" s="5" t="s">
        <v>5</v>
      </c>
      <c r="G16642" s="9">
        <v>300.02</v>
      </c>
    </row>
    <row r="16643" spans="5:7" x14ac:dyDescent="0.2">
      <c r="E16643" s="5" t="s">
        <v>16688</v>
      </c>
      <c r="F16643" s="5" t="s">
        <v>5</v>
      </c>
      <c r="G16643" s="9">
        <v>302.64999999999998</v>
      </c>
    </row>
    <row r="16644" spans="5:7" x14ac:dyDescent="0.2">
      <c r="E16644" s="5" t="s">
        <v>16689</v>
      </c>
      <c r="F16644" s="5" t="s">
        <v>5</v>
      </c>
      <c r="G16644" s="9">
        <v>2299.61</v>
      </c>
    </row>
    <row r="16645" spans="5:7" x14ac:dyDescent="0.2">
      <c r="E16645" s="5" t="s">
        <v>16690</v>
      </c>
      <c r="F16645" s="5" t="s">
        <v>5</v>
      </c>
      <c r="G16645" s="9">
        <v>326.66000000000003</v>
      </c>
    </row>
    <row r="16646" spans="5:7" x14ac:dyDescent="0.2">
      <c r="E16646" s="5" t="s">
        <v>16691</v>
      </c>
      <c r="F16646" s="5" t="s">
        <v>5</v>
      </c>
      <c r="G16646" s="9">
        <v>516.24</v>
      </c>
    </row>
    <row r="16647" spans="5:7" x14ac:dyDescent="0.2">
      <c r="E16647" s="5" t="s">
        <v>16692</v>
      </c>
      <c r="F16647" s="5" t="s">
        <v>5</v>
      </c>
      <c r="G16647" s="9">
        <v>0</v>
      </c>
    </row>
    <row r="16648" spans="5:7" x14ac:dyDescent="0.2">
      <c r="E16648" s="5" t="s">
        <v>16693</v>
      </c>
      <c r="F16648" s="5" t="s">
        <v>5</v>
      </c>
      <c r="G16648" s="9">
        <v>0</v>
      </c>
    </row>
    <row r="16649" spans="5:7" x14ac:dyDescent="0.2">
      <c r="E16649" s="5" t="s">
        <v>16694</v>
      </c>
      <c r="F16649" s="5" t="s">
        <v>5</v>
      </c>
      <c r="G16649" s="9">
        <v>737.7</v>
      </c>
    </row>
    <row r="16650" spans="5:7" x14ac:dyDescent="0.2">
      <c r="E16650" s="5" t="s">
        <v>16695</v>
      </c>
      <c r="F16650" s="5" t="s">
        <v>5</v>
      </c>
      <c r="G16650" s="9">
        <v>2016.31</v>
      </c>
    </row>
    <row r="16651" spans="5:7" x14ac:dyDescent="0.2">
      <c r="E16651" s="5" t="s">
        <v>16696</v>
      </c>
      <c r="F16651" s="5" t="s">
        <v>5</v>
      </c>
      <c r="G16651" s="9">
        <v>0</v>
      </c>
    </row>
    <row r="16652" spans="5:7" x14ac:dyDescent="0.2">
      <c r="E16652" s="5" t="s">
        <v>16697</v>
      </c>
      <c r="F16652" s="5" t="s">
        <v>5</v>
      </c>
      <c r="G16652" s="9">
        <v>304.26</v>
      </c>
    </row>
    <row r="16653" spans="5:7" x14ac:dyDescent="0.2">
      <c r="E16653" s="5" t="s">
        <v>16698</v>
      </c>
      <c r="F16653" s="5" t="s">
        <v>5</v>
      </c>
      <c r="G16653" s="9">
        <v>81.44</v>
      </c>
    </row>
    <row r="16654" spans="5:7" x14ac:dyDescent="0.2">
      <c r="E16654" s="5" t="s">
        <v>16699</v>
      </c>
      <c r="F16654" s="5" t="s">
        <v>5</v>
      </c>
      <c r="G16654" s="9">
        <v>199.47</v>
      </c>
    </row>
    <row r="16655" spans="5:7" x14ac:dyDescent="0.2">
      <c r="E16655" s="5" t="s">
        <v>16700</v>
      </c>
      <c r="F16655" s="5" t="s">
        <v>5</v>
      </c>
      <c r="G16655" s="9">
        <v>160.4</v>
      </c>
    </row>
    <row r="16656" spans="5:7" x14ac:dyDescent="0.2">
      <c r="E16656" s="5" t="s">
        <v>16701</v>
      </c>
      <c r="F16656" s="5" t="s">
        <v>5</v>
      </c>
      <c r="G16656" s="9">
        <v>148.44999999999999</v>
      </c>
    </row>
    <row r="16657" spans="5:7" x14ac:dyDescent="0.2">
      <c r="E16657" s="5" t="s">
        <v>16702</v>
      </c>
      <c r="F16657" s="5" t="s">
        <v>8</v>
      </c>
      <c r="G16657" s="9">
        <v>440.63</v>
      </c>
    </row>
    <row r="16658" spans="5:7" x14ac:dyDescent="0.2">
      <c r="E16658" s="5" t="s">
        <v>16703</v>
      </c>
      <c r="F16658" s="5" t="s">
        <v>5</v>
      </c>
      <c r="G16658" s="9">
        <v>250.9</v>
      </c>
    </row>
    <row r="16659" spans="5:7" x14ac:dyDescent="0.2">
      <c r="E16659" s="5" t="s">
        <v>16704</v>
      </c>
      <c r="F16659" s="5" t="s">
        <v>8</v>
      </c>
      <c r="G16659" s="9">
        <v>522.36</v>
      </c>
    </row>
    <row r="16660" spans="5:7" x14ac:dyDescent="0.2">
      <c r="E16660" s="5" t="s">
        <v>16705</v>
      </c>
      <c r="F16660" s="5" t="s">
        <v>5</v>
      </c>
      <c r="G16660" s="9">
        <v>73.66</v>
      </c>
    </row>
    <row r="16661" spans="5:7" x14ac:dyDescent="0.2">
      <c r="E16661" s="5" t="s">
        <v>16706</v>
      </c>
      <c r="F16661" s="5" t="s">
        <v>5</v>
      </c>
      <c r="G16661" s="9">
        <v>0</v>
      </c>
    </row>
    <row r="16662" spans="5:7" x14ac:dyDescent="0.2">
      <c r="E16662" s="5" t="s">
        <v>16707</v>
      </c>
      <c r="F16662" s="5" t="s">
        <v>5</v>
      </c>
      <c r="G16662" s="9">
        <v>397.12</v>
      </c>
    </row>
    <row r="16663" spans="5:7" x14ac:dyDescent="0.2">
      <c r="E16663" s="5" t="s">
        <v>16708</v>
      </c>
      <c r="F16663" s="5" t="s">
        <v>5</v>
      </c>
      <c r="G16663" s="9">
        <v>221.69</v>
      </c>
    </row>
    <row r="16664" spans="5:7" x14ac:dyDescent="0.2">
      <c r="E16664" s="5" t="s">
        <v>16709</v>
      </c>
      <c r="F16664" s="5" t="s">
        <v>5</v>
      </c>
      <c r="G16664" s="9">
        <v>308.86</v>
      </c>
    </row>
    <row r="16665" spans="5:7" x14ac:dyDescent="0.2">
      <c r="E16665" s="5" t="s">
        <v>16710</v>
      </c>
      <c r="F16665" s="5" t="s">
        <v>5</v>
      </c>
      <c r="G16665" s="9">
        <v>277.75</v>
      </c>
    </row>
    <row r="16666" spans="5:7" x14ac:dyDescent="0.2">
      <c r="E16666" s="5" t="s">
        <v>16711</v>
      </c>
      <c r="F16666" s="5" t="s">
        <v>7</v>
      </c>
      <c r="G16666" s="9">
        <v>321.35000000000002</v>
      </c>
    </row>
    <row r="16667" spans="5:7" x14ac:dyDescent="0.2">
      <c r="E16667" s="5" t="s">
        <v>16712</v>
      </c>
      <c r="F16667" s="5" t="s">
        <v>5</v>
      </c>
      <c r="G16667" s="9">
        <v>1032.7</v>
      </c>
    </row>
    <row r="16668" spans="5:7" x14ac:dyDescent="0.2">
      <c r="E16668" s="5" t="s">
        <v>16713</v>
      </c>
      <c r="F16668" s="5" t="s">
        <v>5</v>
      </c>
      <c r="G16668" s="9">
        <v>172.91</v>
      </c>
    </row>
    <row r="16669" spans="5:7" x14ac:dyDescent="0.2">
      <c r="E16669" s="5" t="s">
        <v>16714</v>
      </c>
      <c r="F16669" s="5" t="s">
        <v>5</v>
      </c>
      <c r="G16669" s="9">
        <v>996.84</v>
      </c>
    </row>
    <row r="16670" spans="5:7" x14ac:dyDescent="0.2">
      <c r="E16670" s="5" t="s">
        <v>16715</v>
      </c>
      <c r="F16670" s="5" t="s">
        <v>7</v>
      </c>
      <c r="G16670" s="9">
        <v>485.8</v>
      </c>
    </row>
    <row r="16671" spans="5:7" x14ac:dyDescent="0.2">
      <c r="E16671" s="5" t="s">
        <v>16716</v>
      </c>
      <c r="F16671" s="5" t="s">
        <v>5</v>
      </c>
      <c r="G16671" s="9">
        <v>219.6</v>
      </c>
    </row>
    <row r="16672" spans="5:7" x14ac:dyDescent="0.2">
      <c r="E16672" s="5" t="s">
        <v>16717</v>
      </c>
      <c r="F16672" s="5" t="s">
        <v>5</v>
      </c>
      <c r="G16672" s="9">
        <v>3930.94</v>
      </c>
    </row>
    <row r="16673" spans="5:7" x14ac:dyDescent="0.2">
      <c r="E16673" s="5" t="s">
        <v>16718</v>
      </c>
      <c r="F16673" s="5" t="s">
        <v>5</v>
      </c>
      <c r="G16673" s="9">
        <v>210.14</v>
      </c>
    </row>
    <row r="16674" spans="5:7" x14ac:dyDescent="0.2">
      <c r="E16674" s="5" t="s">
        <v>16719</v>
      </c>
      <c r="F16674" s="5" t="s">
        <v>5</v>
      </c>
      <c r="G16674" s="9">
        <v>75.599999999999994</v>
      </c>
    </row>
    <row r="16675" spans="5:7" x14ac:dyDescent="0.2">
      <c r="E16675" s="5" t="s">
        <v>16720</v>
      </c>
      <c r="F16675" s="5" t="s">
        <v>5</v>
      </c>
      <c r="G16675" s="9">
        <v>304.29000000000002</v>
      </c>
    </row>
    <row r="16676" spans="5:7" x14ac:dyDescent="0.2">
      <c r="E16676" s="5" t="s">
        <v>16721</v>
      </c>
      <c r="F16676" s="5" t="s">
        <v>5</v>
      </c>
      <c r="G16676" s="9">
        <v>139.63</v>
      </c>
    </row>
    <row r="16677" spans="5:7" x14ac:dyDescent="0.2">
      <c r="E16677" s="5" t="s">
        <v>16722</v>
      </c>
      <c r="F16677" s="5" t="s">
        <v>5</v>
      </c>
      <c r="G16677" s="9">
        <v>17.100000000000001</v>
      </c>
    </row>
    <row r="16678" spans="5:7" x14ac:dyDescent="0.2">
      <c r="E16678" s="5" t="s">
        <v>16723</v>
      </c>
      <c r="F16678" s="5" t="s">
        <v>20</v>
      </c>
      <c r="G16678" s="9">
        <v>171.66</v>
      </c>
    </row>
    <row r="16679" spans="5:7" x14ac:dyDescent="0.2">
      <c r="E16679" s="5" t="s">
        <v>16724</v>
      </c>
      <c r="F16679" s="5" t="s">
        <v>13</v>
      </c>
      <c r="G16679" s="9">
        <v>355.8</v>
      </c>
    </row>
    <row r="16680" spans="5:7" x14ac:dyDescent="0.2">
      <c r="E16680" s="5" t="s">
        <v>16725</v>
      </c>
      <c r="F16680" s="5" t="s">
        <v>5</v>
      </c>
      <c r="G16680" s="9">
        <v>163.15</v>
      </c>
    </row>
    <row r="16681" spans="5:7" x14ac:dyDescent="0.2">
      <c r="E16681" s="5" t="s">
        <v>16726</v>
      </c>
      <c r="F16681" s="5" t="s">
        <v>5</v>
      </c>
      <c r="G16681" s="9">
        <v>454.33</v>
      </c>
    </row>
    <row r="16682" spans="5:7" x14ac:dyDescent="0.2">
      <c r="E16682" s="5" t="s">
        <v>16727</v>
      </c>
      <c r="F16682" s="5" t="s">
        <v>5</v>
      </c>
      <c r="G16682" s="9">
        <v>210.25</v>
      </c>
    </row>
    <row r="16683" spans="5:7" x14ac:dyDescent="0.2">
      <c r="E16683" s="5" t="s">
        <v>16728</v>
      </c>
      <c r="F16683" s="5" t="s">
        <v>5</v>
      </c>
      <c r="G16683" s="9">
        <v>73.2</v>
      </c>
    </row>
    <row r="16684" spans="5:7" x14ac:dyDescent="0.2">
      <c r="E16684" s="5" t="s">
        <v>16729</v>
      </c>
      <c r="F16684" s="5" t="s">
        <v>9</v>
      </c>
      <c r="G16684" s="9">
        <v>4279.71</v>
      </c>
    </row>
    <row r="16685" spans="5:7" x14ac:dyDescent="0.2">
      <c r="E16685" s="5" t="s">
        <v>16730</v>
      </c>
      <c r="F16685" s="5" t="s">
        <v>5</v>
      </c>
      <c r="G16685" s="9">
        <v>103.4</v>
      </c>
    </row>
    <row r="16686" spans="5:7" x14ac:dyDescent="0.2">
      <c r="E16686" s="5" t="s">
        <v>16731</v>
      </c>
      <c r="F16686" s="5" t="s">
        <v>7</v>
      </c>
      <c r="G16686" s="9">
        <v>768.64</v>
      </c>
    </row>
    <row r="16687" spans="5:7" x14ac:dyDescent="0.2">
      <c r="E16687" s="5" t="s">
        <v>16732</v>
      </c>
      <c r="F16687" s="5" t="s">
        <v>5</v>
      </c>
      <c r="G16687" s="9">
        <v>172.25</v>
      </c>
    </row>
    <row r="16688" spans="5:7" x14ac:dyDescent="0.2">
      <c r="E16688" s="5" t="s">
        <v>16733</v>
      </c>
      <c r="F16688" s="5" t="s">
        <v>5</v>
      </c>
      <c r="G16688" s="9">
        <v>306.07</v>
      </c>
    </row>
    <row r="16689" spans="5:7" x14ac:dyDescent="0.2">
      <c r="E16689" s="5" t="s">
        <v>16734</v>
      </c>
      <c r="F16689" s="5" t="s">
        <v>5</v>
      </c>
      <c r="G16689" s="9">
        <v>500.33</v>
      </c>
    </row>
    <row r="16690" spans="5:7" x14ac:dyDescent="0.2">
      <c r="E16690" s="5" t="s">
        <v>16735</v>
      </c>
      <c r="F16690" s="5" t="s">
        <v>5</v>
      </c>
      <c r="G16690" s="9">
        <v>300.95</v>
      </c>
    </row>
    <row r="16691" spans="5:7" x14ac:dyDescent="0.2">
      <c r="E16691" s="5" t="s">
        <v>16736</v>
      </c>
      <c r="F16691" s="5" t="s">
        <v>5</v>
      </c>
      <c r="G16691" s="9">
        <v>376.9</v>
      </c>
    </row>
    <row r="16692" spans="5:7" x14ac:dyDescent="0.2">
      <c r="E16692" s="5" t="s">
        <v>16737</v>
      </c>
      <c r="F16692" s="5" t="s">
        <v>5</v>
      </c>
      <c r="G16692" s="9">
        <v>899.07</v>
      </c>
    </row>
    <row r="16693" spans="5:7" x14ac:dyDescent="0.2">
      <c r="E16693" s="5" t="s">
        <v>16738</v>
      </c>
      <c r="F16693" s="5" t="s">
        <v>16</v>
      </c>
      <c r="G16693" s="9">
        <v>6</v>
      </c>
    </row>
    <row r="16694" spans="5:7" x14ac:dyDescent="0.2">
      <c r="E16694" s="5" t="s">
        <v>16739</v>
      </c>
      <c r="F16694" s="5" t="s">
        <v>5</v>
      </c>
      <c r="G16694" s="9">
        <v>303.37</v>
      </c>
    </row>
    <row r="16695" spans="5:7" x14ac:dyDescent="0.2">
      <c r="E16695" s="5" t="s">
        <v>16740</v>
      </c>
      <c r="F16695" s="5" t="s">
        <v>5</v>
      </c>
      <c r="G16695" s="9">
        <v>382.35</v>
      </c>
    </row>
    <row r="16696" spans="5:7" x14ac:dyDescent="0.2">
      <c r="E16696" s="5" t="s">
        <v>16741</v>
      </c>
      <c r="F16696" s="5" t="s">
        <v>5</v>
      </c>
      <c r="G16696" s="9">
        <v>2326.73</v>
      </c>
    </row>
    <row r="16697" spans="5:7" x14ac:dyDescent="0.2">
      <c r="E16697" s="5" t="s">
        <v>16742</v>
      </c>
      <c r="F16697" s="5" t="s">
        <v>5</v>
      </c>
      <c r="G16697" s="9">
        <v>1506.5</v>
      </c>
    </row>
    <row r="16698" spans="5:7" x14ac:dyDescent="0.2">
      <c r="E16698" s="5" t="s">
        <v>16743</v>
      </c>
      <c r="F16698" s="5" t="s">
        <v>5</v>
      </c>
      <c r="G16698" s="9">
        <v>0</v>
      </c>
    </row>
    <row r="16699" spans="5:7" x14ac:dyDescent="0.2">
      <c r="E16699" s="5" t="s">
        <v>16744</v>
      </c>
      <c r="F16699" s="5" t="s">
        <v>5</v>
      </c>
      <c r="G16699" s="9">
        <v>399.25</v>
      </c>
    </row>
    <row r="16700" spans="5:7" x14ac:dyDescent="0.2">
      <c r="E16700" s="5" t="s">
        <v>16745</v>
      </c>
      <c r="F16700" s="5" t="s">
        <v>7</v>
      </c>
      <c r="G16700" s="9">
        <v>214.3</v>
      </c>
    </row>
    <row r="16701" spans="5:7" x14ac:dyDescent="0.2">
      <c r="E16701" s="5" t="s">
        <v>16746</v>
      </c>
      <c r="F16701" s="5" t="s">
        <v>5</v>
      </c>
      <c r="G16701" s="9">
        <v>168.08</v>
      </c>
    </row>
    <row r="16702" spans="5:7" x14ac:dyDescent="0.2">
      <c r="E16702" s="5" t="s">
        <v>16747</v>
      </c>
      <c r="F16702" s="5" t="s">
        <v>5</v>
      </c>
      <c r="G16702" s="9">
        <v>113.82</v>
      </c>
    </row>
    <row r="16703" spans="5:7" x14ac:dyDescent="0.2">
      <c r="E16703" s="5" t="s">
        <v>16748</v>
      </c>
      <c r="F16703" s="5" t="s">
        <v>5</v>
      </c>
      <c r="G16703" s="9">
        <v>140.37</v>
      </c>
    </row>
    <row r="16704" spans="5:7" x14ac:dyDescent="0.2">
      <c r="E16704" s="5" t="s">
        <v>16749</v>
      </c>
      <c r="F16704" s="5" t="s">
        <v>5</v>
      </c>
      <c r="G16704" s="9">
        <v>237</v>
      </c>
    </row>
    <row r="16705" spans="5:7" x14ac:dyDescent="0.2">
      <c r="E16705" s="5" t="s">
        <v>16750</v>
      </c>
      <c r="F16705" s="5" t="s">
        <v>5</v>
      </c>
      <c r="G16705" s="9">
        <v>211</v>
      </c>
    </row>
    <row r="16706" spans="5:7" x14ac:dyDescent="0.2">
      <c r="E16706" s="5" t="s">
        <v>16751</v>
      </c>
      <c r="F16706" s="5" t="s">
        <v>7</v>
      </c>
      <c r="G16706" s="9">
        <v>419.85</v>
      </c>
    </row>
    <row r="16707" spans="5:7" x14ac:dyDescent="0.2">
      <c r="E16707" s="5" t="s">
        <v>16752</v>
      </c>
      <c r="F16707" s="5" t="s">
        <v>5</v>
      </c>
      <c r="G16707" s="9">
        <v>2159.3000000000002</v>
      </c>
    </row>
    <row r="16708" spans="5:7" x14ac:dyDescent="0.2">
      <c r="E16708" s="5" t="s">
        <v>16753</v>
      </c>
      <c r="F16708" s="5" t="s">
        <v>5</v>
      </c>
      <c r="G16708" s="9">
        <v>88.8</v>
      </c>
    </row>
    <row r="16709" spans="5:7" x14ac:dyDescent="0.2">
      <c r="E16709" s="5" t="s">
        <v>16754</v>
      </c>
      <c r="F16709" s="5" t="s">
        <v>7</v>
      </c>
      <c r="G16709" s="9">
        <v>803.24</v>
      </c>
    </row>
    <row r="16710" spans="5:7" x14ac:dyDescent="0.2">
      <c r="E16710" s="5" t="s">
        <v>16755</v>
      </c>
      <c r="F16710" s="5" t="s">
        <v>5</v>
      </c>
      <c r="G16710" s="9">
        <v>6.48</v>
      </c>
    </row>
    <row r="16711" spans="5:7" x14ac:dyDescent="0.2">
      <c r="E16711" s="5" t="s">
        <v>16756</v>
      </c>
      <c r="F16711" s="5" t="s">
        <v>7</v>
      </c>
      <c r="G16711" s="9">
        <v>25.5</v>
      </c>
    </row>
    <row r="16712" spans="5:7" x14ac:dyDescent="0.2">
      <c r="E16712" s="5" t="s">
        <v>16757</v>
      </c>
      <c r="F16712" s="5" t="s">
        <v>5</v>
      </c>
      <c r="G16712" s="9">
        <v>146</v>
      </c>
    </row>
    <row r="16713" spans="5:7" x14ac:dyDescent="0.2">
      <c r="E16713" s="5" t="s">
        <v>16758</v>
      </c>
      <c r="F16713" s="5" t="s">
        <v>5</v>
      </c>
      <c r="G16713" s="9">
        <v>0</v>
      </c>
    </row>
    <row r="16714" spans="5:7" x14ac:dyDescent="0.2">
      <c r="E16714" s="5" t="s">
        <v>16759</v>
      </c>
      <c r="F16714" s="5" t="s">
        <v>5</v>
      </c>
      <c r="G16714" s="9">
        <v>0</v>
      </c>
    </row>
    <row r="16715" spans="5:7" x14ac:dyDescent="0.2">
      <c r="E16715" s="5" t="s">
        <v>16760</v>
      </c>
      <c r="F16715" s="5" t="s">
        <v>5</v>
      </c>
      <c r="G16715" s="9">
        <v>0</v>
      </c>
    </row>
    <row r="16716" spans="5:7" x14ac:dyDescent="0.2">
      <c r="E16716" s="5" t="s">
        <v>16761</v>
      </c>
      <c r="F16716" s="5" t="s">
        <v>5</v>
      </c>
      <c r="G16716" s="9">
        <v>0</v>
      </c>
    </row>
    <row r="16717" spans="5:7" x14ac:dyDescent="0.2">
      <c r="E16717" s="5" t="s">
        <v>16762</v>
      </c>
      <c r="F16717" s="5" t="s">
        <v>5</v>
      </c>
      <c r="G16717" s="9">
        <v>398.05</v>
      </c>
    </row>
    <row r="16718" spans="5:7" x14ac:dyDescent="0.2">
      <c r="E16718" s="5" t="s">
        <v>16763</v>
      </c>
      <c r="F16718" s="5" t="s">
        <v>11</v>
      </c>
      <c r="G16718" s="9">
        <v>676.37</v>
      </c>
    </row>
    <row r="16719" spans="5:7" x14ac:dyDescent="0.2">
      <c r="E16719" s="5" t="s">
        <v>16764</v>
      </c>
      <c r="F16719" s="5" t="s">
        <v>5</v>
      </c>
      <c r="G16719" s="9">
        <v>1001.32</v>
      </c>
    </row>
    <row r="16720" spans="5:7" x14ac:dyDescent="0.2">
      <c r="E16720" s="5" t="s">
        <v>16765</v>
      </c>
      <c r="F16720" s="5" t="s">
        <v>5</v>
      </c>
      <c r="G16720" s="9">
        <v>24.9</v>
      </c>
    </row>
    <row r="16721" spans="5:7" x14ac:dyDescent="0.2">
      <c r="E16721" s="5" t="s">
        <v>16766</v>
      </c>
      <c r="F16721" s="5" t="s">
        <v>5</v>
      </c>
      <c r="G16721" s="9">
        <v>357</v>
      </c>
    </row>
    <row r="16722" spans="5:7" x14ac:dyDescent="0.2">
      <c r="E16722" s="5" t="s">
        <v>16767</v>
      </c>
      <c r="F16722" s="5" t="s">
        <v>8</v>
      </c>
      <c r="G16722" s="9">
        <v>381.06</v>
      </c>
    </row>
    <row r="16723" spans="5:7" x14ac:dyDescent="0.2">
      <c r="E16723" s="5" t="s">
        <v>16768</v>
      </c>
      <c r="F16723" s="5" t="s">
        <v>5</v>
      </c>
      <c r="G16723" s="9">
        <v>193.55</v>
      </c>
    </row>
    <row r="16724" spans="5:7" x14ac:dyDescent="0.2">
      <c r="E16724" s="5" t="s">
        <v>16769</v>
      </c>
      <c r="F16724" s="5" t="s">
        <v>5</v>
      </c>
      <c r="G16724" s="9">
        <v>638.45000000000005</v>
      </c>
    </row>
    <row r="16725" spans="5:7" x14ac:dyDescent="0.2">
      <c r="E16725" s="5" t="s">
        <v>16770</v>
      </c>
      <c r="F16725" s="5" t="s">
        <v>5</v>
      </c>
      <c r="G16725" s="9">
        <v>581.69000000000005</v>
      </c>
    </row>
    <row r="16726" spans="5:7" x14ac:dyDescent="0.2">
      <c r="E16726" s="5" t="s">
        <v>16771</v>
      </c>
      <c r="F16726" s="5" t="s">
        <v>5</v>
      </c>
      <c r="G16726" s="9">
        <v>96.12</v>
      </c>
    </row>
    <row r="16727" spans="5:7" x14ac:dyDescent="0.2">
      <c r="E16727" s="5" t="s">
        <v>16772</v>
      </c>
      <c r="F16727" s="5" t="s">
        <v>5</v>
      </c>
      <c r="G16727" s="9">
        <v>120</v>
      </c>
    </row>
    <row r="16728" spans="5:7" x14ac:dyDescent="0.2">
      <c r="E16728" s="5" t="s">
        <v>16773</v>
      </c>
      <c r="F16728" s="5" t="s">
        <v>9</v>
      </c>
      <c r="G16728" s="9">
        <v>153.12</v>
      </c>
    </row>
    <row r="16729" spans="5:7" x14ac:dyDescent="0.2">
      <c r="E16729" s="5" t="s">
        <v>16774</v>
      </c>
      <c r="F16729" s="5" t="s">
        <v>16</v>
      </c>
      <c r="G16729" s="9">
        <v>4.5</v>
      </c>
    </row>
    <row r="16730" spans="5:7" x14ac:dyDescent="0.2">
      <c r="E16730" s="5" t="s">
        <v>16775</v>
      </c>
      <c r="F16730" s="5" t="s">
        <v>5</v>
      </c>
      <c r="G16730" s="9">
        <v>168.55</v>
      </c>
    </row>
    <row r="16731" spans="5:7" x14ac:dyDescent="0.2">
      <c r="E16731" s="5" t="s">
        <v>16776</v>
      </c>
      <c r="F16731" s="5" t="s">
        <v>5</v>
      </c>
      <c r="G16731" s="9">
        <v>15</v>
      </c>
    </row>
    <row r="16732" spans="5:7" x14ac:dyDescent="0.2">
      <c r="E16732" s="5" t="s">
        <v>16777</v>
      </c>
      <c r="F16732" s="5" t="s">
        <v>5</v>
      </c>
      <c r="G16732" s="9">
        <v>249.74</v>
      </c>
    </row>
    <row r="16733" spans="5:7" x14ac:dyDescent="0.2">
      <c r="E16733" s="5" t="s">
        <v>16778</v>
      </c>
      <c r="F16733" s="5" t="s">
        <v>8</v>
      </c>
      <c r="G16733" s="9">
        <v>215.23</v>
      </c>
    </row>
    <row r="16734" spans="5:7" x14ac:dyDescent="0.2">
      <c r="E16734" s="5" t="s">
        <v>16779</v>
      </c>
      <c r="F16734" s="5" t="s">
        <v>5</v>
      </c>
      <c r="G16734" s="9">
        <v>65.3</v>
      </c>
    </row>
    <row r="16735" spans="5:7" x14ac:dyDescent="0.2">
      <c r="E16735" s="5" t="s">
        <v>16780</v>
      </c>
      <c r="F16735" s="5" t="s">
        <v>18</v>
      </c>
      <c r="G16735" s="9">
        <v>334.8</v>
      </c>
    </row>
    <row r="16736" spans="5:7" x14ac:dyDescent="0.2">
      <c r="E16736" s="5" t="s">
        <v>16781</v>
      </c>
      <c r="F16736" s="5" t="s">
        <v>5</v>
      </c>
      <c r="G16736" s="9">
        <v>626.91999999999996</v>
      </c>
    </row>
    <row r="16737" spans="5:7" x14ac:dyDescent="0.2">
      <c r="E16737" s="5" t="s">
        <v>16782</v>
      </c>
      <c r="F16737" s="5" t="s">
        <v>8</v>
      </c>
      <c r="G16737" s="9">
        <v>103.5</v>
      </c>
    </row>
    <row r="16738" spans="5:7" x14ac:dyDescent="0.2">
      <c r="E16738" s="5" t="s">
        <v>16783</v>
      </c>
      <c r="F16738" s="5" t="s">
        <v>5</v>
      </c>
      <c r="G16738" s="9">
        <v>147.41</v>
      </c>
    </row>
    <row r="16739" spans="5:7" x14ac:dyDescent="0.2">
      <c r="E16739" s="5" t="s">
        <v>16784</v>
      </c>
      <c r="F16739" s="5" t="s">
        <v>5</v>
      </c>
      <c r="G16739" s="9">
        <v>245.19</v>
      </c>
    </row>
    <row r="16740" spans="5:7" x14ac:dyDescent="0.2">
      <c r="E16740" s="5" t="s">
        <v>16785</v>
      </c>
      <c r="F16740" s="5" t="s">
        <v>8</v>
      </c>
      <c r="G16740" s="9">
        <v>533.12</v>
      </c>
    </row>
    <row r="16741" spans="5:7" x14ac:dyDescent="0.2">
      <c r="E16741" s="5" t="s">
        <v>16786</v>
      </c>
      <c r="F16741" s="5" t="s">
        <v>16</v>
      </c>
      <c r="G16741" s="9">
        <v>879.01</v>
      </c>
    </row>
    <row r="16742" spans="5:7" x14ac:dyDescent="0.2">
      <c r="E16742" s="5" t="s">
        <v>16787</v>
      </c>
      <c r="F16742" s="5" t="s">
        <v>5</v>
      </c>
      <c r="G16742" s="9">
        <v>158.4</v>
      </c>
    </row>
    <row r="16743" spans="5:7" x14ac:dyDescent="0.2">
      <c r="E16743" s="5" t="s">
        <v>16788</v>
      </c>
      <c r="F16743" s="5" t="s">
        <v>5</v>
      </c>
      <c r="G16743" s="9">
        <v>149.52000000000001</v>
      </c>
    </row>
    <row r="16744" spans="5:7" x14ac:dyDescent="0.2">
      <c r="E16744" s="5" t="s">
        <v>16789</v>
      </c>
      <c r="F16744" s="5" t="s">
        <v>5</v>
      </c>
      <c r="G16744" s="9">
        <v>110.03</v>
      </c>
    </row>
    <row r="16745" spans="5:7" x14ac:dyDescent="0.2">
      <c r="E16745" s="5" t="s">
        <v>16790</v>
      </c>
      <c r="F16745" s="5" t="s">
        <v>5</v>
      </c>
      <c r="G16745" s="9">
        <v>1229.42</v>
      </c>
    </row>
    <row r="16746" spans="5:7" x14ac:dyDescent="0.2">
      <c r="E16746" s="5" t="s">
        <v>16791</v>
      </c>
      <c r="F16746" s="5" t="s">
        <v>9</v>
      </c>
      <c r="G16746" s="9">
        <v>112.32</v>
      </c>
    </row>
    <row r="16747" spans="5:7" x14ac:dyDescent="0.2">
      <c r="E16747" s="5" t="s">
        <v>16792</v>
      </c>
      <c r="F16747" s="5" t="s">
        <v>5</v>
      </c>
      <c r="G16747" s="9">
        <v>214.6</v>
      </c>
    </row>
    <row r="16748" spans="5:7" x14ac:dyDescent="0.2">
      <c r="E16748" s="5" t="s">
        <v>16793</v>
      </c>
      <c r="F16748" s="5" t="s">
        <v>5</v>
      </c>
      <c r="G16748" s="9">
        <v>901.07</v>
      </c>
    </row>
    <row r="16749" spans="5:7" x14ac:dyDescent="0.2">
      <c r="E16749" s="5" t="s">
        <v>16794</v>
      </c>
      <c r="F16749" s="5" t="s">
        <v>5</v>
      </c>
      <c r="G16749" s="9">
        <v>397.29</v>
      </c>
    </row>
    <row r="16750" spans="5:7" x14ac:dyDescent="0.2">
      <c r="E16750" s="5" t="s">
        <v>16795</v>
      </c>
      <c r="F16750" s="5" t="s">
        <v>5</v>
      </c>
      <c r="G16750" s="9">
        <v>568.66</v>
      </c>
    </row>
    <row r="16751" spans="5:7" x14ac:dyDescent="0.2">
      <c r="E16751" s="5" t="s">
        <v>16796</v>
      </c>
      <c r="F16751" s="5" t="s">
        <v>5</v>
      </c>
      <c r="G16751" s="9">
        <v>324.95999999999998</v>
      </c>
    </row>
    <row r="16752" spans="5:7" x14ac:dyDescent="0.2">
      <c r="E16752" s="5" t="s">
        <v>16797</v>
      </c>
      <c r="F16752" s="5" t="s">
        <v>5</v>
      </c>
      <c r="G16752" s="9">
        <v>0</v>
      </c>
    </row>
    <row r="16753" spans="5:7" x14ac:dyDescent="0.2">
      <c r="E16753" s="5" t="s">
        <v>16798</v>
      </c>
      <c r="F16753" s="5" t="s">
        <v>9</v>
      </c>
      <c r="G16753" s="9">
        <v>303.10000000000002</v>
      </c>
    </row>
    <row r="16754" spans="5:7" x14ac:dyDescent="0.2">
      <c r="E16754" s="5" t="s">
        <v>16799</v>
      </c>
      <c r="F16754" s="5" t="s">
        <v>5</v>
      </c>
      <c r="G16754" s="9">
        <v>307.06</v>
      </c>
    </row>
    <row r="16755" spans="5:7" x14ac:dyDescent="0.2">
      <c r="E16755" s="5" t="s">
        <v>16800</v>
      </c>
      <c r="F16755" s="5" t="s">
        <v>5</v>
      </c>
      <c r="G16755" s="9">
        <v>323.74</v>
      </c>
    </row>
    <row r="16756" spans="5:7" x14ac:dyDescent="0.2">
      <c r="E16756" s="5" t="s">
        <v>16801</v>
      </c>
      <c r="F16756" s="5" t="s">
        <v>5</v>
      </c>
      <c r="G16756" s="9">
        <v>223.92</v>
      </c>
    </row>
    <row r="16757" spans="5:7" x14ac:dyDescent="0.2">
      <c r="E16757" s="5" t="s">
        <v>16802</v>
      </c>
      <c r="F16757" s="5" t="s">
        <v>5</v>
      </c>
      <c r="G16757" s="9">
        <v>350.65</v>
      </c>
    </row>
    <row r="16758" spans="5:7" x14ac:dyDescent="0.2">
      <c r="E16758" s="5" t="s">
        <v>16803</v>
      </c>
      <c r="F16758" s="5" t="s">
        <v>5</v>
      </c>
      <c r="G16758" s="9">
        <v>336.4</v>
      </c>
    </row>
    <row r="16759" spans="5:7" x14ac:dyDescent="0.2">
      <c r="E16759" s="5" t="s">
        <v>16804</v>
      </c>
      <c r="F16759" s="5" t="s">
        <v>5</v>
      </c>
      <c r="G16759" s="9">
        <v>648.27</v>
      </c>
    </row>
    <row r="16760" spans="5:7" x14ac:dyDescent="0.2">
      <c r="E16760" s="5" t="s">
        <v>16805</v>
      </c>
      <c r="F16760" s="5" t="s">
        <v>5</v>
      </c>
      <c r="G16760" s="9">
        <v>90.15</v>
      </c>
    </row>
    <row r="16761" spans="5:7" x14ac:dyDescent="0.2">
      <c r="E16761" s="5" t="s">
        <v>16806</v>
      </c>
      <c r="F16761" s="5" t="s">
        <v>5</v>
      </c>
      <c r="G16761" s="9">
        <v>343.94</v>
      </c>
    </row>
    <row r="16762" spans="5:7" x14ac:dyDescent="0.2">
      <c r="E16762" s="5" t="s">
        <v>16807</v>
      </c>
      <c r="F16762" s="5" t="s">
        <v>5</v>
      </c>
      <c r="G16762" s="9">
        <v>118.22</v>
      </c>
    </row>
    <row r="16763" spans="5:7" x14ac:dyDescent="0.2">
      <c r="E16763" s="5" t="s">
        <v>16808</v>
      </c>
      <c r="F16763" s="5" t="s">
        <v>5</v>
      </c>
      <c r="G16763" s="9">
        <v>449.15</v>
      </c>
    </row>
    <row r="16764" spans="5:7" x14ac:dyDescent="0.2">
      <c r="E16764" s="5" t="s">
        <v>16809</v>
      </c>
      <c r="F16764" s="5" t="s">
        <v>5</v>
      </c>
      <c r="G16764" s="9">
        <v>313.86</v>
      </c>
    </row>
    <row r="16765" spans="5:7" x14ac:dyDescent="0.2">
      <c r="E16765" s="5" t="s">
        <v>16810</v>
      </c>
      <c r="F16765" s="5" t="s">
        <v>5</v>
      </c>
      <c r="G16765" s="9">
        <v>20.53</v>
      </c>
    </row>
    <row r="16766" spans="5:7" x14ac:dyDescent="0.2">
      <c r="E16766" s="5" t="s">
        <v>16811</v>
      </c>
      <c r="F16766" s="5" t="s">
        <v>7</v>
      </c>
      <c r="G16766" s="9">
        <v>749.67</v>
      </c>
    </row>
    <row r="16767" spans="5:7" x14ac:dyDescent="0.2">
      <c r="E16767" s="5" t="s">
        <v>16812</v>
      </c>
      <c r="F16767" s="5" t="s">
        <v>5</v>
      </c>
      <c r="G16767" s="9">
        <v>100.58</v>
      </c>
    </row>
    <row r="16768" spans="5:7" x14ac:dyDescent="0.2">
      <c r="E16768" s="5" t="s">
        <v>16813</v>
      </c>
      <c r="F16768" s="5" t="s">
        <v>9</v>
      </c>
      <c r="G16768" s="9">
        <v>477.55</v>
      </c>
    </row>
    <row r="16769" spans="5:7" x14ac:dyDescent="0.2">
      <c r="E16769" s="5" t="s">
        <v>16814</v>
      </c>
      <c r="F16769" s="5" t="s">
        <v>5</v>
      </c>
      <c r="G16769" s="9">
        <v>309.24</v>
      </c>
    </row>
    <row r="16770" spans="5:7" x14ac:dyDescent="0.2">
      <c r="E16770" s="5" t="s">
        <v>16815</v>
      </c>
      <c r="F16770" s="5" t="s">
        <v>5</v>
      </c>
      <c r="G16770" s="9">
        <v>236.31</v>
      </c>
    </row>
    <row r="16771" spans="5:7" x14ac:dyDescent="0.2">
      <c r="E16771" s="5" t="s">
        <v>16816</v>
      </c>
      <c r="F16771" s="5" t="s">
        <v>5</v>
      </c>
      <c r="G16771" s="9">
        <v>102</v>
      </c>
    </row>
    <row r="16772" spans="5:7" x14ac:dyDescent="0.2">
      <c r="E16772" s="5" t="s">
        <v>16817</v>
      </c>
      <c r="F16772" s="5" t="s">
        <v>5</v>
      </c>
      <c r="G16772" s="9">
        <v>12.97</v>
      </c>
    </row>
    <row r="16773" spans="5:7" x14ac:dyDescent="0.2">
      <c r="E16773" s="5" t="s">
        <v>16818</v>
      </c>
      <c r="F16773" s="5" t="s">
        <v>5</v>
      </c>
      <c r="G16773" s="9">
        <v>87.39</v>
      </c>
    </row>
    <row r="16774" spans="5:7" x14ac:dyDescent="0.2">
      <c r="E16774" s="5" t="s">
        <v>16819</v>
      </c>
      <c r="F16774" s="5" t="s">
        <v>5</v>
      </c>
      <c r="G16774" s="9">
        <v>102</v>
      </c>
    </row>
    <row r="16775" spans="5:7" x14ac:dyDescent="0.2">
      <c r="E16775" s="5" t="s">
        <v>16820</v>
      </c>
      <c r="F16775" s="5" t="s">
        <v>5</v>
      </c>
      <c r="G16775" s="9">
        <v>204</v>
      </c>
    </row>
    <row r="16776" spans="5:7" x14ac:dyDescent="0.2">
      <c r="E16776" s="5" t="s">
        <v>16821</v>
      </c>
      <c r="F16776" s="5" t="s">
        <v>9</v>
      </c>
      <c r="G16776" s="9">
        <v>314.2</v>
      </c>
    </row>
    <row r="16777" spans="5:7" x14ac:dyDescent="0.2">
      <c r="E16777" s="5" t="s">
        <v>16822</v>
      </c>
      <c r="F16777" s="5" t="s">
        <v>5</v>
      </c>
      <c r="G16777" s="9">
        <v>333.6</v>
      </c>
    </row>
    <row r="16778" spans="5:7" x14ac:dyDescent="0.2">
      <c r="E16778" s="5" t="s">
        <v>16823</v>
      </c>
      <c r="F16778" s="5" t="s">
        <v>5</v>
      </c>
      <c r="G16778" s="9">
        <v>670.63</v>
      </c>
    </row>
    <row r="16779" spans="5:7" x14ac:dyDescent="0.2">
      <c r="E16779" s="5" t="s">
        <v>16824</v>
      </c>
      <c r="F16779" s="5" t="s">
        <v>5</v>
      </c>
      <c r="G16779" s="9">
        <v>674.68</v>
      </c>
    </row>
    <row r="16780" spans="5:7" x14ac:dyDescent="0.2">
      <c r="E16780" s="5" t="s">
        <v>16825</v>
      </c>
      <c r="F16780" s="5" t="s">
        <v>5</v>
      </c>
      <c r="G16780" s="9">
        <v>167.47</v>
      </c>
    </row>
    <row r="16781" spans="5:7" x14ac:dyDescent="0.2">
      <c r="E16781" s="5" t="s">
        <v>16826</v>
      </c>
      <c r="F16781" s="5" t="s">
        <v>5</v>
      </c>
      <c r="G16781" s="9">
        <v>16.25</v>
      </c>
    </row>
    <row r="16782" spans="5:7" x14ac:dyDescent="0.2">
      <c r="E16782" s="5" t="s">
        <v>16827</v>
      </c>
      <c r="F16782" s="5" t="s">
        <v>5</v>
      </c>
      <c r="G16782" s="9">
        <v>110.38</v>
      </c>
    </row>
    <row r="16783" spans="5:7" x14ac:dyDescent="0.2">
      <c r="E16783" s="5" t="s">
        <v>16828</v>
      </c>
      <c r="F16783" s="5" t="s">
        <v>5</v>
      </c>
      <c r="G16783" s="9">
        <v>0</v>
      </c>
    </row>
    <row r="16784" spans="5:7" x14ac:dyDescent="0.2">
      <c r="E16784" s="5" t="s">
        <v>16829</v>
      </c>
      <c r="F16784" s="5" t="s">
        <v>5</v>
      </c>
      <c r="G16784" s="9">
        <v>310.44</v>
      </c>
    </row>
    <row r="16785" spans="5:7" x14ac:dyDescent="0.2">
      <c r="E16785" s="5" t="s">
        <v>16830</v>
      </c>
      <c r="F16785" s="5" t="s">
        <v>5</v>
      </c>
      <c r="G16785" s="9">
        <v>467.36</v>
      </c>
    </row>
    <row r="16786" spans="5:7" x14ac:dyDescent="0.2">
      <c r="E16786" s="5" t="s">
        <v>16831</v>
      </c>
      <c r="F16786" s="5" t="s">
        <v>5</v>
      </c>
      <c r="G16786" s="9">
        <v>416.6</v>
      </c>
    </row>
    <row r="16787" spans="5:7" x14ac:dyDescent="0.2">
      <c r="E16787" s="5" t="s">
        <v>16832</v>
      </c>
      <c r="F16787" s="5" t="s">
        <v>5</v>
      </c>
      <c r="G16787" s="9">
        <v>294.22000000000003</v>
      </c>
    </row>
    <row r="16788" spans="5:7" x14ac:dyDescent="0.2">
      <c r="E16788" s="5" t="s">
        <v>16833</v>
      </c>
      <c r="F16788" s="5" t="s">
        <v>5</v>
      </c>
      <c r="G16788" s="9">
        <v>46.8</v>
      </c>
    </row>
    <row r="16789" spans="5:7" x14ac:dyDescent="0.2">
      <c r="E16789" s="5" t="s">
        <v>16834</v>
      </c>
      <c r="F16789" s="5" t="s">
        <v>5</v>
      </c>
      <c r="G16789" s="9">
        <v>263.61</v>
      </c>
    </row>
    <row r="16790" spans="5:7" x14ac:dyDescent="0.2">
      <c r="E16790" s="5" t="s">
        <v>16835</v>
      </c>
      <c r="F16790" s="5" t="s">
        <v>5</v>
      </c>
      <c r="G16790" s="9">
        <v>0</v>
      </c>
    </row>
    <row r="16791" spans="5:7" x14ac:dyDescent="0.2">
      <c r="E16791" s="5" t="s">
        <v>16836</v>
      </c>
      <c r="F16791" s="5" t="s">
        <v>5</v>
      </c>
      <c r="G16791" s="9">
        <v>0</v>
      </c>
    </row>
    <row r="16792" spans="5:7" x14ac:dyDescent="0.2">
      <c r="E16792" s="5" t="s">
        <v>16837</v>
      </c>
      <c r="F16792" s="5" t="s">
        <v>5</v>
      </c>
      <c r="G16792" s="9">
        <v>2110.0500000000002</v>
      </c>
    </row>
    <row r="16793" spans="5:7" x14ac:dyDescent="0.2">
      <c r="E16793" s="5" t="s">
        <v>16838</v>
      </c>
      <c r="F16793" s="5" t="s">
        <v>5</v>
      </c>
      <c r="G16793" s="9">
        <v>1901.92</v>
      </c>
    </row>
    <row r="16794" spans="5:7" x14ac:dyDescent="0.2">
      <c r="E16794" s="5" t="s">
        <v>16839</v>
      </c>
      <c r="F16794" s="5" t="s">
        <v>5</v>
      </c>
      <c r="G16794" s="9">
        <v>0</v>
      </c>
    </row>
    <row r="16795" spans="5:7" x14ac:dyDescent="0.2">
      <c r="E16795" s="5" t="s">
        <v>16840</v>
      </c>
      <c r="F16795" s="5" t="s">
        <v>5</v>
      </c>
      <c r="G16795" s="9">
        <v>0</v>
      </c>
    </row>
    <row r="16796" spans="5:7" x14ac:dyDescent="0.2">
      <c r="E16796" s="5" t="s">
        <v>16841</v>
      </c>
      <c r="F16796" s="5" t="s">
        <v>18</v>
      </c>
      <c r="G16796" s="9">
        <v>620.13</v>
      </c>
    </row>
    <row r="16797" spans="5:7" x14ac:dyDescent="0.2">
      <c r="E16797" s="5" t="s">
        <v>16842</v>
      </c>
      <c r="F16797" s="5" t="s">
        <v>5</v>
      </c>
      <c r="G16797" s="9">
        <v>120.33</v>
      </c>
    </row>
    <row r="16798" spans="5:7" x14ac:dyDescent="0.2">
      <c r="E16798" s="5" t="s">
        <v>16843</v>
      </c>
      <c r="F16798" s="5" t="s">
        <v>5</v>
      </c>
      <c r="G16798" s="9">
        <v>249.6</v>
      </c>
    </row>
    <row r="16799" spans="5:7" x14ac:dyDescent="0.2">
      <c r="E16799" s="5" t="s">
        <v>16844</v>
      </c>
      <c r="F16799" s="5" t="s">
        <v>5</v>
      </c>
      <c r="G16799" s="9">
        <v>82.5</v>
      </c>
    </row>
    <row r="16800" spans="5:7" x14ac:dyDescent="0.2">
      <c r="E16800" s="5" t="s">
        <v>16845</v>
      </c>
      <c r="F16800" s="5" t="s">
        <v>9</v>
      </c>
      <c r="G16800" s="9">
        <v>331.72</v>
      </c>
    </row>
    <row r="16801" spans="5:7" x14ac:dyDescent="0.2">
      <c r="E16801" s="5" t="s">
        <v>16846</v>
      </c>
      <c r="F16801" s="5" t="s">
        <v>5</v>
      </c>
      <c r="G16801" s="9">
        <v>359.6</v>
      </c>
    </row>
    <row r="16802" spans="5:7" x14ac:dyDescent="0.2">
      <c r="E16802" s="5" t="s">
        <v>16847</v>
      </c>
      <c r="F16802" s="5" t="s">
        <v>8</v>
      </c>
      <c r="G16802" s="9">
        <v>247.25</v>
      </c>
    </row>
    <row r="16803" spans="5:7" x14ac:dyDescent="0.2">
      <c r="E16803" s="5" t="s">
        <v>16848</v>
      </c>
      <c r="F16803" s="5" t="s">
        <v>5</v>
      </c>
      <c r="G16803" s="9">
        <v>127.34</v>
      </c>
    </row>
    <row r="16804" spans="5:7" x14ac:dyDescent="0.2">
      <c r="E16804" s="5" t="s">
        <v>16849</v>
      </c>
      <c r="F16804" s="5" t="s">
        <v>5</v>
      </c>
      <c r="G16804" s="9">
        <v>464.07</v>
      </c>
    </row>
    <row r="16805" spans="5:7" x14ac:dyDescent="0.2">
      <c r="E16805" s="5" t="s">
        <v>16850</v>
      </c>
      <c r="F16805" s="5" t="s">
        <v>5</v>
      </c>
      <c r="G16805" s="9">
        <v>273.77999999999997</v>
      </c>
    </row>
    <row r="16806" spans="5:7" x14ac:dyDescent="0.2">
      <c r="E16806" s="5" t="s">
        <v>16851</v>
      </c>
      <c r="F16806" s="5" t="s">
        <v>5</v>
      </c>
      <c r="G16806" s="9">
        <v>355.78</v>
      </c>
    </row>
    <row r="16807" spans="5:7" x14ac:dyDescent="0.2">
      <c r="E16807" s="5" t="s">
        <v>16852</v>
      </c>
      <c r="F16807" s="5" t="s">
        <v>5</v>
      </c>
      <c r="G16807" s="9">
        <v>3953.35</v>
      </c>
    </row>
    <row r="16808" spans="5:7" x14ac:dyDescent="0.2">
      <c r="E16808" s="5" t="s">
        <v>16853</v>
      </c>
      <c r="F16808" s="5" t="s">
        <v>5</v>
      </c>
      <c r="G16808" s="9">
        <v>527.1</v>
      </c>
    </row>
    <row r="16809" spans="5:7" x14ac:dyDescent="0.2">
      <c r="E16809" s="5" t="s">
        <v>16854</v>
      </c>
      <c r="F16809" s="5" t="s">
        <v>5</v>
      </c>
      <c r="G16809" s="9">
        <v>898.14</v>
      </c>
    </row>
    <row r="16810" spans="5:7" x14ac:dyDescent="0.2">
      <c r="E16810" s="5" t="s">
        <v>16855</v>
      </c>
      <c r="F16810" s="5" t="s">
        <v>5</v>
      </c>
      <c r="G16810" s="9">
        <v>102.95</v>
      </c>
    </row>
    <row r="16811" spans="5:7" x14ac:dyDescent="0.2">
      <c r="E16811" s="5" t="s">
        <v>16856</v>
      </c>
      <c r="F16811" s="5" t="s">
        <v>5</v>
      </c>
      <c r="G16811" s="9">
        <v>355.56</v>
      </c>
    </row>
    <row r="16812" spans="5:7" x14ac:dyDescent="0.2">
      <c r="E16812" s="5" t="s">
        <v>16857</v>
      </c>
      <c r="F16812" s="5" t="s">
        <v>5</v>
      </c>
      <c r="G16812" s="9">
        <v>442.64</v>
      </c>
    </row>
    <row r="16813" spans="5:7" x14ac:dyDescent="0.2">
      <c r="E16813" s="5" t="s">
        <v>16858</v>
      </c>
      <c r="F16813" s="5" t="s">
        <v>21</v>
      </c>
      <c r="G16813" s="9">
        <v>318.06</v>
      </c>
    </row>
    <row r="16814" spans="5:7" x14ac:dyDescent="0.2">
      <c r="E16814" s="5" t="s">
        <v>16859</v>
      </c>
      <c r="F16814" s="5" t="s">
        <v>5</v>
      </c>
      <c r="G16814" s="9">
        <v>300.48</v>
      </c>
    </row>
    <row r="16815" spans="5:7" x14ac:dyDescent="0.2">
      <c r="E16815" s="5" t="s">
        <v>16860</v>
      </c>
      <c r="F16815" s="5" t="s">
        <v>17</v>
      </c>
      <c r="G16815" s="9">
        <v>1319.01</v>
      </c>
    </row>
    <row r="16816" spans="5:7" x14ac:dyDescent="0.2">
      <c r="E16816" s="5" t="s">
        <v>16861</v>
      </c>
      <c r="F16816" s="5" t="s">
        <v>5</v>
      </c>
      <c r="G16816" s="9">
        <v>149.69999999999999</v>
      </c>
    </row>
    <row r="16817" spans="5:7" x14ac:dyDescent="0.2">
      <c r="E16817" s="5" t="s">
        <v>16862</v>
      </c>
      <c r="F16817" s="5" t="s">
        <v>5</v>
      </c>
      <c r="G16817" s="9">
        <v>314.14999999999998</v>
      </c>
    </row>
    <row r="16818" spans="5:7" x14ac:dyDescent="0.2">
      <c r="E16818" s="5" t="s">
        <v>16863</v>
      </c>
      <c r="F16818" s="5" t="s">
        <v>5</v>
      </c>
      <c r="G16818" s="9">
        <v>187.83</v>
      </c>
    </row>
    <row r="16819" spans="5:7" x14ac:dyDescent="0.2">
      <c r="E16819" s="5" t="s">
        <v>16864</v>
      </c>
      <c r="F16819" s="5" t="s">
        <v>5</v>
      </c>
      <c r="G16819" s="9">
        <v>387.7</v>
      </c>
    </row>
    <row r="16820" spans="5:7" x14ac:dyDescent="0.2">
      <c r="E16820" s="5" t="s">
        <v>16865</v>
      </c>
      <c r="F16820" s="5" t="s">
        <v>5</v>
      </c>
      <c r="G16820" s="9">
        <v>166.6</v>
      </c>
    </row>
    <row r="16821" spans="5:7" x14ac:dyDescent="0.2">
      <c r="E16821" s="5" t="s">
        <v>16866</v>
      </c>
      <c r="F16821" s="5" t="s">
        <v>5</v>
      </c>
      <c r="G16821" s="9">
        <v>35.4</v>
      </c>
    </row>
    <row r="16822" spans="5:7" x14ac:dyDescent="0.2">
      <c r="E16822" s="5" t="s">
        <v>16867</v>
      </c>
      <c r="F16822" s="5" t="s">
        <v>5</v>
      </c>
      <c r="G16822" s="9">
        <v>0</v>
      </c>
    </row>
    <row r="16823" spans="5:7" x14ac:dyDescent="0.2">
      <c r="E16823" s="5" t="s">
        <v>16868</v>
      </c>
      <c r="F16823" s="5" t="s">
        <v>5</v>
      </c>
      <c r="G16823" s="9">
        <v>0</v>
      </c>
    </row>
    <row r="16824" spans="5:7" x14ac:dyDescent="0.2">
      <c r="E16824" s="5" t="s">
        <v>16869</v>
      </c>
      <c r="F16824" s="5" t="s">
        <v>5</v>
      </c>
      <c r="G16824" s="9">
        <v>0</v>
      </c>
    </row>
    <row r="16825" spans="5:7" x14ac:dyDescent="0.2">
      <c r="E16825" s="5" t="s">
        <v>16870</v>
      </c>
      <c r="F16825" s="5" t="s">
        <v>5</v>
      </c>
      <c r="G16825" s="9">
        <v>0</v>
      </c>
    </row>
    <row r="16826" spans="5:7" x14ac:dyDescent="0.2">
      <c r="E16826" s="5" t="s">
        <v>16871</v>
      </c>
      <c r="F16826" s="5" t="s">
        <v>5</v>
      </c>
      <c r="G16826" s="9">
        <v>0</v>
      </c>
    </row>
    <row r="16827" spans="5:7" x14ac:dyDescent="0.2">
      <c r="E16827" s="5" t="s">
        <v>16872</v>
      </c>
      <c r="F16827" s="5" t="s">
        <v>5</v>
      </c>
      <c r="G16827" s="9">
        <v>411.78</v>
      </c>
    </row>
    <row r="16828" spans="5:7" x14ac:dyDescent="0.2">
      <c r="E16828" s="5" t="s">
        <v>16873</v>
      </c>
      <c r="F16828" s="5" t="s">
        <v>5</v>
      </c>
      <c r="G16828" s="9">
        <v>0</v>
      </c>
    </row>
    <row r="16829" spans="5:7" x14ac:dyDescent="0.2">
      <c r="E16829" s="5" t="s">
        <v>16874</v>
      </c>
      <c r="F16829" s="5" t="s">
        <v>5</v>
      </c>
      <c r="G16829" s="9">
        <v>0</v>
      </c>
    </row>
    <row r="16830" spans="5:7" x14ac:dyDescent="0.2">
      <c r="E16830" s="5" t="s">
        <v>16875</v>
      </c>
      <c r="F16830" s="5" t="s">
        <v>5</v>
      </c>
      <c r="G16830" s="9">
        <v>113.62</v>
      </c>
    </row>
    <row r="16831" spans="5:7" x14ac:dyDescent="0.2">
      <c r="E16831" s="5" t="s">
        <v>16876</v>
      </c>
      <c r="F16831" s="5" t="s">
        <v>13</v>
      </c>
      <c r="G16831" s="9">
        <v>1491.59</v>
      </c>
    </row>
    <row r="16832" spans="5:7" x14ac:dyDescent="0.2">
      <c r="E16832" s="5" t="s">
        <v>16877</v>
      </c>
      <c r="F16832" s="5" t="s">
        <v>5</v>
      </c>
      <c r="G16832" s="9">
        <v>166.48</v>
      </c>
    </row>
    <row r="16833" spans="5:7" x14ac:dyDescent="0.2">
      <c r="E16833" s="5" t="s">
        <v>16878</v>
      </c>
      <c r="F16833" s="5" t="s">
        <v>5</v>
      </c>
      <c r="G16833" s="9">
        <v>111.29</v>
      </c>
    </row>
    <row r="16834" spans="5:7" x14ac:dyDescent="0.2">
      <c r="E16834" s="5" t="s">
        <v>16879</v>
      </c>
      <c r="F16834" s="5" t="s">
        <v>5</v>
      </c>
      <c r="G16834" s="9">
        <v>1259.46</v>
      </c>
    </row>
    <row r="16835" spans="5:7" x14ac:dyDescent="0.2">
      <c r="E16835" s="5" t="s">
        <v>16880</v>
      </c>
      <c r="F16835" s="5" t="s">
        <v>22</v>
      </c>
      <c r="G16835" s="9">
        <v>2876.85</v>
      </c>
    </row>
    <row r="16836" spans="5:7" x14ac:dyDescent="0.2">
      <c r="E16836" s="5" t="s">
        <v>16881</v>
      </c>
      <c r="F16836" s="5" t="s">
        <v>39</v>
      </c>
      <c r="G16836" s="9">
        <v>1002.31</v>
      </c>
    </row>
    <row r="16837" spans="5:7" x14ac:dyDescent="0.2">
      <c r="E16837" s="5" t="s">
        <v>16882</v>
      </c>
      <c r="F16837" s="5" t="s">
        <v>5</v>
      </c>
      <c r="G16837" s="9">
        <v>988.03</v>
      </c>
    </row>
    <row r="16838" spans="5:7" x14ac:dyDescent="0.2">
      <c r="E16838" s="5" t="s">
        <v>16883</v>
      </c>
      <c r="F16838" s="5" t="s">
        <v>5</v>
      </c>
      <c r="G16838" s="9">
        <v>0</v>
      </c>
    </row>
    <row r="16839" spans="5:7" x14ac:dyDescent="0.2">
      <c r="E16839" s="5" t="s">
        <v>16884</v>
      </c>
      <c r="F16839" s="5" t="s">
        <v>5</v>
      </c>
      <c r="G16839" s="9">
        <v>192.35</v>
      </c>
    </row>
    <row r="16840" spans="5:7" x14ac:dyDescent="0.2">
      <c r="E16840" s="5" t="s">
        <v>16885</v>
      </c>
      <c r="F16840" s="5" t="s">
        <v>5</v>
      </c>
      <c r="G16840" s="9">
        <v>579.22</v>
      </c>
    </row>
    <row r="16841" spans="5:7" x14ac:dyDescent="0.2">
      <c r="E16841" s="5" t="s">
        <v>16886</v>
      </c>
      <c r="F16841" s="5" t="s">
        <v>5</v>
      </c>
      <c r="G16841" s="9">
        <v>422.98</v>
      </c>
    </row>
    <row r="16842" spans="5:7" x14ac:dyDescent="0.2">
      <c r="E16842" s="5" t="s">
        <v>16887</v>
      </c>
      <c r="F16842" s="5" t="s">
        <v>5</v>
      </c>
      <c r="G16842" s="9">
        <v>131.47999999999999</v>
      </c>
    </row>
    <row r="16843" spans="5:7" x14ac:dyDescent="0.2">
      <c r="E16843" s="5" t="s">
        <v>16888</v>
      </c>
      <c r="F16843" s="5" t="s">
        <v>5</v>
      </c>
      <c r="G16843" s="9">
        <v>0</v>
      </c>
    </row>
    <row r="16844" spans="5:7" x14ac:dyDescent="0.2">
      <c r="E16844" s="5" t="s">
        <v>16889</v>
      </c>
      <c r="F16844" s="5" t="s">
        <v>5</v>
      </c>
      <c r="G16844" s="9">
        <v>10.199999999999999</v>
      </c>
    </row>
    <row r="16845" spans="5:7" x14ac:dyDescent="0.2">
      <c r="E16845" s="5" t="s">
        <v>16890</v>
      </c>
      <c r="F16845" s="5" t="s">
        <v>5</v>
      </c>
      <c r="G16845" s="9">
        <v>357.93</v>
      </c>
    </row>
    <row r="16846" spans="5:7" x14ac:dyDescent="0.2">
      <c r="E16846" s="5" t="s">
        <v>16891</v>
      </c>
      <c r="F16846" s="5" t="s">
        <v>5</v>
      </c>
      <c r="G16846" s="9">
        <v>474.05</v>
      </c>
    </row>
    <row r="16847" spans="5:7" x14ac:dyDescent="0.2">
      <c r="E16847" s="5" t="s">
        <v>16892</v>
      </c>
      <c r="F16847" s="5" t="s">
        <v>5</v>
      </c>
      <c r="G16847" s="9">
        <v>388.72</v>
      </c>
    </row>
    <row r="16848" spans="5:7" x14ac:dyDescent="0.2">
      <c r="E16848" s="5" t="s">
        <v>16893</v>
      </c>
      <c r="F16848" s="5" t="s">
        <v>5</v>
      </c>
      <c r="G16848" s="9">
        <v>43.8</v>
      </c>
    </row>
    <row r="16849" spans="5:7" x14ac:dyDescent="0.2">
      <c r="E16849" s="5" t="s">
        <v>16894</v>
      </c>
      <c r="F16849" s="5" t="s">
        <v>5</v>
      </c>
      <c r="G16849" s="9">
        <v>341.78</v>
      </c>
    </row>
    <row r="16850" spans="5:7" x14ac:dyDescent="0.2">
      <c r="E16850" s="5" t="s">
        <v>16895</v>
      </c>
      <c r="F16850" s="5" t="s">
        <v>5</v>
      </c>
      <c r="G16850" s="9">
        <v>15.6</v>
      </c>
    </row>
    <row r="16851" spans="5:7" x14ac:dyDescent="0.2">
      <c r="E16851" s="5" t="s">
        <v>16896</v>
      </c>
      <c r="F16851" s="5" t="s">
        <v>5</v>
      </c>
      <c r="G16851" s="9">
        <v>3.29</v>
      </c>
    </row>
    <row r="16852" spans="5:7" x14ac:dyDescent="0.2">
      <c r="E16852" s="5" t="s">
        <v>16897</v>
      </c>
      <c r="F16852" s="5" t="s">
        <v>18</v>
      </c>
      <c r="G16852" s="9">
        <v>640.5</v>
      </c>
    </row>
    <row r="16853" spans="5:7" x14ac:dyDescent="0.2">
      <c r="E16853" s="5" t="s">
        <v>16898</v>
      </c>
      <c r="F16853" s="5" t="s">
        <v>5</v>
      </c>
      <c r="G16853" s="9">
        <v>369.78</v>
      </c>
    </row>
    <row r="16854" spans="5:7" x14ac:dyDescent="0.2">
      <c r="E16854" s="5" t="s">
        <v>16899</v>
      </c>
      <c r="F16854" s="5" t="s">
        <v>5</v>
      </c>
      <c r="G16854" s="9">
        <v>279.94</v>
      </c>
    </row>
    <row r="16855" spans="5:7" x14ac:dyDescent="0.2">
      <c r="E16855" s="5" t="s">
        <v>16900</v>
      </c>
      <c r="F16855" s="5" t="s">
        <v>5</v>
      </c>
      <c r="G16855" s="9">
        <v>434.41</v>
      </c>
    </row>
    <row r="16856" spans="5:7" x14ac:dyDescent="0.2">
      <c r="E16856" s="5" t="s">
        <v>16901</v>
      </c>
      <c r="F16856" s="5" t="s">
        <v>5</v>
      </c>
      <c r="G16856" s="9">
        <v>27</v>
      </c>
    </row>
    <row r="16857" spans="5:7" x14ac:dyDescent="0.2">
      <c r="E16857" s="5" t="s">
        <v>16902</v>
      </c>
      <c r="F16857" s="5" t="s">
        <v>5</v>
      </c>
      <c r="G16857" s="9">
        <v>1090.1400000000001</v>
      </c>
    </row>
    <row r="16858" spans="5:7" x14ac:dyDescent="0.2">
      <c r="E16858" s="5" t="s">
        <v>16903</v>
      </c>
      <c r="F16858" s="5" t="s">
        <v>5</v>
      </c>
      <c r="G16858" s="9">
        <v>2.4900000000000002</v>
      </c>
    </row>
    <row r="16859" spans="5:7" x14ac:dyDescent="0.2">
      <c r="E16859" s="5" t="s">
        <v>16904</v>
      </c>
      <c r="F16859" s="5" t="s">
        <v>5</v>
      </c>
      <c r="G16859" s="9">
        <v>3049</v>
      </c>
    </row>
    <row r="16860" spans="5:7" x14ac:dyDescent="0.2">
      <c r="E16860" s="5" t="s">
        <v>16905</v>
      </c>
      <c r="F16860" s="5" t="s">
        <v>5</v>
      </c>
      <c r="G16860" s="9">
        <v>171.59</v>
      </c>
    </row>
    <row r="16861" spans="5:7" x14ac:dyDescent="0.2">
      <c r="E16861" s="5" t="s">
        <v>16906</v>
      </c>
      <c r="F16861" s="5" t="s">
        <v>5</v>
      </c>
      <c r="G16861" s="9">
        <v>300.85000000000002</v>
      </c>
    </row>
    <row r="16862" spans="5:7" x14ac:dyDescent="0.2">
      <c r="E16862" s="5" t="s">
        <v>16907</v>
      </c>
      <c r="F16862" s="5" t="s">
        <v>5</v>
      </c>
      <c r="G16862" s="9">
        <v>84.4</v>
      </c>
    </row>
    <row r="16863" spans="5:7" x14ac:dyDescent="0.2">
      <c r="E16863" s="5" t="s">
        <v>16908</v>
      </c>
      <c r="F16863" s="5" t="s">
        <v>8</v>
      </c>
      <c r="G16863" s="9">
        <v>1881.86</v>
      </c>
    </row>
    <row r="16864" spans="5:7" x14ac:dyDescent="0.2">
      <c r="E16864" s="5" t="s">
        <v>16909</v>
      </c>
      <c r="F16864" s="5" t="s">
        <v>5</v>
      </c>
      <c r="G16864" s="9">
        <v>243.84</v>
      </c>
    </row>
    <row r="16865" spans="5:7" x14ac:dyDescent="0.2">
      <c r="E16865" s="5" t="s">
        <v>16910</v>
      </c>
      <c r="F16865" s="5" t="s">
        <v>5</v>
      </c>
      <c r="G16865" s="9">
        <v>188.94</v>
      </c>
    </row>
    <row r="16866" spans="5:7" x14ac:dyDescent="0.2">
      <c r="E16866" s="5" t="s">
        <v>16911</v>
      </c>
      <c r="F16866" s="5" t="s">
        <v>5</v>
      </c>
      <c r="G16866" s="9">
        <v>250.49</v>
      </c>
    </row>
    <row r="16867" spans="5:7" x14ac:dyDescent="0.2">
      <c r="E16867" s="5" t="s">
        <v>16912</v>
      </c>
      <c r="F16867" s="5" t="s">
        <v>5</v>
      </c>
      <c r="G16867" s="9">
        <v>208.43</v>
      </c>
    </row>
    <row r="16868" spans="5:7" x14ac:dyDescent="0.2">
      <c r="E16868" s="5" t="s">
        <v>16913</v>
      </c>
      <c r="F16868" s="5" t="s">
        <v>5</v>
      </c>
      <c r="G16868" s="9">
        <v>1354.71</v>
      </c>
    </row>
    <row r="16869" spans="5:7" x14ac:dyDescent="0.2">
      <c r="E16869" s="5" t="s">
        <v>16914</v>
      </c>
      <c r="F16869" s="5" t="s">
        <v>5</v>
      </c>
      <c r="G16869" s="9">
        <v>79.5</v>
      </c>
    </row>
    <row r="16870" spans="5:7" x14ac:dyDescent="0.2">
      <c r="E16870" s="5" t="s">
        <v>16915</v>
      </c>
      <c r="F16870" s="5" t="s">
        <v>5</v>
      </c>
      <c r="G16870" s="9">
        <v>437.43</v>
      </c>
    </row>
    <row r="16871" spans="5:7" x14ac:dyDescent="0.2">
      <c r="E16871" s="5" t="s">
        <v>16916</v>
      </c>
      <c r="F16871" s="5" t="s">
        <v>5</v>
      </c>
      <c r="G16871" s="9">
        <v>143.28</v>
      </c>
    </row>
    <row r="16872" spans="5:7" x14ac:dyDescent="0.2">
      <c r="E16872" s="5" t="s">
        <v>16917</v>
      </c>
      <c r="F16872" s="5" t="s">
        <v>5</v>
      </c>
      <c r="G16872" s="9">
        <v>106.92</v>
      </c>
    </row>
    <row r="16873" spans="5:7" x14ac:dyDescent="0.2">
      <c r="E16873" s="5" t="s">
        <v>16918</v>
      </c>
      <c r="F16873" s="5" t="s">
        <v>5</v>
      </c>
      <c r="G16873" s="9">
        <v>709.63</v>
      </c>
    </row>
    <row r="16874" spans="5:7" x14ac:dyDescent="0.2">
      <c r="E16874" s="5" t="s">
        <v>16919</v>
      </c>
      <c r="F16874" s="5" t="s">
        <v>5</v>
      </c>
      <c r="G16874" s="9">
        <v>31.8</v>
      </c>
    </row>
    <row r="16875" spans="5:7" x14ac:dyDescent="0.2">
      <c r="E16875" s="5" t="s">
        <v>16920</v>
      </c>
      <c r="F16875" s="5" t="s">
        <v>5</v>
      </c>
      <c r="G16875" s="9">
        <v>319.51</v>
      </c>
    </row>
    <row r="16876" spans="5:7" x14ac:dyDescent="0.2">
      <c r="E16876" s="5" t="s">
        <v>16921</v>
      </c>
      <c r="F16876" s="5" t="s">
        <v>5</v>
      </c>
      <c r="G16876" s="9">
        <v>313.86</v>
      </c>
    </row>
    <row r="16877" spans="5:7" x14ac:dyDescent="0.2">
      <c r="E16877" s="5" t="s">
        <v>16922</v>
      </c>
      <c r="F16877" s="5" t="s">
        <v>5</v>
      </c>
      <c r="G16877" s="9">
        <v>390.07</v>
      </c>
    </row>
    <row r="16878" spans="5:7" x14ac:dyDescent="0.2">
      <c r="E16878" s="5" t="s">
        <v>16923</v>
      </c>
      <c r="F16878" s="5" t="s">
        <v>5</v>
      </c>
      <c r="G16878" s="9">
        <v>209.4</v>
      </c>
    </row>
    <row r="16879" spans="5:7" x14ac:dyDescent="0.2">
      <c r="E16879" s="5" t="s">
        <v>16924</v>
      </c>
      <c r="F16879" s="5" t="s">
        <v>5</v>
      </c>
      <c r="G16879" s="9">
        <v>216.17</v>
      </c>
    </row>
    <row r="16880" spans="5:7" x14ac:dyDescent="0.2">
      <c r="E16880" s="5" t="s">
        <v>16925</v>
      </c>
      <c r="F16880" s="5" t="s">
        <v>5</v>
      </c>
      <c r="G16880" s="9">
        <v>126.2</v>
      </c>
    </row>
    <row r="16881" spans="5:7" x14ac:dyDescent="0.2">
      <c r="E16881" s="5" t="s">
        <v>16926</v>
      </c>
      <c r="F16881" s="5" t="s">
        <v>5</v>
      </c>
      <c r="G16881" s="9">
        <v>6.5</v>
      </c>
    </row>
    <row r="16882" spans="5:7" x14ac:dyDescent="0.2">
      <c r="E16882" s="5" t="s">
        <v>16927</v>
      </c>
      <c r="F16882" s="5" t="s">
        <v>5</v>
      </c>
      <c r="G16882" s="9">
        <v>15</v>
      </c>
    </row>
    <row r="16883" spans="5:7" x14ac:dyDescent="0.2">
      <c r="E16883" s="5" t="s">
        <v>16928</v>
      </c>
      <c r="F16883" s="5" t="s">
        <v>5</v>
      </c>
      <c r="G16883" s="9">
        <v>0</v>
      </c>
    </row>
    <row r="16884" spans="5:7" x14ac:dyDescent="0.2">
      <c r="E16884" s="5" t="s">
        <v>16929</v>
      </c>
      <c r="F16884" s="5" t="s">
        <v>5</v>
      </c>
      <c r="G16884" s="9">
        <v>0</v>
      </c>
    </row>
    <row r="16885" spans="5:7" x14ac:dyDescent="0.2">
      <c r="E16885" s="5" t="s">
        <v>16930</v>
      </c>
      <c r="F16885" s="5" t="s">
        <v>5</v>
      </c>
      <c r="G16885" s="9">
        <v>0</v>
      </c>
    </row>
    <row r="16886" spans="5:7" x14ac:dyDescent="0.2">
      <c r="E16886" s="5" t="s">
        <v>16931</v>
      </c>
      <c r="F16886" s="5" t="s">
        <v>5</v>
      </c>
      <c r="G16886" s="9">
        <v>0</v>
      </c>
    </row>
    <row r="16887" spans="5:7" x14ac:dyDescent="0.2">
      <c r="E16887" s="5" t="s">
        <v>16932</v>
      </c>
      <c r="F16887" s="5" t="s">
        <v>5</v>
      </c>
      <c r="G16887" s="9">
        <v>0</v>
      </c>
    </row>
    <row r="16888" spans="5:7" x14ac:dyDescent="0.2">
      <c r="E16888" s="5" t="s">
        <v>16933</v>
      </c>
      <c r="F16888" s="5" t="s">
        <v>5</v>
      </c>
      <c r="G16888" s="9">
        <v>429.42</v>
      </c>
    </row>
    <row r="16889" spans="5:7" x14ac:dyDescent="0.2">
      <c r="E16889" s="5" t="s">
        <v>16934</v>
      </c>
      <c r="F16889" s="5" t="s">
        <v>5</v>
      </c>
      <c r="G16889" s="9">
        <v>66.3</v>
      </c>
    </row>
    <row r="16890" spans="5:7" x14ac:dyDescent="0.2">
      <c r="E16890" s="5" t="s">
        <v>16935</v>
      </c>
      <c r="F16890" s="5" t="s">
        <v>5</v>
      </c>
      <c r="G16890" s="9">
        <v>2733.65</v>
      </c>
    </row>
    <row r="16891" spans="5:7" x14ac:dyDescent="0.2">
      <c r="E16891" s="5" t="s">
        <v>16936</v>
      </c>
      <c r="F16891" s="5" t="s">
        <v>5</v>
      </c>
      <c r="G16891" s="9">
        <v>400.15</v>
      </c>
    </row>
    <row r="16892" spans="5:7" x14ac:dyDescent="0.2">
      <c r="E16892" s="5" t="s">
        <v>16937</v>
      </c>
      <c r="F16892" s="5" t="s">
        <v>5</v>
      </c>
      <c r="G16892" s="9">
        <v>359.51</v>
      </c>
    </row>
    <row r="16893" spans="5:7" x14ac:dyDescent="0.2">
      <c r="E16893" s="5" t="s">
        <v>16938</v>
      </c>
      <c r="F16893" s="5" t="s">
        <v>5</v>
      </c>
      <c r="G16893" s="9">
        <v>38.4</v>
      </c>
    </row>
    <row r="16894" spans="5:7" x14ac:dyDescent="0.2">
      <c r="E16894" s="5" t="s">
        <v>16939</v>
      </c>
      <c r="F16894" s="5" t="s">
        <v>5</v>
      </c>
      <c r="G16894" s="9">
        <v>1003.27</v>
      </c>
    </row>
    <row r="16895" spans="5:7" x14ac:dyDescent="0.2">
      <c r="E16895" s="5" t="s">
        <v>16940</v>
      </c>
      <c r="F16895" s="5" t="s">
        <v>5</v>
      </c>
      <c r="G16895" s="9">
        <v>0</v>
      </c>
    </row>
    <row r="16896" spans="5:7" x14ac:dyDescent="0.2">
      <c r="E16896" s="5" t="s">
        <v>16941</v>
      </c>
      <c r="F16896" s="5" t="s">
        <v>5</v>
      </c>
      <c r="G16896" s="9">
        <v>313.48</v>
      </c>
    </row>
    <row r="16897" spans="5:7" x14ac:dyDescent="0.2">
      <c r="E16897" s="5" t="s">
        <v>16942</v>
      </c>
      <c r="F16897" s="5" t="s">
        <v>5</v>
      </c>
      <c r="G16897" s="9">
        <v>0</v>
      </c>
    </row>
    <row r="16898" spans="5:7" x14ac:dyDescent="0.2">
      <c r="E16898" s="5" t="s">
        <v>16943</v>
      </c>
      <c r="F16898" s="5" t="s">
        <v>5</v>
      </c>
      <c r="G16898" s="9">
        <v>0</v>
      </c>
    </row>
    <row r="16899" spans="5:7" x14ac:dyDescent="0.2">
      <c r="E16899" s="5" t="s">
        <v>16944</v>
      </c>
      <c r="F16899" s="5" t="s">
        <v>7</v>
      </c>
      <c r="G16899" s="9">
        <v>406.84</v>
      </c>
    </row>
    <row r="16900" spans="5:7" x14ac:dyDescent="0.2">
      <c r="E16900" s="5" t="s">
        <v>16945</v>
      </c>
      <c r="F16900" s="5" t="s">
        <v>5</v>
      </c>
      <c r="G16900" s="9">
        <v>0</v>
      </c>
    </row>
    <row r="16901" spans="5:7" x14ac:dyDescent="0.2">
      <c r="E16901" s="5" t="s">
        <v>16946</v>
      </c>
      <c r="F16901" s="5" t="s">
        <v>5</v>
      </c>
      <c r="G16901" s="9">
        <v>0</v>
      </c>
    </row>
    <row r="16902" spans="5:7" x14ac:dyDescent="0.2">
      <c r="E16902" s="5" t="s">
        <v>16947</v>
      </c>
      <c r="F16902" s="5" t="s">
        <v>5</v>
      </c>
      <c r="G16902" s="9">
        <v>729.6</v>
      </c>
    </row>
    <row r="16903" spans="5:7" x14ac:dyDescent="0.2">
      <c r="E16903" s="5" t="s">
        <v>16948</v>
      </c>
      <c r="F16903" s="5" t="s">
        <v>5</v>
      </c>
      <c r="G16903" s="9">
        <v>115.27</v>
      </c>
    </row>
    <row r="16904" spans="5:7" x14ac:dyDescent="0.2">
      <c r="E16904" s="5" t="s">
        <v>16949</v>
      </c>
      <c r="F16904" s="5" t="s">
        <v>5</v>
      </c>
      <c r="G16904" s="9">
        <v>119.9</v>
      </c>
    </row>
    <row r="16905" spans="5:7" x14ac:dyDescent="0.2">
      <c r="E16905" s="5" t="s">
        <v>16950</v>
      </c>
      <c r="F16905" s="5" t="s">
        <v>5</v>
      </c>
      <c r="G16905" s="9">
        <v>161</v>
      </c>
    </row>
    <row r="16906" spans="5:7" x14ac:dyDescent="0.2">
      <c r="E16906" s="5" t="s">
        <v>16951</v>
      </c>
      <c r="F16906" s="5" t="s">
        <v>5</v>
      </c>
      <c r="G16906" s="9">
        <v>40</v>
      </c>
    </row>
    <row r="16907" spans="5:7" x14ac:dyDescent="0.2">
      <c r="E16907" s="5" t="s">
        <v>16952</v>
      </c>
      <c r="F16907" s="5" t="s">
        <v>5</v>
      </c>
      <c r="G16907" s="9">
        <v>1135.8900000000001</v>
      </c>
    </row>
    <row r="16908" spans="5:7" x14ac:dyDescent="0.2">
      <c r="E16908" s="5" t="s">
        <v>16953</v>
      </c>
      <c r="F16908" s="5" t="s">
        <v>5</v>
      </c>
      <c r="G16908" s="9">
        <v>70.8</v>
      </c>
    </row>
    <row r="16909" spans="5:7" x14ac:dyDescent="0.2">
      <c r="E16909" s="5" t="s">
        <v>16954</v>
      </c>
      <c r="F16909" s="5" t="s">
        <v>5</v>
      </c>
      <c r="G16909" s="9">
        <v>15.6</v>
      </c>
    </row>
    <row r="16910" spans="5:7" x14ac:dyDescent="0.2">
      <c r="E16910" s="5" t="s">
        <v>16955</v>
      </c>
      <c r="F16910" s="5" t="s">
        <v>5</v>
      </c>
      <c r="G16910" s="9">
        <v>600.11</v>
      </c>
    </row>
    <row r="16911" spans="5:7" x14ac:dyDescent="0.2">
      <c r="E16911" s="5" t="s">
        <v>16956</v>
      </c>
      <c r="F16911" s="5" t="s">
        <v>5</v>
      </c>
      <c r="G16911" s="9">
        <v>826.83</v>
      </c>
    </row>
    <row r="16912" spans="5:7" x14ac:dyDescent="0.2">
      <c r="E16912" s="5" t="s">
        <v>16957</v>
      </c>
      <c r="F16912" s="5" t="s">
        <v>5</v>
      </c>
      <c r="G16912" s="9">
        <v>550.58000000000004</v>
      </c>
    </row>
    <row r="16913" spans="5:7" x14ac:dyDescent="0.2">
      <c r="E16913" s="5" t="s">
        <v>16958</v>
      </c>
      <c r="F16913" s="5" t="s">
        <v>13</v>
      </c>
      <c r="G16913" s="9">
        <v>450.86</v>
      </c>
    </row>
    <row r="16914" spans="5:7" x14ac:dyDescent="0.2">
      <c r="E16914" s="5" t="s">
        <v>16959</v>
      </c>
      <c r="F16914" s="5" t="s">
        <v>17</v>
      </c>
      <c r="G16914" s="9">
        <v>642.01</v>
      </c>
    </row>
    <row r="16915" spans="5:7" x14ac:dyDescent="0.2">
      <c r="E16915" s="5" t="s">
        <v>16960</v>
      </c>
      <c r="F16915" s="5" t="s">
        <v>5</v>
      </c>
      <c r="G16915" s="9">
        <v>556.70000000000005</v>
      </c>
    </row>
    <row r="16916" spans="5:7" x14ac:dyDescent="0.2">
      <c r="E16916" s="5" t="s">
        <v>16961</v>
      </c>
      <c r="F16916" s="5" t="s">
        <v>5</v>
      </c>
      <c r="G16916" s="9">
        <v>130.01</v>
      </c>
    </row>
    <row r="16917" spans="5:7" x14ac:dyDescent="0.2">
      <c r="E16917" s="5" t="s">
        <v>16962</v>
      </c>
      <c r="F16917" s="5" t="s">
        <v>14</v>
      </c>
      <c r="G16917" s="9">
        <v>15</v>
      </c>
    </row>
    <row r="16918" spans="5:7" x14ac:dyDescent="0.2">
      <c r="E16918" s="5" t="s">
        <v>16963</v>
      </c>
      <c r="F16918" s="5" t="s">
        <v>5</v>
      </c>
      <c r="G16918" s="9">
        <v>308.60000000000002</v>
      </c>
    </row>
    <row r="16919" spans="5:7" x14ac:dyDescent="0.2">
      <c r="E16919" s="5" t="s">
        <v>16964</v>
      </c>
      <c r="F16919" s="5" t="s">
        <v>5</v>
      </c>
      <c r="G16919" s="9">
        <v>394.16</v>
      </c>
    </row>
    <row r="16920" spans="5:7" x14ac:dyDescent="0.2">
      <c r="E16920" s="5" t="s">
        <v>16965</v>
      </c>
      <c r="F16920" s="5" t="s">
        <v>5</v>
      </c>
      <c r="G16920" s="9">
        <v>262.2</v>
      </c>
    </row>
    <row r="16921" spans="5:7" x14ac:dyDescent="0.2">
      <c r="E16921" s="5" t="s">
        <v>16966</v>
      </c>
      <c r="F16921" s="5" t="s">
        <v>5</v>
      </c>
      <c r="G16921" s="9">
        <v>0</v>
      </c>
    </row>
    <row r="16922" spans="5:7" x14ac:dyDescent="0.2">
      <c r="E16922" s="5" t="s">
        <v>16967</v>
      </c>
      <c r="F16922" s="5" t="s">
        <v>5</v>
      </c>
      <c r="G16922" s="9">
        <v>108</v>
      </c>
    </row>
    <row r="16923" spans="5:7" x14ac:dyDescent="0.2">
      <c r="E16923" s="5" t="s">
        <v>16968</v>
      </c>
      <c r="F16923" s="5" t="s">
        <v>5</v>
      </c>
      <c r="G16923" s="9">
        <v>294.77999999999997</v>
      </c>
    </row>
    <row r="16924" spans="5:7" x14ac:dyDescent="0.2">
      <c r="E16924" s="5" t="s">
        <v>16969</v>
      </c>
      <c r="F16924" s="5" t="s">
        <v>19</v>
      </c>
      <c r="G16924" s="9">
        <v>649.91999999999996</v>
      </c>
    </row>
    <row r="16925" spans="5:7" x14ac:dyDescent="0.2">
      <c r="E16925" s="5" t="s">
        <v>16970</v>
      </c>
      <c r="F16925" s="5" t="s">
        <v>19</v>
      </c>
      <c r="G16925" s="9">
        <v>212.4</v>
      </c>
    </row>
    <row r="16926" spans="5:7" x14ac:dyDescent="0.2">
      <c r="E16926" s="5" t="s">
        <v>16971</v>
      </c>
      <c r="F16926" s="5" t="s">
        <v>5</v>
      </c>
      <c r="G16926" s="9">
        <v>1157.08</v>
      </c>
    </row>
    <row r="16927" spans="5:7" x14ac:dyDescent="0.2">
      <c r="E16927" s="5" t="s">
        <v>16972</v>
      </c>
      <c r="F16927" s="5" t="s">
        <v>5</v>
      </c>
      <c r="G16927" s="9">
        <v>59.7</v>
      </c>
    </row>
    <row r="16928" spans="5:7" x14ac:dyDescent="0.2">
      <c r="E16928" s="5" t="s">
        <v>16973</v>
      </c>
      <c r="F16928" s="5" t="s">
        <v>5</v>
      </c>
      <c r="G16928" s="9">
        <v>678.17</v>
      </c>
    </row>
    <row r="16929" spans="5:7" x14ac:dyDescent="0.2">
      <c r="E16929" s="5" t="s">
        <v>16974</v>
      </c>
      <c r="F16929" s="5" t="s">
        <v>5</v>
      </c>
      <c r="G16929" s="9">
        <v>603.44000000000005</v>
      </c>
    </row>
    <row r="16930" spans="5:7" x14ac:dyDescent="0.2">
      <c r="E16930" s="5" t="s">
        <v>16975</v>
      </c>
      <c r="F16930" s="5" t="s">
        <v>5</v>
      </c>
      <c r="G16930" s="9">
        <v>306.02999999999997</v>
      </c>
    </row>
    <row r="16931" spans="5:7" x14ac:dyDescent="0.2">
      <c r="E16931" s="5" t="s">
        <v>16976</v>
      </c>
      <c r="F16931" s="5" t="s">
        <v>5</v>
      </c>
      <c r="G16931" s="9">
        <v>879.8</v>
      </c>
    </row>
    <row r="16932" spans="5:7" x14ac:dyDescent="0.2">
      <c r="E16932" s="5" t="s">
        <v>16977</v>
      </c>
      <c r="F16932" s="5" t="s">
        <v>8</v>
      </c>
      <c r="G16932" s="9">
        <v>653.5</v>
      </c>
    </row>
    <row r="16933" spans="5:7" x14ac:dyDescent="0.2">
      <c r="E16933" s="5" t="s">
        <v>16978</v>
      </c>
      <c r="F16933" s="5" t="s">
        <v>5</v>
      </c>
      <c r="G16933" s="9">
        <v>214.98</v>
      </c>
    </row>
    <row r="16934" spans="5:7" x14ac:dyDescent="0.2">
      <c r="E16934" s="5" t="s">
        <v>16979</v>
      </c>
      <c r="F16934" s="5" t="s">
        <v>5</v>
      </c>
      <c r="G16934" s="9">
        <v>470.55</v>
      </c>
    </row>
    <row r="16935" spans="5:7" x14ac:dyDescent="0.2">
      <c r="E16935" s="5" t="s">
        <v>16980</v>
      </c>
      <c r="F16935" s="5" t="s">
        <v>5</v>
      </c>
      <c r="G16935" s="9">
        <v>18.72</v>
      </c>
    </row>
    <row r="16936" spans="5:7" x14ac:dyDescent="0.2">
      <c r="E16936" s="5" t="s">
        <v>16981</v>
      </c>
      <c r="F16936" s="5" t="s">
        <v>5</v>
      </c>
      <c r="G16936" s="9">
        <v>781.14</v>
      </c>
    </row>
    <row r="16937" spans="5:7" x14ac:dyDescent="0.2">
      <c r="E16937" s="5" t="s">
        <v>16982</v>
      </c>
      <c r="F16937" s="5" t="s">
        <v>5</v>
      </c>
      <c r="G16937" s="9">
        <v>333.89</v>
      </c>
    </row>
    <row r="16938" spans="5:7" x14ac:dyDescent="0.2">
      <c r="E16938" s="5" t="s">
        <v>16983</v>
      </c>
      <c r="F16938" s="5" t="s">
        <v>5</v>
      </c>
      <c r="G16938" s="9">
        <v>14.25</v>
      </c>
    </row>
    <row r="16939" spans="5:7" x14ac:dyDescent="0.2">
      <c r="E16939" s="5" t="s">
        <v>16984</v>
      </c>
      <c r="F16939" s="5" t="s">
        <v>8</v>
      </c>
      <c r="G16939" s="9">
        <v>599.5</v>
      </c>
    </row>
    <row r="16940" spans="5:7" x14ac:dyDescent="0.2">
      <c r="E16940" s="5" t="s">
        <v>16985</v>
      </c>
      <c r="F16940" s="5" t="s">
        <v>5</v>
      </c>
      <c r="G16940" s="9">
        <v>459.53</v>
      </c>
    </row>
    <row r="16941" spans="5:7" x14ac:dyDescent="0.2">
      <c r="E16941" s="5" t="s">
        <v>16986</v>
      </c>
      <c r="F16941" s="5" t="s">
        <v>5</v>
      </c>
      <c r="G16941" s="9">
        <v>179.86</v>
      </c>
    </row>
    <row r="16942" spans="5:7" x14ac:dyDescent="0.2">
      <c r="E16942" s="5" t="s">
        <v>16987</v>
      </c>
      <c r="F16942" s="5" t="s">
        <v>5</v>
      </c>
      <c r="G16942" s="9">
        <v>81.569999999999993</v>
      </c>
    </row>
    <row r="16943" spans="5:7" x14ac:dyDescent="0.2">
      <c r="E16943" s="5" t="s">
        <v>16988</v>
      </c>
      <c r="F16943" s="5" t="s">
        <v>8</v>
      </c>
      <c r="G16943" s="9">
        <v>1288.78</v>
      </c>
    </row>
    <row r="16944" spans="5:7" x14ac:dyDescent="0.2">
      <c r="E16944" s="5" t="s">
        <v>16989</v>
      </c>
      <c r="F16944" s="5" t="s">
        <v>5</v>
      </c>
      <c r="G16944" s="9">
        <v>106.2</v>
      </c>
    </row>
    <row r="16945" spans="5:7" x14ac:dyDescent="0.2">
      <c r="E16945" s="5" t="s">
        <v>16990</v>
      </c>
      <c r="F16945" s="5" t="s">
        <v>5</v>
      </c>
      <c r="G16945" s="9">
        <v>189.86</v>
      </c>
    </row>
    <row r="16946" spans="5:7" x14ac:dyDescent="0.2">
      <c r="E16946" s="5" t="s">
        <v>16991</v>
      </c>
      <c r="F16946" s="5" t="s">
        <v>5</v>
      </c>
      <c r="G16946" s="9">
        <v>301.54000000000002</v>
      </c>
    </row>
    <row r="16947" spans="5:7" x14ac:dyDescent="0.2">
      <c r="E16947" s="5" t="s">
        <v>16992</v>
      </c>
      <c r="F16947" s="5" t="s">
        <v>5</v>
      </c>
      <c r="G16947" s="9">
        <v>992</v>
      </c>
    </row>
    <row r="16948" spans="5:7" x14ac:dyDescent="0.2">
      <c r="E16948" s="5" t="s">
        <v>16993</v>
      </c>
      <c r="F16948" s="5" t="s">
        <v>5</v>
      </c>
      <c r="G16948" s="9">
        <v>20.8</v>
      </c>
    </row>
    <row r="16949" spans="5:7" x14ac:dyDescent="0.2">
      <c r="E16949" s="5" t="s">
        <v>16994</v>
      </c>
      <c r="F16949" s="5" t="s">
        <v>5</v>
      </c>
      <c r="G16949" s="9">
        <v>47.04</v>
      </c>
    </row>
    <row r="16950" spans="5:7" x14ac:dyDescent="0.2">
      <c r="E16950" s="5" t="s">
        <v>16995</v>
      </c>
      <c r="F16950" s="5" t="s">
        <v>5</v>
      </c>
      <c r="G16950" s="9">
        <v>423.42</v>
      </c>
    </row>
    <row r="16951" spans="5:7" x14ac:dyDescent="0.2">
      <c r="E16951" s="5" t="s">
        <v>16996</v>
      </c>
      <c r="F16951" s="5" t="s">
        <v>5</v>
      </c>
      <c r="G16951" s="9">
        <v>30.6</v>
      </c>
    </row>
    <row r="16952" spans="5:7" x14ac:dyDescent="0.2">
      <c r="E16952" s="5" t="s">
        <v>16997</v>
      </c>
      <c r="F16952" s="5" t="s">
        <v>5</v>
      </c>
      <c r="G16952" s="9">
        <v>25.2</v>
      </c>
    </row>
    <row r="16953" spans="5:7" x14ac:dyDescent="0.2">
      <c r="E16953" s="5" t="s">
        <v>16998</v>
      </c>
      <c r="F16953" s="5" t="s">
        <v>5</v>
      </c>
      <c r="G16953" s="9">
        <v>250.52</v>
      </c>
    </row>
    <row r="16954" spans="5:7" x14ac:dyDescent="0.2">
      <c r="E16954" s="5" t="s">
        <v>16999</v>
      </c>
      <c r="F16954" s="5" t="s">
        <v>25</v>
      </c>
      <c r="G16954" s="9">
        <v>999.26</v>
      </c>
    </row>
    <row r="16955" spans="5:7" x14ac:dyDescent="0.2">
      <c r="E16955" s="5" t="s">
        <v>17000</v>
      </c>
      <c r="F16955" s="5" t="s">
        <v>9</v>
      </c>
      <c r="G16955" s="9">
        <v>513.6</v>
      </c>
    </row>
    <row r="16956" spans="5:7" x14ac:dyDescent="0.2">
      <c r="E16956" s="5" t="s">
        <v>17001</v>
      </c>
      <c r="F16956" s="5" t="s">
        <v>5</v>
      </c>
      <c r="G16956" s="9">
        <v>145.21</v>
      </c>
    </row>
    <row r="16957" spans="5:7" x14ac:dyDescent="0.2">
      <c r="E16957" s="5" t="s">
        <v>17002</v>
      </c>
      <c r="F16957" s="5" t="s">
        <v>5</v>
      </c>
      <c r="G16957" s="9">
        <v>1835.6</v>
      </c>
    </row>
    <row r="16958" spans="5:7" x14ac:dyDescent="0.2">
      <c r="E16958" s="5" t="s">
        <v>17003</v>
      </c>
      <c r="F16958" s="5" t="s">
        <v>5</v>
      </c>
      <c r="G16958" s="9">
        <v>1091.29</v>
      </c>
    </row>
    <row r="16959" spans="5:7" x14ac:dyDescent="0.2">
      <c r="E16959" s="5" t="s">
        <v>17004</v>
      </c>
      <c r="F16959" s="5" t="s">
        <v>5</v>
      </c>
      <c r="G16959" s="9">
        <v>231.17</v>
      </c>
    </row>
    <row r="16960" spans="5:7" x14ac:dyDescent="0.2">
      <c r="E16960" s="5" t="s">
        <v>17005</v>
      </c>
      <c r="F16960" s="5" t="s">
        <v>5</v>
      </c>
      <c r="G16960" s="9">
        <v>350.22</v>
      </c>
    </row>
    <row r="16961" spans="5:7" x14ac:dyDescent="0.2">
      <c r="E16961" s="5" t="s">
        <v>17006</v>
      </c>
      <c r="F16961" s="5" t="s">
        <v>5</v>
      </c>
      <c r="G16961" s="9">
        <v>142.04</v>
      </c>
    </row>
    <row r="16962" spans="5:7" x14ac:dyDescent="0.2">
      <c r="E16962" s="5" t="s">
        <v>17007</v>
      </c>
      <c r="F16962" s="5" t="s">
        <v>5</v>
      </c>
      <c r="G16962" s="9">
        <v>878.46</v>
      </c>
    </row>
    <row r="16963" spans="5:7" x14ac:dyDescent="0.2">
      <c r="E16963" s="5" t="s">
        <v>17008</v>
      </c>
      <c r="F16963" s="5" t="s">
        <v>5</v>
      </c>
      <c r="G16963" s="9">
        <v>55.85</v>
      </c>
    </row>
    <row r="16964" spans="5:7" x14ac:dyDescent="0.2">
      <c r="E16964" s="5" t="s">
        <v>17009</v>
      </c>
      <c r="F16964" s="5" t="s">
        <v>5</v>
      </c>
      <c r="G16964" s="9">
        <v>0</v>
      </c>
    </row>
    <row r="16965" spans="5:7" x14ac:dyDescent="0.2">
      <c r="E16965" s="5" t="s">
        <v>17010</v>
      </c>
      <c r="F16965" s="5" t="s">
        <v>5</v>
      </c>
      <c r="G16965" s="9">
        <v>91.8</v>
      </c>
    </row>
    <row r="16966" spans="5:7" x14ac:dyDescent="0.2">
      <c r="E16966" s="5" t="s">
        <v>17011</v>
      </c>
      <c r="F16966" s="5" t="s">
        <v>5</v>
      </c>
      <c r="G16966" s="9">
        <v>0</v>
      </c>
    </row>
    <row r="16967" spans="5:7" x14ac:dyDescent="0.2">
      <c r="E16967" s="5" t="s">
        <v>17012</v>
      </c>
      <c r="F16967" s="5" t="s">
        <v>12</v>
      </c>
      <c r="G16967" s="9">
        <v>3528.34</v>
      </c>
    </row>
    <row r="16968" spans="5:7" x14ac:dyDescent="0.2">
      <c r="E16968" s="5" t="s">
        <v>17013</v>
      </c>
      <c r="F16968" s="5" t="s">
        <v>5</v>
      </c>
      <c r="G16968" s="9">
        <v>2.89</v>
      </c>
    </row>
    <row r="16969" spans="5:7" x14ac:dyDescent="0.2">
      <c r="E16969" s="5" t="s">
        <v>17014</v>
      </c>
      <c r="F16969" s="5" t="s">
        <v>5</v>
      </c>
      <c r="G16969" s="9">
        <v>1472.17</v>
      </c>
    </row>
    <row r="16970" spans="5:7" x14ac:dyDescent="0.2">
      <c r="E16970" s="5" t="s">
        <v>17015</v>
      </c>
      <c r="F16970" s="5" t="s">
        <v>5</v>
      </c>
      <c r="G16970" s="9">
        <v>130.25</v>
      </c>
    </row>
    <row r="16971" spans="5:7" x14ac:dyDescent="0.2">
      <c r="E16971" s="5" t="s">
        <v>17016</v>
      </c>
      <c r="F16971" s="5" t="s">
        <v>5</v>
      </c>
      <c r="G16971" s="9">
        <v>306</v>
      </c>
    </row>
    <row r="16972" spans="5:7" x14ac:dyDescent="0.2">
      <c r="E16972" s="5" t="s">
        <v>17017</v>
      </c>
      <c r="F16972" s="5" t="s">
        <v>5</v>
      </c>
      <c r="G16972" s="9">
        <v>127.2</v>
      </c>
    </row>
    <row r="16973" spans="5:7" x14ac:dyDescent="0.2">
      <c r="E16973" s="5" t="s">
        <v>17018</v>
      </c>
      <c r="F16973" s="5" t="s">
        <v>5</v>
      </c>
      <c r="G16973" s="9">
        <v>306</v>
      </c>
    </row>
    <row r="16974" spans="5:7" x14ac:dyDescent="0.2">
      <c r="E16974" s="5" t="s">
        <v>17019</v>
      </c>
      <c r="F16974" s="5" t="s">
        <v>5</v>
      </c>
      <c r="G16974" s="9">
        <v>214.41</v>
      </c>
    </row>
    <row r="16975" spans="5:7" x14ac:dyDescent="0.2">
      <c r="E16975" s="5" t="s">
        <v>17020</v>
      </c>
      <c r="F16975" s="5" t="s">
        <v>5</v>
      </c>
      <c r="G16975" s="9">
        <v>197.41</v>
      </c>
    </row>
    <row r="16976" spans="5:7" x14ac:dyDescent="0.2">
      <c r="E16976" s="5" t="s">
        <v>17021</v>
      </c>
      <c r="F16976" s="5" t="s">
        <v>5</v>
      </c>
      <c r="G16976" s="9">
        <v>437.86</v>
      </c>
    </row>
    <row r="16977" spans="5:7" x14ac:dyDescent="0.2">
      <c r="E16977" s="5" t="s">
        <v>17022</v>
      </c>
      <c r="F16977" s="5" t="s">
        <v>5</v>
      </c>
      <c r="G16977" s="9">
        <v>146.69999999999999</v>
      </c>
    </row>
    <row r="16978" spans="5:7" x14ac:dyDescent="0.2">
      <c r="E16978" s="5" t="s">
        <v>17023</v>
      </c>
      <c r="F16978" s="5" t="s">
        <v>5</v>
      </c>
      <c r="G16978" s="9">
        <v>269.95999999999998</v>
      </c>
    </row>
    <row r="16979" spans="5:7" x14ac:dyDescent="0.2">
      <c r="E16979" s="5" t="s">
        <v>17024</v>
      </c>
      <c r="F16979" s="5" t="s">
        <v>5</v>
      </c>
      <c r="G16979" s="9">
        <v>214.95</v>
      </c>
    </row>
    <row r="16980" spans="5:7" x14ac:dyDescent="0.2">
      <c r="E16980" s="5" t="s">
        <v>17025</v>
      </c>
      <c r="F16980" s="5" t="s">
        <v>5</v>
      </c>
      <c r="G16980" s="9">
        <v>552.27</v>
      </c>
    </row>
    <row r="16981" spans="5:7" x14ac:dyDescent="0.2">
      <c r="E16981" s="5" t="s">
        <v>17026</v>
      </c>
      <c r="F16981" s="5" t="s">
        <v>5</v>
      </c>
      <c r="G16981" s="9">
        <v>146.02000000000001</v>
      </c>
    </row>
    <row r="16982" spans="5:7" x14ac:dyDescent="0.2">
      <c r="E16982" s="5" t="s">
        <v>17027</v>
      </c>
      <c r="F16982" s="5" t="s">
        <v>5</v>
      </c>
      <c r="G16982" s="9">
        <v>1281.53</v>
      </c>
    </row>
    <row r="16983" spans="5:7" x14ac:dyDescent="0.2">
      <c r="E16983" s="5" t="s">
        <v>17028</v>
      </c>
      <c r="F16983" s="5" t="s">
        <v>5</v>
      </c>
      <c r="G16983" s="9">
        <v>476.91</v>
      </c>
    </row>
    <row r="16984" spans="5:7" x14ac:dyDescent="0.2">
      <c r="E16984" s="5" t="s">
        <v>17029</v>
      </c>
      <c r="F16984" s="5" t="s">
        <v>5</v>
      </c>
      <c r="G16984" s="9">
        <v>809.98</v>
      </c>
    </row>
    <row r="16985" spans="5:7" x14ac:dyDescent="0.2">
      <c r="E16985" s="5" t="s">
        <v>17030</v>
      </c>
      <c r="F16985" s="5" t="s">
        <v>5</v>
      </c>
      <c r="G16985" s="9">
        <v>427.07</v>
      </c>
    </row>
    <row r="16986" spans="5:7" x14ac:dyDescent="0.2">
      <c r="E16986" s="5" t="s">
        <v>17031</v>
      </c>
      <c r="F16986" s="5" t="s">
        <v>5</v>
      </c>
      <c r="G16986" s="9">
        <v>360.41</v>
      </c>
    </row>
    <row r="16987" spans="5:7" x14ac:dyDescent="0.2">
      <c r="E16987" s="5" t="s">
        <v>17032</v>
      </c>
      <c r="F16987" s="5" t="s">
        <v>5</v>
      </c>
      <c r="G16987" s="9">
        <v>140.94999999999999</v>
      </c>
    </row>
    <row r="16988" spans="5:7" x14ac:dyDescent="0.2">
      <c r="E16988" s="5" t="s">
        <v>17033</v>
      </c>
      <c r="F16988" s="5" t="s">
        <v>5</v>
      </c>
      <c r="G16988" s="9">
        <v>114.88</v>
      </c>
    </row>
    <row r="16989" spans="5:7" x14ac:dyDescent="0.2">
      <c r="E16989" s="5" t="s">
        <v>17034</v>
      </c>
      <c r="F16989" s="5" t="s">
        <v>5</v>
      </c>
      <c r="G16989" s="9">
        <v>359.42</v>
      </c>
    </row>
    <row r="16990" spans="5:7" x14ac:dyDescent="0.2">
      <c r="E16990" s="5" t="s">
        <v>17035</v>
      </c>
      <c r="F16990" s="5" t="s">
        <v>5</v>
      </c>
      <c r="G16990" s="9">
        <v>442.88</v>
      </c>
    </row>
    <row r="16991" spans="5:7" x14ac:dyDescent="0.2">
      <c r="E16991" s="5" t="s">
        <v>17036</v>
      </c>
      <c r="F16991" s="5" t="s">
        <v>5</v>
      </c>
      <c r="G16991" s="9">
        <v>8132.31</v>
      </c>
    </row>
    <row r="16992" spans="5:7" x14ac:dyDescent="0.2">
      <c r="E16992" s="5" t="s">
        <v>17037</v>
      </c>
      <c r="F16992" s="5" t="s">
        <v>5</v>
      </c>
      <c r="G16992" s="9">
        <v>157.38999999999999</v>
      </c>
    </row>
    <row r="16993" spans="5:7" x14ac:dyDescent="0.2">
      <c r="E16993" s="5" t="s">
        <v>17038</v>
      </c>
      <c r="F16993" s="5" t="s">
        <v>5</v>
      </c>
      <c r="G16993" s="9">
        <v>610.89</v>
      </c>
    </row>
    <row r="16994" spans="5:7" x14ac:dyDescent="0.2">
      <c r="E16994" s="5" t="s">
        <v>17039</v>
      </c>
      <c r="F16994" s="5" t="s">
        <v>5</v>
      </c>
      <c r="G16994" s="9">
        <v>405.02</v>
      </c>
    </row>
    <row r="16995" spans="5:7" x14ac:dyDescent="0.2">
      <c r="E16995" s="5" t="s">
        <v>17040</v>
      </c>
      <c r="F16995" s="5" t="s">
        <v>5</v>
      </c>
      <c r="G16995" s="9">
        <v>490.2</v>
      </c>
    </row>
    <row r="16996" spans="5:7" x14ac:dyDescent="0.2">
      <c r="E16996" s="5" t="s">
        <v>17041</v>
      </c>
      <c r="F16996" s="5" t="s">
        <v>5</v>
      </c>
      <c r="G16996" s="9">
        <v>362.06</v>
      </c>
    </row>
    <row r="16997" spans="5:7" x14ac:dyDescent="0.2">
      <c r="E16997" s="5" t="s">
        <v>17042</v>
      </c>
      <c r="F16997" s="5" t="s">
        <v>5</v>
      </c>
      <c r="G16997" s="9">
        <v>2242.69</v>
      </c>
    </row>
    <row r="16998" spans="5:7" x14ac:dyDescent="0.2">
      <c r="E16998" s="5" t="s">
        <v>17043</v>
      </c>
      <c r="F16998" s="5" t="s">
        <v>5</v>
      </c>
      <c r="G16998" s="9">
        <v>739.37</v>
      </c>
    </row>
    <row r="16999" spans="5:7" x14ac:dyDescent="0.2">
      <c r="E16999" s="5" t="s">
        <v>17044</v>
      </c>
      <c r="F16999" s="5" t="s">
        <v>5</v>
      </c>
      <c r="G16999" s="9">
        <v>237.43</v>
      </c>
    </row>
    <row r="17000" spans="5:7" x14ac:dyDescent="0.2">
      <c r="E17000" s="5" t="s">
        <v>17045</v>
      </c>
      <c r="F17000" s="5" t="s">
        <v>5</v>
      </c>
      <c r="G17000" s="9">
        <v>273.99</v>
      </c>
    </row>
    <row r="17001" spans="5:7" x14ac:dyDescent="0.2">
      <c r="E17001" s="5" t="s">
        <v>17046</v>
      </c>
      <c r="F17001" s="5" t="s">
        <v>5</v>
      </c>
      <c r="G17001" s="9">
        <v>189.65</v>
      </c>
    </row>
    <row r="17002" spans="5:7" x14ac:dyDescent="0.2">
      <c r="E17002" s="5" t="s">
        <v>17047</v>
      </c>
      <c r="F17002" s="5" t="s">
        <v>5</v>
      </c>
      <c r="G17002" s="9">
        <v>369.27</v>
      </c>
    </row>
    <row r="17003" spans="5:7" x14ac:dyDescent="0.2">
      <c r="E17003" s="5" t="s">
        <v>17048</v>
      </c>
      <c r="F17003" s="5" t="s">
        <v>5</v>
      </c>
      <c r="G17003" s="9">
        <v>303.43</v>
      </c>
    </row>
    <row r="17004" spans="5:7" x14ac:dyDescent="0.2">
      <c r="E17004" s="5" t="s">
        <v>17049</v>
      </c>
      <c r="F17004" s="5" t="s">
        <v>5</v>
      </c>
      <c r="G17004" s="9">
        <v>151.69999999999999</v>
      </c>
    </row>
    <row r="17005" spans="5:7" x14ac:dyDescent="0.2">
      <c r="E17005" s="5" t="s">
        <v>17050</v>
      </c>
      <c r="F17005" s="5" t="s">
        <v>5</v>
      </c>
      <c r="G17005" s="9">
        <v>12.75</v>
      </c>
    </row>
    <row r="17006" spans="5:7" x14ac:dyDescent="0.2">
      <c r="E17006" s="5" t="s">
        <v>17051</v>
      </c>
      <c r="F17006" s="5" t="s">
        <v>5</v>
      </c>
      <c r="G17006" s="9">
        <v>2327</v>
      </c>
    </row>
    <row r="17007" spans="5:7" x14ac:dyDescent="0.2">
      <c r="E17007" s="5" t="s">
        <v>17052</v>
      </c>
      <c r="F17007" s="5" t="s">
        <v>5</v>
      </c>
      <c r="G17007" s="9">
        <v>358</v>
      </c>
    </row>
    <row r="17008" spans="5:7" x14ac:dyDescent="0.2">
      <c r="E17008" s="5" t="s">
        <v>17053</v>
      </c>
      <c r="F17008" s="5" t="s">
        <v>5</v>
      </c>
      <c r="G17008" s="9">
        <v>214.45</v>
      </c>
    </row>
    <row r="17009" spans="5:7" x14ac:dyDescent="0.2">
      <c r="E17009" s="5" t="s">
        <v>17054</v>
      </c>
      <c r="F17009" s="5" t="s">
        <v>5</v>
      </c>
      <c r="G17009" s="9">
        <v>303.3</v>
      </c>
    </row>
    <row r="17010" spans="5:7" x14ac:dyDescent="0.2">
      <c r="E17010" s="5" t="s">
        <v>17055</v>
      </c>
      <c r="F17010" s="5" t="s">
        <v>5</v>
      </c>
      <c r="G17010" s="9">
        <v>482.4</v>
      </c>
    </row>
    <row r="17011" spans="5:7" x14ac:dyDescent="0.2">
      <c r="E17011" s="5" t="s">
        <v>17056</v>
      </c>
      <c r="F17011" s="5" t="s">
        <v>5</v>
      </c>
      <c r="G17011" s="9">
        <v>361.99</v>
      </c>
    </row>
    <row r="17012" spans="5:7" x14ac:dyDescent="0.2">
      <c r="E17012" s="5" t="s">
        <v>17057</v>
      </c>
      <c r="F17012" s="5" t="s">
        <v>8</v>
      </c>
      <c r="G17012" s="9">
        <v>519.28</v>
      </c>
    </row>
    <row r="17013" spans="5:7" x14ac:dyDescent="0.2">
      <c r="E17013" s="5" t="s">
        <v>17058</v>
      </c>
      <c r="F17013" s="5" t="s">
        <v>5</v>
      </c>
      <c r="G17013" s="9">
        <v>2729.23</v>
      </c>
    </row>
    <row r="17014" spans="5:7" x14ac:dyDescent="0.2">
      <c r="E17014" s="5" t="s">
        <v>17059</v>
      </c>
      <c r="F17014" s="5" t="s">
        <v>5</v>
      </c>
      <c r="G17014" s="9">
        <v>720.56</v>
      </c>
    </row>
    <row r="17015" spans="5:7" x14ac:dyDescent="0.2">
      <c r="E17015" s="5" t="s">
        <v>17060</v>
      </c>
      <c r="F17015" s="5" t="s">
        <v>5</v>
      </c>
      <c r="G17015" s="9">
        <v>428.68</v>
      </c>
    </row>
    <row r="17016" spans="5:7" x14ac:dyDescent="0.2">
      <c r="E17016" s="5" t="s">
        <v>17061</v>
      </c>
      <c r="F17016" s="5" t="s">
        <v>8</v>
      </c>
      <c r="G17016" s="9">
        <v>723.38</v>
      </c>
    </row>
    <row r="17017" spans="5:7" x14ac:dyDescent="0.2">
      <c r="E17017" s="5" t="s">
        <v>17062</v>
      </c>
      <c r="F17017" s="5" t="s">
        <v>5</v>
      </c>
      <c r="G17017" s="9">
        <v>5.93</v>
      </c>
    </row>
    <row r="17018" spans="5:7" x14ac:dyDescent="0.2">
      <c r="E17018" s="5" t="s">
        <v>17063</v>
      </c>
      <c r="F17018" s="5" t="s">
        <v>5</v>
      </c>
      <c r="G17018" s="9">
        <v>371.73</v>
      </c>
    </row>
    <row r="17019" spans="5:7" x14ac:dyDescent="0.2">
      <c r="E17019" s="5" t="s">
        <v>17064</v>
      </c>
      <c r="F17019" s="5" t="s">
        <v>5</v>
      </c>
      <c r="G17019" s="9">
        <v>151.5</v>
      </c>
    </row>
    <row r="17020" spans="5:7" x14ac:dyDescent="0.2">
      <c r="E17020" s="5" t="s">
        <v>17065</v>
      </c>
      <c r="F17020" s="5" t="s">
        <v>8</v>
      </c>
      <c r="G17020" s="9">
        <v>572.23</v>
      </c>
    </row>
    <row r="17021" spans="5:7" x14ac:dyDescent="0.2">
      <c r="E17021" s="5" t="s">
        <v>17066</v>
      </c>
      <c r="F17021" s="5" t="s">
        <v>7</v>
      </c>
      <c r="G17021" s="9">
        <v>728.24</v>
      </c>
    </row>
    <row r="17022" spans="5:7" x14ac:dyDescent="0.2">
      <c r="E17022" s="5" t="s">
        <v>17067</v>
      </c>
      <c r="F17022" s="5" t="s">
        <v>7</v>
      </c>
      <c r="G17022" s="9">
        <v>894.64</v>
      </c>
    </row>
    <row r="17023" spans="5:7" x14ac:dyDescent="0.2">
      <c r="E17023" s="5" t="s">
        <v>17068</v>
      </c>
      <c r="F17023" s="5" t="s">
        <v>5</v>
      </c>
      <c r="G17023" s="9">
        <v>119.62</v>
      </c>
    </row>
    <row r="17024" spans="5:7" x14ac:dyDescent="0.2">
      <c r="E17024" s="5" t="s">
        <v>17069</v>
      </c>
      <c r="F17024" s="5" t="s">
        <v>5</v>
      </c>
      <c r="G17024" s="9">
        <v>358.68</v>
      </c>
    </row>
    <row r="17025" spans="5:7" x14ac:dyDescent="0.2">
      <c r="E17025" s="5" t="s">
        <v>17070</v>
      </c>
      <c r="F17025" s="5" t="s">
        <v>14</v>
      </c>
      <c r="G17025" s="9">
        <v>5296.96</v>
      </c>
    </row>
    <row r="17026" spans="5:7" x14ac:dyDescent="0.2">
      <c r="E17026" s="5" t="s">
        <v>17071</v>
      </c>
      <c r="F17026" s="5" t="s">
        <v>5</v>
      </c>
      <c r="G17026" s="9">
        <v>451.6</v>
      </c>
    </row>
    <row r="17027" spans="5:7" x14ac:dyDescent="0.2">
      <c r="E17027" s="5" t="s">
        <v>17072</v>
      </c>
      <c r="F17027" s="5" t="s">
        <v>5</v>
      </c>
      <c r="G17027" s="9">
        <v>383.55</v>
      </c>
    </row>
    <row r="17028" spans="5:7" x14ac:dyDescent="0.2">
      <c r="E17028" s="5" t="s">
        <v>17073</v>
      </c>
      <c r="F17028" s="5" t="s">
        <v>17</v>
      </c>
      <c r="G17028" s="9">
        <v>283.02</v>
      </c>
    </row>
    <row r="17029" spans="5:7" x14ac:dyDescent="0.2">
      <c r="E17029" s="5" t="s">
        <v>17074</v>
      </c>
      <c r="F17029" s="5" t="s">
        <v>17</v>
      </c>
      <c r="G17029" s="9">
        <v>339.02</v>
      </c>
    </row>
    <row r="17030" spans="5:7" x14ac:dyDescent="0.2">
      <c r="E17030" s="5" t="s">
        <v>17075</v>
      </c>
      <c r="F17030" s="5" t="s">
        <v>8</v>
      </c>
      <c r="G17030" s="9">
        <v>1697.98</v>
      </c>
    </row>
    <row r="17031" spans="5:7" x14ac:dyDescent="0.2">
      <c r="E17031" s="5" t="s">
        <v>17076</v>
      </c>
      <c r="F17031" s="5" t="s">
        <v>5</v>
      </c>
      <c r="G17031" s="9">
        <v>165.05</v>
      </c>
    </row>
    <row r="17032" spans="5:7" x14ac:dyDescent="0.2">
      <c r="E17032" s="5" t="s">
        <v>17077</v>
      </c>
      <c r="F17032" s="5" t="s">
        <v>5</v>
      </c>
      <c r="G17032" s="9">
        <v>1077.74</v>
      </c>
    </row>
    <row r="17033" spans="5:7" x14ac:dyDescent="0.2">
      <c r="E17033" s="5" t="s">
        <v>17078</v>
      </c>
      <c r="F17033" s="5" t="s">
        <v>5</v>
      </c>
      <c r="G17033" s="9">
        <v>342.63</v>
      </c>
    </row>
    <row r="17034" spans="5:7" x14ac:dyDescent="0.2">
      <c r="E17034" s="5" t="s">
        <v>17079</v>
      </c>
      <c r="F17034" s="5" t="s">
        <v>7</v>
      </c>
      <c r="G17034" s="9">
        <v>292</v>
      </c>
    </row>
    <row r="17035" spans="5:7" x14ac:dyDescent="0.2">
      <c r="E17035" s="5" t="s">
        <v>17080</v>
      </c>
      <c r="F17035" s="5" t="s">
        <v>5</v>
      </c>
      <c r="G17035" s="9">
        <v>546.80999999999995</v>
      </c>
    </row>
    <row r="17036" spans="5:7" x14ac:dyDescent="0.2">
      <c r="E17036" s="5" t="s">
        <v>17081</v>
      </c>
      <c r="F17036" s="5" t="s">
        <v>5</v>
      </c>
      <c r="G17036" s="9">
        <v>45</v>
      </c>
    </row>
    <row r="17037" spans="5:7" x14ac:dyDescent="0.2">
      <c r="E17037" s="5" t="s">
        <v>17082</v>
      </c>
      <c r="F17037" s="5" t="s">
        <v>5</v>
      </c>
      <c r="G17037" s="9">
        <v>357.68</v>
      </c>
    </row>
    <row r="17038" spans="5:7" x14ac:dyDescent="0.2">
      <c r="E17038" s="5" t="s">
        <v>17083</v>
      </c>
      <c r="F17038" s="5" t="s">
        <v>5</v>
      </c>
      <c r="G17038" s="9">
        <v>330.63</v>
      </c>
    </row>
    <row r="17039" spans="5:7" x14ac:dyDescent="0.2">
      <c r="E17039" s="5" t="s">
        <v>17084</v>
      </c>
      <c r="F17039" s="5" t="s">
        <v>5</v>
      </c>
      <c r="G17039" s="9">
        <v>231.98</v>
      </c>
    </row>
    <row r="17040" spans="5:7" x14ac:dyDescent="0.2">
      <c r="E17040" s="5" t="s">
        <v>17085</v>
      </c>
      <c r="F17040" s="5" t="s">
        <v>7</v>
      </c>
      <c r="G17040" s="9">
        <v>964.22</v>
      </c>
    </row>
    <row r="17041" spans="5:7" x14ac:dyDescent="0.2">
      <c r="E17041" s="5" t="s">
        <v>17086</v>
      </c>
      <c r="F17041" s="5" t="s">
        <v>5</v>
      </c>
      <c r="G17041" s="9">
        <v>151.15</v>
      </c>
    </row>
    <row r="17042" spans="5:7" x14ac:dyDescent="0.2">
      <c r="E17042" s="5" t="s">
        <v>17087</v>
      </c>
      <c r="F17042" s="5" t="s">
        <v>5</v>
      </c>
      <c r="G17042" s="9">
        <v>469.55</v>
      </c>
    </row>
    <row r="17043" spans="5:7" x14ac:dyDescent="0.2">
      <c r="E17043" s="5" t="s">
        <v>17088</v>
      </c>
      <c r="F17043" s="5" t="s">
        <v>5</v>
      </c>
      <c r="G17043" s="9">
        <v>160.41999999999999</v>
      </c>
    </row>
    <row r="17044" spans="5:7" x14ac:dyDescent="0.2">
      <c r="E17044" s="5" t="s">
        <v>17089</v>
      </c>
      <c r="F17044" s="5" t="s">
        <v>5</v>
      </c>
      <c r="G17044" s="9">
        <v>351.13</v>
      </c>
    </row>
    <row r="17045" spans="5:7" x14ac:dyDescent="0.2">
      <c r="E17045" s="5" t="s">
        <v>17090</v>
      </c>
      <c r="F17045" s="5" t="s">
        <v>5</v>
      </c>
      <c r="G17045" s="9">
        <v>151.83000000000001</v>
      </c>
    </row>
    <row r="17046" spans="5:7" x14ac:dyDescent="0.2">
      <c r="E17046" s="5" t="s">
        <v>17091</v>
      </c>
      <c r="F17046" s="5" t="s">
        <v>7</v>
      </c>
      <c r="G17046" s="9">
        <v>690.34</v>
      </c>
    </row>
    <row r="17047" spans="5:7" x14ac:dyDescent="0.2">
      <c r="E17047" s="5" t="s">
        <v>17092</v>
      </c>
      <c r="F17047" s="5" t="s">
        <v>5</v>
      </c>
      <c r="G17047" s="9">
        <v>188.55</v>
      </c>
    </row>
    <row r="17048" spans="5:7" x14ac:dyDescent="0.2">
      <c r="E17048" s="5" t="s">
        <v>17093</v>
      </c>
      <c r="F17048" s="5" t="s">
        <v>5</v>
      </c>
      <c r="G17048" s="9">
        <v>384.08</v>
      </c>
    </row>
    <row r="17049" spans="5:7" x14ac:dyDescent="0.2">
      <c r="E17049" s="5" t="s">
        <v>17094</v>
      </c>
      <c r="F17049" s="5" t="s">
        <v>5</v>
      </c>
      <c r="G17049" s="9">
        <v>223.36</v>
      </c>
    </row>
    <row r="17050" spans="5:7" x14ac:dyDescent="0.2">
      <c r="E17050" s="5" t="s">
        <v>17095</v>
      </c>
      <c r="F17050" s="5" t="s">
        <v>5</v>
      </c>
      <c r="G17050" s="9">
        <v>173.97</v>
      </c>
    </row>
    <row r="17051" spans="5:7" x14ac:dyDescent="0.2">
      <c r="E17051" s="5" t="s">
        <v>17096</v>
      </c>
      <c r="F17051" s="5" t="s">
        <v>5</v>
      </c>
      <c r="G17051" s="9">
        <v>331.9</v>
      </c>
    </row>
    <row r="17052" spans="5:7" x14ac:dyDescent="0.2">
      <c r="E17052" s="5" t="s">
        <v>17097</v>
      </c>
      <c r="F17052" s="5" t="s">
        <v>5</v>
      </c>
      <c r="G17052" s="9">
        <v>791</v>
      </c>
    </row>
    <row r="17053" spans="5:7" x14ac:dyDescent="0.2">
      <c r="E17053" s="5" t="s">
        <v>17098</v>
      </c>
      <c r="F17053" s="5" t="s">
        <v>5</v>
      </c>
      <c r="G17053" s="9">
        <v>417.6</v>
      </c>
    </row>
    <row r="17054" spans="5:7" x14ac:dyDescent="0.2">
      <c r="E17054" s="5" t="s">
        <v>17099</v>
      </c>
      <c r="F17054" s="5" t="s">
        <v>5</v>
      </c>
      <c r="G17054" s="9">
        <v>1583.24</v>
      </c>
    </row>
    <row r="17055" spans="5:7" x14ac:dyDescent="0.2">
      <c r="E17055" s="5" t="s">
        <v>17100</v>
      </c>
      <c r="F17055" s="5" t="s">
        <v>5</v>
      </c>
      <c r="G17055" s="9">
        <v>110.53</v>
      </c>
    </row>
    <row r="17056" spans="5:7" x14ac:dyDescent="0.2">
      <c r="E17056" s="5" t="s">
        <v>17101</v>
      </c>
      <c r="F17056" s="5" t="s">
        <v>5</v>
      </c>
      <c r="G17056" s="9">
        <v>546.23</v>
      </c>
    </row>
    <row r="17057" spans="5:7" x14ac:dyDescent="0.2">
      <c r="E17057" s="5" t="s">
        <v>17102</v>
      </c>
      <c r="F17057" s="5" t="s">
        <v>5</v>
      </c>
      <c r="G17057" s="9">
        <v>127.5</v>
      </c>
    </row>
    <row r="17058" spans="5:7" x14ac:dyDescent="0.2">
      <c r="E17058" s="5" t="s">
        <v>17103</v>
      </c>
      <c r="F17058" s="5" t="s">
        <v>5</v>
      </c>
      <c r="G17058" s="9">
        <v>14.56</v>
      </c>
    </row>
    <row r="17059" spans="5:7" x14ac:dyDescent="0.2">
      <c r="E17059" s="5" t="s">
        <v>17104</v>
      </c>
      <c r="F17059" s="5" t="s">
        <v>5</v>
      </c>
      <c r="G17059" s="9">
        <v>893.59</v>
      </c>
    </row>
    <row r="17060" spans="5:7" x14ac:dyDescent="0.2">
      <c r="E17060" s="5" t="s">
        <v>17105</v>
      </c>
      <c r="F17060" s="5" t="s">
        <v>5</v>
      </c>
      <c r="G17060" s="9">
        <v>204.24</v>
      </c>
    </row>
    <row r="17061" spans="5:7" x14ac:dyDescent="0.2">
      <c r="E17061" s="5" t="s">
        <v>17106</v>
      </c>
      <c r="F17061" s="5" t="s">
        <v>5</v>
      </c>
      <c r="G17061" s="9">
        <v>4050.61</v>
      </c>
    </row>
    <row r="17062" spans="5:7" x14ac:dyDescent="0.2">
      <c r="E17062" s="5" t="s">
        <v>17107</v>
      </c>
      <c r="F17062" s="5" t="s">
        <v>5</v>
      </c>
      <c r="G17062" s="9">
        <v>1283.96</v>
      </c>
    </row>
    <row r="17063" spans="5:7" x14ac:dyDescent="0.2">
      <c r="E17063" s="5" t="s">
        <v>17108</v>
      </c>
      <c r="F17063" s="5" t="s">
        <v>5</v>
      </c>
      <c r="G17063" s="9">
        <v>131.94</v>
      </c>
    </row>
    <row r="17064" spans="5:7" x14ac:dyDescent="0.2">
      <c r="E17064" s="5" t="s">
        <v>17109</v>
      </c>
      <c r="F17064" s="5" t="s">
        <v>5</v>
      </c>
      <c r="G17064" s="9">
        <v>469.43</v>
      </c>
    </row>
    <row r="17065" spans="5:7" x14ac:dyDescent="0.2">
      <c r="E17065" s="5" t="s">
        <v>17110</v>
      </c>
      <c r="F17065" s="5" t="s">
        <v>13</v>
      </c>
      <c r="G17065" s="9">
        <v>358.99</v>
      </c>
    </row>
    <row r="17066" spans="5:7" x14ac:dyDescent="0.2">
      <c r="E17066" s="5" t="s">
        <v>17111</v>
      </c>
      <c r="F17066" s="5" t="s">
        <v>7</v>
      </c>
      <c r="G17066" s="9">
        <v>1761.24</v>
      </c>
    </row>
    <row r="17067" spans="5:7" x14ac:dyDescent="0.2">
      <c r="E17067" s="5" t="s">
        <v>17112</v>
      </c>
      <c r="F17067" s="5" t="s">
        <v>7</v>
      </c>
      <c r="G17067" s="9">
        <v>118.44</v>
      </c>
    </row>
    <row r="17068" spans="5:7" x14ac:dyDescent="0.2">
      <c r="E17068" s="5" t="s">
        <v>17113</v>
      </c>
      <c r="F17068" s="5" t="s">
        <v>5</v>
      </c>
      <c r="G17068" s="9">
        <v>493.05</v>
      </c>
    </row>
    <row r="17069" spans="5:7" x14ac:dyDescent="0.2">
      <c r="E17069" s="5" t="s">
        <v>17114</v>
      </c>
      <c r="F17069" s="5" t="s">
        <v>5</v>
      </c>
      <c r="G17069" s="9">
        <v>105.22</v>
      </c>
    </row>
    <row r="17070" spans="5:7" x14ac:dyDescent="0.2">
      <c r="E17070" s="5" t="s">
        <v>17115</v>
      </c>
      <c r="F17070" s="5" t="s">
        <v>5</v>
      </c>
      <c r="G17070" s="9">
        <v>0</v>
      </c>
    </row>
    <row r="17071" spans="5:7" x14ac:dyDescent="0.2">
      <c r="E17071" s="5" t="s">
        <v>17116</v>
      </c>
      <c r="F17071" s="5" t="s">
        <v>5</v>
      </c>
      <c r="G17071" s="9">
        <v>0</v>
      </c>
    </row>
    <row r="17072" spans="5:7" x14ac:dyDescent="0.2">
      <c r="E17072" s="5" t="s">
        <v>17117</v>
      </c>
      <c r="F17072" s="5" t="s">
        <v>5</v>
      </c>
      <c r="G17072" s="9">
        <v>0</v>
      </c>
    </row>
    <row r="17073" spans="5:7" x14ac:dyDescent="0.2">
      <c r="E17073" s="5" t="s">
        <v>17118</v>
      </c>
      <c r="F17073" s="5" t="s">
        <v>5</v>
      </c>
      <c r="G17073" s="9">
        <v>161.94</v>
      </c>
    </row>
    <row r="17074" spans="5:7" x14ac:dyDescent="0.2">
      <c r="E17074" s="5" t="s">
        <v>17119</v>
      </c>
      <c r="F17074" s="5" t="s">
        <v>5</v>
      </c>
      <c r="G17074" s="9">
        <v>109.36</v>
      </c>
    </row>
    <row r="17075" spans="5:7" x14ac:dyDescent="0.2">
      <c r="E17075" s="5" t="s">
        <v>17120</v>
      </c>
      <c r="F17075" s="5" t="s">
        <v>5</v>
      </c>
      <c r="G17075" s="9">
        <v>491.28</v>
      </c>
    </row>
    <row r="17076" spans="5:7" x14ac:dyDescent="0.2">
      <c r="E17076" s="5" t="s">
        <v>17121</v>
      </c>
      <c r="F17076" s="5" t="s">
        <v>5</v>
      </c>
      <c r="G17076" s="9">
        <v>144.65</v>
      </c>
    </row>
    <row r="17077" spans="5:7" x14ac:dyDescent="0.2">
      <c r="E17077" s="5" t="s">
        <v>17122</v>
      </c>
      <c r="F17077" s="5" t="s">
        <v>5</v>
      </c>
      <c r="G17077" s="9">
        <v>197.13</v>
      </c>
    </row>
    <row r="17078" spans="5:7" x14ac:dyDescent="0.2">
      <c r="E17078" s="5" t="s">
        <v>17123</v>
      </c>
      <c r="F17078" s="5" t="s">
        <v>5</v>
      </c>
      <c r="G17078" s="9">
        <v>303.36</v>
      </c>
    </row>
    <row r="17079" spans="5:7" x14ac:dyDescent="0.2">
      <c r="E17079" s="5" t="s">
        <v>17124</v>
      </c>
      <c r="F17079" s="5" t="s">
        <v>5</v>
      </c>
      <c r="G17079" s="9">
        <v>344.38</v>
      </c>
    </row>
    <row r="17080" spans="5:7" x14ac:dyDescent="0.2">
      <c r="E17080" s="5" t="s">
        <v>17125</v>
      </c>
      <c r="F17080" s="5" t="s">
        <v>5</v>
      </c>
      <c r="G17080" s="9">
        <v>230.12</v>
      </c>
    </row>
    <row r="17081" spans="5:7" x14ac:dyDescent="0.2">
      <c r="E17081" s="5" t="s">
        <v>17126</v>
      </c>
      <c r="F17081" s="5" t="s">
        <v>17</v>
      </c>
      <c r="G17081" s="9">
        <v>543.41</v>
      </c>
    </row>
    <row r="17082" spans="5:7" x14ac:dyDescent="0.2">
      <c r="E17082" s="5" t="s">
        <v>17127</v>
      </c>
      <c r="F17082" s="5" t="s">
        <v>5</v>
      </c>
      <c r="G17082" s="9">
        <v>365.51</v>
      </c>
    </row>
    <row r="17083" spans="5:7" x14ac:dyDescent="0.2">
      <c r="E17083" s="5" t="s">
        <v>17128</v>
      </c>
      <c r="F17083" s="5" t="s">
        <v>5</v>
      </c>
      <c r="G17083" s="9">
        <v>305.36</v>
      </c>
    </row>
    <row r="17084" spans="5:7" x14ac:dyDescent="0.2">
      <c r="E17084" s="5" t="s">
        <v>17129</v>
      </c>
      <c r="F17084" s="5" t="s">
        <v>5</v>
      </c>
      <c r="G17084" s="9">
        <v>540.4</v>
      </c>
    </row>
    <row r="17085" spans="5:7" x14ac:dyDescent="0.2">
      <c r="E17085" s="5" t="s">
        <v>17130</v>
      </c>
      <c r="F17085" s="5" t="s">
        <v>5</v>
      </c>
      <c r="G17085" s="9">
        <v>413.99</v>
      </c>
    </row>
    <row r="17086" spans="5:7" x14ac:dyDescent="0.2">
      <c r="E17086" s="5" t="s">
        <v>17131</v>
      </c>
      <c r="F17086" s="5" t="s">
        <v>5</v>
      </c>
      <c r="G17086" s="9">
        <v>169.7</v>
      </c>
    </row>
    <row r="17087" spans="5:7" x14ac:dyDescent="0.2">
      <c r="E17087" s="5" t="s">
        <v>17132</v>
      </c>
      <c r="F17087" s="5" t="s">
        <v>5</v>
      </c>
      <c r="G17087" s="9">
        <v>1232.95</v>
      </c>
    </row>
    <row r="17088" spans="5:7" x14ac:dyDescent="0.2">
      <c r="E17088" s="5" t="s">
        <v>17133</v>
      </c>
      <c r="F17088" s="5" t="s">
        <v>5</v>
      </c>
      <c r="G17088" s="9">
        <v>301.08</v>
      </c>
    </row>
    <row r="17089" spans="5:7" x14ac:dyDescent="0.2">
      <c r="E17089" s="5" t="s">
        <v>17134</v>
      </c>
      <c r="F17089" s="5" t="s">
        <v>5</v>
      </c>
      <c r="G17089" s="9">
        <v>954.9</v>
      </c>
    </row>
    <row r="17090" spans="5:7" x14ac:dyDescent="0.2">
      <c r="E17090" s="5" t="s">
        <v>17135</v>
      </c>
      <c r="F17090" s="5" t="s">
        <v>5</v>
      </c>
      <c r="G17090" s="9">
        <v>126.25</v>
      </c>
    </row>
    <row r="17091" spans="5:7" x14ac:dyDescent="0.2">
      <c r="E17091" s="5" t="s">
        <v>17136</v>
      </c>
      <c r="F17091" s="5" t="s">
        <v>5</v>
      </c>
      <c r="G17091" s="9">
        <v>2144.38</v>
      </c>
    </row>
    <row r="17092" spans="5:7" x14ac:dyDescent="0.2">
      <c r="E17092" s="5" t="s">
        <v>17137</v>
      </c>
      <c r="F17092" s="5" t="s">
        <v>5</v>
      </c>
      <c r="G17092" s="9">
        <v>204.7</v>
      </c>
    </row>
    <row r="17093" spans="5:7" x14ac:dyDescent="0.2">
      <c r="E17093" s="5" t="s">
        <v>17138</v>
      </c>
      <c r="F17093" s="5" t="s">
        <v>5</v>
      </c>
      <c r="G17093" s="9">
        <v>131.18</v>
      </c>
    </row>
    <row r="17094" spans="5:7" x14ac:dyDescent="0.2">
      <c r="E17094" s="5" t="s">
        <v>17139</v>
      </c>
      <c r="F17094" s="5" t="s">
        <v>5</v>
      </c>
      <c r="G17094" s="9">
        <v>240.68</v>
      </c>
    </row>
    <row r="17095" spans="5:7" x14ac:dyDescent="0.2">
      <c r="E17095" s="5" t="s">
        <v>17140</v>
      </c>
      <c r="F17095" s="5" t="s">
        <v>5</v>
      </c>
      <c r="G17095" s="9">
        <v>225.6</v>
      </c>
    </row>
    <row r="17096" spans="5:7" x14ac:dyDescent="0.2">
      <c r="E17096" s="5" t="s">
        <v>17141</v>
      </c>
      <c r="F17096" s="5" t="s">
        <v>5</v>
      </c>
      <c r="G17096" s="9">
        <v>13.65</v>
      </c>
    </row>
    <row r="17097" spans="5:7" x14ac:dyDescent="0.2">
      <c r="E17097" s="5" t="s">
        <v>17142</v>
      </c>
      <c r="F17097" s="5" t="s">
        <v>5</v>
      </c>
      <c r="G17097" s="9">
        <v>251.88</v>
      </c>
    </row>
    <row r="17098" spans="5:7" x14ac:dyDescent="0.2">
      <c r="E17098" s="5" t="s">
        <v>17143</v>
      </c>
      <c r="F17098" s="5" t="s">
        <v>5</v>
      </c>
      <c r="G17098" s="9">
        <v>348.91</v>
      </c>
    </row>
    <row r="17099" spans="5:7" x14ac:dyDescent="0.2">
      <c r="E17099" s="5" t="s">
        <v>17144</v>
      </c>
      <c r="F17099" s="5" t="s">
        <v>5</v>
      </c>
      <c r="G17099" s="9">
        <v>880.58</v>
      </c>
    </row>
    <row r="17100" spans="5:7" x14ac:dyDescent="0.2">
      <c r="E17100" s="5" t="s">
        <v>17145</v>
      </c>
      <c r="F17100" s="5" t="s">
        <v>5</v>
      </c>
      <c r="G17100" s="9">
        <v>369.74</v>
      </c>
    </row>
    <row r="17101" spans="5:7" x14ac:dyDescent="0.2">
      <c r="E17101" s="5" t="s">
        <v>17146</v>
      </c>
      <c r="F17101" s="5" t="s">
        <v>5</v>
      </c>
      <c r="G17101" s="9">
        <v>176.04</v>
      </c>
    </row>
    <row r="17102" spans="5:7" x14ac:dyDescent="0.2">
      <c r="E17102" s="5" t="s">
        <v>17147</v>
      </c>
      <c r="F17102" s="5" t="s">
        <v>5</v>
      </c>
      <c r="G17102" s="9">
        <v>223.36</v>
      </c>
    </row>
    <row r="17103" spans="5:7" x14ac:dyDescent="0.2">
      <c r="E17103" s="5" t="s">
        <v>17148</v>
      </c>
      <c r="F17103" s="5" t="s">
        <v>5</v>
      </c>
      <c r="G17103" s="9">
        <v>281.42</v>
      </c>
    </row>
    <row r="17104" spans="5:7" x14ac:dyDescent="0.2">
      <c r="E17104" s="5" t="s">
        <v>17149</v>
      </c>
      <c r="F17104" s="5" t="s">
        <v>5</v>
      </c>
      <c r="G17104" s="9">
        <v>534.24</v>
      </c>
    </row>
    <row r="17105" spans="5:7" x14ac:dyDescent="0.2">
      <c r="E17105" s="5" t="s">
        <v>17150</v>
      </c>
      <c r="F17105" s="5" t="s">
        <v>5</v>
      </c>
      <c r="G17105" s="9">
        <v>2884.29</v>
      </c>
    </row>
    <row r="17106" spans="5:7" x14ac:dyDescent="0.2">
      <c r="E17106" s="5" t="s">
        <v>17151</v>
      </c>
      <c r="F17106" s="5" t="s">
        <v>5</v>
      </c>
      <c r="G17106" s="9">
        <v>183.9</v>
      </c>
    </row>
    <row r="17107" spans="5:7" x14ac:dyDescent="0.2">
      <c r="E17107" s="5" t="s">
        <v>17152</v>
      </c>
      <c r="F17107" s="5" t="s">
        <v>8</v>
      </c>
      <c r="G17107" s="9">
        <v>521.62</v>
      </c>
    </row>
    <row r="17108" spans="5:7" x14ac:dyDescent="0.2">
      <c r="E17108" s="5" t="s">
        <v>17153</v>
      </c>
      <c r="F17108" s="5" t="s">
        <v>5</v>
      </c>
      <c r="G17108" s="9">
        <v>352.7</v>
      </c>
    </row>
    <row r="17109" spans="5:7" x14ac:dyDescent="0.2">
      <c r="E17109" s="5" t="s">
        <v>17154</v>
      </c>
      <c r="F17109" s="5" t="s">
        <v>5</v>
      </c>
      <c r="G17109" s="9">
        <v>346.08</v>
      </c>
    </row>
    <row r="17110" spans="5:7" x14ac:dyDescent="0.2">
      <c r="E17110" s="5" t="s">
        <v>17155</v>
      </c>
      <c r="F17110" s="5" t="s">
        <v>7</v>
      </c>
      <c r="G17110" s="9">
        <v>808.15</v>
      </c>
    </row>
    <row r="17111" spans="5:7" x14ac:dyDescent="0.2">
      <c r="E17111" s="5" t="s">
        <v>17156</v>
      </c>
      <c r="F17111" s="5" t="s">
        <v>5</v>
      </c>
      <c r="G17111" s="9">
        <v>400.92</v>
      </c>
    </row>
    <row r="17112" spans="5:7" x14ac:dyDescent="0.2">
      <c r="E17112" s="5" t="s">
        <v>17157</v>
      </c>
      <c r="F17112" s="5" t="s">
        <v>5</v>
      </c>
      <c r="G17112" s="9">
        <v>917.34</v>
      </c>
    </row>
    <row r="17113" spans="5:7" x14ac:dyDescent="0.2">
      <c r="E17113" s="5" t="s">
        <v>17158</v>
      </c>
      <c r="F17113" s="5" t="s">
        <v>7</v>
      </c>
      <c r="G17113" s="9">
        <v>704.02</v>
      </c>
    </row>
    <row r="17114" spans="5:7" x14ac:dyDescent="0.2">
      <c r="E17114" s="5" t="s">
        <v>17159</v>
      </c>
      <c r="F17114" s="5" t="s">
        <v>5</v>
      </c>
      <c r="G17114" s="9">
        <v>359.3</v>
      </c>
    </row>
    <row r="17115" spans="5:7" x14ac:dyDescent="0.2">
      <c r="E17115" s="5" t="s">
        <v>17160</v>
      </c>
      <c r="F17115" s="5" t="s">
        <v>5</v>
      </c>
      <c r="G17115" s="9">
        <v>417.29</v>
      </c>
    </row>
    <row r="17116" spans="5:7" x14ac:dyDescent="0.2">
      <c r="E17116" s="5" t="s">
        <v>17161</v>
      </c>
      <c r="F17116" s="5" t="s">
        <v>8</v>
      </c>
      <c r="G17116" s="9">
        <v>163.1</v>
      </c>
    </row>
    <row r="17117" spans="5:7" x14ac:dyDescent="0.2">
      <c r="E17117" s="5" t="s">
        <v>17162</v>
      </c>
      <c r="F17117" s="5" t="s">
        <v>5</v>
      </c>
      <c r="G17117" s="9">
        <v>396.97</v>
      </c>
    </row>
    <row r="17118" spans="5:7" x14ac:dyDescent="0.2">
      <c r="E17118" s="5" t="s">
        <v>17163</v>
      </c>
      <c r="F17118" s="5" t="s">
        <v>5</v>
      </c>
      <c r="G17118" s="9">
        <v>708</v>
      </c>
    </row>
    <row r="17119" spans="5:7" x14ac:dyDescent="0.2">
      <c r="E17119" s="5" t="s">
        <v>17164</v>
      </c>
      <c r="F17119" s="5" t="s">
        <v>5</v>
      </c>
      <c r="G17119" s="9">
        <v>701</v>
      </c>
    </row>
    <row r="17120" spans="5:7" x14ac:dyDescent="0.2">
      <c r="E17120" s="5" t="s">
        <v>17165</v>
      </c>
      <c r="F17120" s="5" t="s">
        <v>5</v>
      </c>
      <c r="G17120" s="9">
        <v>325.52999999999997</v>
      </c>
    </row>
    <row r="17121" spans="5:7" x14ac:dyDescent="0.2">
      <c r="E17121" s="5" t="s">
        <v>17166</v>
      </c>
      <c r="F17121" s="5" t="s">
        <v>5</v>
      </c>
      <c r="G17121" s="9">
        <v>500</v>
      </c>
    </row>
    <row r="17122" spans="5:7" x14ac:dyDescent="0.2">
      <c r="E17122" s="5" t="s">
        <v>17167</v>
      </c>
      <c r="F17122" s="5" t="s">
        <v>5</v>
      </c>
      <c r="G17122" s="9">
        <v>76.34</v>
      </c>
    </row>
    <row r="17123" spans="5:7" x14ac:dyDescent="0.2">
      <c r="E17123" s="5" t="s">
        <v>17168</v>
      </c>
      <c r="F17123" s="5" t="s">
        <v>5</v>
      </c>
      <c r="G17123" s="9">
        <v>131.4</v>
      </c>
    </row>
    <row r="17124" spans="5:7" x14ac:dyDescent="0.2">
      <c r="E17124" s="5" t="s">
        <v>17169</v>
      </c>
      <c r="F17124" s="5" t="s">
        <v>5</v>
      </c>
      <c r="G17124" s="9">
        <v>756.11</v>
      </c>
    </row>
    <row r="17125" spans="5:7" x14ac:dyDescent="0.2">
      <c r="E17125" s="5" t="s">
        <v>17170</v>
      </c>
      <c r="F17125" s="5" t="s">
        <v>5</v>
      </c>
      <c r="G17125" s="9">
        <v>0</v>
      </c>
    </row>
    <row r="17126" spans="5:7" x14ac:dyDescent="0.2">
      <c r="E17126" s="5" t="s">
        <v>17171</v>
      </c>
      <c r="F17126" s="5" t="s">
        <v>5</v>
      </c>
      <c r="G17126" s="9">
        <v>176.6</v>
      </c>
    </row>
    <row r="17127" spans="5:7" x14ac:dyDescent="0.2">
      <c r="E17127" s="5" t="s">
        <v>17172</v>
      </c>
      <c r="F17127" s="5" t="s">
        <v>5</v>
      </c>
      <c r="G17127" s="9">
        <v>208.75</v>
      </c>
    </row>
    <row r="17128" spans="5:7" x14ac:dyDescent="0.2">
      <c r="E17128" s="5" t="s">
        <v>17173</v>
      </c>
      <c r="F17128" s="5" t="s">
        <v>5</v>
      </c>
      <c r="G17128" s="9">
        <v>1283.27</v>
      </c>
    </row>
    <row r="17129" spans="5:7" x14ac:dyDescent="0.2">
      <c r="E17129" s="5" t="s">
        <v>17174</v>
      </c>
      <c r="F17129" s="5" t="s">
        <v>5</v>
      </c>
      <c r="G17129" s="9">
        <v>205.06</v>
      </c>
    </row>
    <row r="17130" spans="5:7" x14ac:dyDescent="0.2">
      <c r="E17130" s="5" t="s">
        <v>17175</v>
      </c>
      <c r="F17130" s="5" t="s">
        <v>5</v>
      </c>
      <c r="G17130" s="9">
        <v>17.649999999999999</v>
      </c>
    </row>
    <row r="17131" spans="5:7" x14ac:dyDescent="0.2">
      <c r="E17131" s="5" t="s">
        <v>17176</v>
      </c>
      <c r="F17131" s="5" t="s">
        <v>24</v>
      </c>
      <c r="G17131" s="9">
        <v>423.42</v>
      </c>
    </row>
    <row r="17132" spans="5:7" x14ac:dyDescent="0.2">
      <c r="E17132" s="5" t="s">
        <v>17177</v>
      </c>
      <c r="F17132" s="5" t="s">
        <v>5</v>
      </c>
      <c r="G17132" s="9">
        <v>5355.68</v>
      </c>
    </row>
    <row r="17133" spans="5:7" x14ac:dyDescent="0.2">
      <c r="E17133" s="5" t="s">
        <v>17178</v>
      </c>
      <c r="F17133" s="5" t="s">
        <v>5</v>
      </c>
      <c r="G17133" s="9">
        <v>137.53</v>
      </c>
    </row>
    <row r="17134" spans="5:7" x14ac:dyDescent="0.2">
      <c r="E17134" s="5" t="s">
        <v>17179</v>
      </c>
      <c r="F17134" s="5" t="s">
        <v>5</v>
      </c>
      <c r="G17134" s="9">
        <v>283.33</v>
      </c>
    </row>
    <row r="17135" spans="5:7" x14ac:dyDescent="0.2">
      <c r="E17135" s="5" t="s">
        <v>17180</v>
      </c>
      <c r="F17135" s="5" t="s">
        <v>5</v>
      </c>
      <c r="G17135" s="9">
        <v>354.36</v>
      </c>
    </row>
    <row r="17136" spans="5:7" x14ac:dyDescent="0.2">
      <c r="E17136" s="5" t="s">
        <v>17181</v>
      </c>
      <c r="F17136" s="5" t="s">
        <v>5</v>
      </c>
      <c r="G17136" s="9">
        <v>205.57</v>
      </c>
    </row>
    <row r="17137" spans="5:7" x14ac:dyDescent="0.2">
      <c r="E17137" s="5" t="s">
        <v>17182</v>
      </c>
      <c r="F17137" s="5" t="s">
        <v>8</v>
      </c>
      <c r="G17137" s="9">
        <v>630.54999999999995</v>
      </c>
    </row>
    <row r="17138" spans="5:7" x14ac:dyDescent="0.2">
      <c r="E17138" s="5" t="s">
        <v>17183</v>
      </c>
      <c r="F17138" s="5" t="s">
        <v>5</v>
      </c>
      <c r="G17138" s="9">
        <v>539.17999999999995</v>
      </c>
    </row>
    <row r="17139" spans="5:7" x14ac:dyDescent="0.2">
      <c r="E17139" s="5" t="s">
        <v>17184</v>
      </c>
      <c r="F17139" s="5" t="s">
        <v>5</v>
      </c>
      <c r="G17139" s="9">
        <v>125.79</v>
      </c>
    </row>
    <row r="17140" spans="5:7" x14ac:dyDescent="0.2">
      <c r="E17140" s="5" t="s">
        <v>17185</v>
      </c>
      <c r="F17140" s="5" t="s">
        <v>5</v>
      </c>
      <c r="G17140" s="9">
        <v>298</v>
      </c>
    </row>
    <row r="17141" spans="5:7" x14ac:dyDescent="0.2">
      <c r="E17141" s="5" t="s">
        <v>17186</v>
      </c>
      <c r="F17141" s="5" t="s">
        <v>5</v>
      </c>
      <c r="G17141" s="9">
        <v>302.39999999999998</v>
      </c>
    </row>
    <row r="17142" spans="5:7" x14ac:dyDescent="0.2">
      <c r="E17142" s="5" t="s">
        <v>17187</v>
      </c>
      <c r="F17142" s="5" t="s">
        <v>12</v>
      </c>
      <c r="G17142" s="9">
        <v>1019.47</v>
      </c>
    </row>
    <row r="17143" spans="5:7" x14ac:dyDescent="0.2">
      <c r="E17143" s="5" t="s">
        <v>17188</v>
      </c>
      <c r="F17143" s="5" t="s">
        <v>5</v>
      </c>
      <c r="G17143" s="9">
        <v>722.76</v>
      </c>
    </row>
    <row r="17144" spans="5:7" x14ac:dyDescent="0.2">
      <c r="E17144" s="5" t="s">
        <v>17189</v>
      </c>
      <c r="F17144" s="5" t="s">
        <v>5</v>
      </c>
      <c r="G17144" s="9">
        <v>351.83</v>
      </c>
    </row>
    <row r="17145" spans="5:7" x14ac:dyDescent="0.2">
      <c r="E17145" s="5" t="s">
        <v>17190</v>
      </c>
      <c r="F17145" s="5" t="s">
        <v>5</v>
      </c>
      <c r="G17145" s="9">
        <v>376.78</v>
      </c>
    </row>
    <row r="17146" spans="5:7" x14ac:dyDescent="0.2">
      <c r="E17146" s="5" t="s">
        <v>17191</v>
      </c>
      <c r="F17146" s="5" t="s">
        <v>5</v>
      </c>
      <c r="G17146" s="9">
        <v>650.76</v>
      </c>
    </row>
    <row r="17147" spans="5:7" x14ac:dyDescent="0.2">
      <c r="E17147" s="5" t="s">
        <v>17192</v>
      </c>
      <c r="F17147" s="5" t="s">
        <v>21</v>
      </c>
      <c r="G17147" s="9">
        <v>1193.32</v>
      </c>
    </row>
    <row r="17148" spans="5:7" x14ac:dyDescent="0.2">
      <c r="E17148" s="5" t="s">
        <v>17193</v>
      </c>
      <c r="F17148" s="5" t="s">
        <v>5</v>
      </c>
      <c r="G17148" s="9">
        <v>1181.52</v>
      </c>
    </row>
    <row r="17149" spans="5:7" x14ac:dyDescent="0.2">
      <c r="E17149" s="5" t="s">
        <v>17194</v>
      </c>
      <c r="F17149" s="5" t="s">
        <v>5</v>
      </c>
      <c r="G17149" s="9">
        <v>322.10000000000002</v>
      </c>
    </row>
    <row r="17150" spans="5:7" x14ac:dyDescent="0.2">
      <c r="E17150" s="5" t="s">
        <v>17195</v>
      </c>
      <c r="F17150" s="5" t="s">
        <v>5</v>
      </c>
      <c r="G17150" s="9">
        <v>199.96</v>
      </c>
    </row>
    <row r="17151" spans="5:7" x14ac:dyDescent="0.2">
      <c r="E17151" s="5" t="s">
        <v>17196</v>
      </c>
      <c r="F17151" s="5" t="s">
        <v>5</v>
      </c>
      <c r="G17151" s="9">
        <v>0</v>
      </c>
    </row>
    <row r="17152" spans="5:7" x14ac:dyDescent="0.2">
      <c r="E17152" s="5" t="s">
        <v>17197</v>
      </c>
      <c r="F17152" s="5" t="s">
        <v>5</v>
      </c>
      <c r="G17152" s="9">
        <v>305.76</v>
      </c>
    </row>
    <row r="17153" spans="5:7" x14ac:dyDescent="0.2">
      <c r="E17153" s="5" t="s">
        <v>17198</v>
      </c>
      <c r="F17153" s="5" t="s">
        <v>5</v>
      </c>
      <c r="G17153" s="9">
        <v>268.77</v>
      </c>
    </row>
    <row r="17154" spans="5:7" x14ac:dyDescent="0.2">
      <c r="E17154" s="5" t="s">
        <v>17199</v>
      </c>
      <c r="F17154" s="5" t="s">
        <v>5</v>
      </c>
      <c r="G17154" s="9">
        <v>125.65</v>
      </c>
    </row>
    <row r="17155" spans="5:7" x14ac:dyDescent="0.2">
      <c r="E17155" s="5" t="s">
        <v>17200</v>
      </c>
      <c r="F17155" s="5" t="s">
        <v>5</v>
      </c>
      <c r="G17155" s="9">
        <v>178.97</v>
      </c>
    </row>
    <row r="17156" spans="5:7" x14ac:dyDescent="0.2">
      <c r="E17156" s="5" t="s">
        <v>17201</v>
      </c>
      <c r="F17156" s="5" t="s">
        <v>5</v>
      </c>
      <c r="G17156" s="9">
        <v>344.35</v>
      </c>
    </row>
    <row r="17157" spans="5:7" x14ac:dyDescent="0.2">
      <c r="E17157" s="5" t="s">
        <v>17202</v>
      </c>
      <c r="F17157" s="5" t="s">
        <v>5</v>
      </c>
      <c r="G17157" s="9">
        <v>551.67999999999995</v>
      </c>
    </row>
    <row r="17158" spans="5:7" x14ac:dyDescent="0.2">
      <c r="E17158" s="5" t="s">
        <v>17203</v>
      </c>
      <c r="F17158" s="5" t="s">
        <v>5</v>
      </c>
      <c r="G17158" s="9">
        <v>301.39999999999998</v>
      </c>
    </row>
    <row r="17159" spans="5:7" x14ac:dyDescent="0.2">
      <c r="E17159" s="5" t="s">
        <v>17204</v>
      </c>
      <c r="F17159" s="5" t="s">
        <v>5</v>
      </c>
      <c r="G17159" s="9">
        <v>262.17</v>
      </c>
    </row>
    <row r="17160" spans="5:7" x14ac:dyDescent="0.2">
      <c r="E17160" s="5" t="s">
        <v>17205</v>
      </c>
      <c r="F17160" s="5" t="s">
        <v>5</v>
      </c>
      <c r="G17160" s="9">
        <v>521.20000000000005</v>
      </c>
    </row>
    <row r="17161" spans="5:7" x14ac:dyDescent="0.2">
      <c r="E17161" s="5" t="s">
        <v>17206</v>
      </c>
      <c r="F17161" s="5" t="s">
        <v>5</v>
      </c>
      <c r="G17161" s="9">
        <v>0</v>
      </c>
    </row>
    <row r="17162" spans="5:7" x14ac:dyDescent="0.2">
      <c r="E17162" s="5" t="s">
        <v>17207</v>
      </c>
      <c r="F17162" s="5" t="s">
        <v>5</v>
      </c>
      <c r="G17162" s="9">
        <v>0</v>
      </c>
    </row>
    <row r="17163" spans="5:7" x14ac:dyDescent="0.2">
      <c r="E17163" s="5" t="s">
        <v>17208</v>
      </c>
      <c r="F17163" s="5" t="s">
        <v>5</v>
      </c>
      <c r="G17163" s="9">
        <v>0</v>
      </c>
    </row>
    <row r="17164" spans="5:7" x14ac:dyDescent="0.2">
      <c r="E17164" s="5" t="s">
        <v>17209</v>
      </c>
      <c r="F17164" s="5" t="s">
        <v>5</v>
      </c>
      <c r="G17164" s="9">
        <v>0</v>
      </c>
    </row>
    <row r="17165" spans="5:7" x14ac:dyDescent="0.2">
      <c r="E17165" s="5" t="s">
        <v>17210</v>
      </c>
      <c r="F17165" s="5" t="s">
        <v>5</v>
      </c>
      <c r="G17165" s="9">
        <v>329.97</v>
      </c>
    </row>
    <row r="17166" spans="5:7" x14ac:dyDescent="0.2">
      <c r="E17166" s="5" t="s">
        <v>17211</v>
      </c>
      <c r="F17166" s="5" t="s">
        <v>5</v>
      </c>
      <c r="G17166" s="9">
        <v>184.64</v>
      </c>
    </row>
    <row r="17167" spans="5:7" x14ac:dyDescent="0.2">
      <c r="E17167" s="5" t="s">
        <v>17212</v>
      </c>
      <c r="F17167" s="5" t="s">
        <v>5</v>
      </c>
      <c r="G17167" s="9">
        <v>27.29</v>
      </c>
    </row>
    <row r="17168" spans="5:7" x14ac:dyDescent="0.2">
      <c r="E17168" s="5" t="s">
        <v>17213</v>
      </c>
      <c r="F17168" s="5" t="s">
        <v>5</v>
      </c>
      <c r="G17168" s="9">
        <v>330.24</v>
      </c>
    </row>
    <row r="17169" spans="5:7" x14ac:dyDescent="0.2">
      <c r="E17169" s="5" t="s">
        <v>17214</v>
      </c>
      <c r="F17169" s="5" t="s">
        <v>5</v>
      </c>
      <c r="G17169" s="9">
        <v>284.68</v>
      </c>
    </row>
    <row r="17170" spans="5:7" x14ac:dyDescent="0.2">
      <c r="E17170" s="5" t="s">
        <v>17215</v>
      </c>
      <c r="F17170" s="5" t="s">
        <v>5</v>
      </c>
      <c r="G17170" s="9">
        <v>216.39</v>
      </c>
    </row>
    <row r="17171" spans="5:7" x14ac:dyDescent="0.2">
      <c r="E17171" s="5" t="s">
        <v>17216</v>
      </c>
      <c r="F17171" s="5" t="s">
        <v>6</v>
      </c>
      <c r="G17171" s="9">
        <v>448.92</v>
      </c>
    </row>
    <row r="17172" spans="5:7" x14ac:dyDescent="0.2">
      <c r="E17172" s="5" t="s">
        <v>17217</v>
      </c>
      <c r="F17172" s="5" t="s">
        <v>5</v>
      </c>
      <c r="G17172" s="9">
        <v>424.36</v>
      </c>
    </row>
    <row r="17173" spans="5:7" x14ac:dyDescent="0.2">
      <c r="E17173" s="5" t="s">
        <v>17218</v>
      </c>
      <c r="F17173" s="5" t="s">
        <v>5</v>
      </c>
      <c r="G17173" s="9">
        <v>5.95</v>
      </c>
    </row>
    <row r="17174" spans="5:7" x14ac:dyDescent="0.2">
      <c r="E17174" s="5" t="s">
        <v>17219</v>
      </c>
      <c r="F17174" s="5" t="s">
        <v>5</v>
      </c>
      <c r="G17174" s="9">
        <v>948.16</v>
      </c>
    </row>
    <row r="17175" spans="5:7" x14ac:dyDescent="0.2">
      <c r="E17175" s="5" t="s">
        <v>17220</v>
      </c>
      <c r="F17175" s="5" t="s">
        <v>5</v>
      </c>
      <c r="G17175" s="9">
        <v>47.1</v>
      </c>
    </row>
    <row r="17176" spans="5:7" x14ac:dyDescent="0.2">
      <c r="E17176" s="5" t="s">
        <v>17221</v>
      </c>
      <c r="F17176" s="5" t="s">
        <v>5</v>
      </c>
      <c r="G17176" s="9">
        <v>2.08</v>
      </c>
    </row>
    <row r="17177" spans="5:7" x14ac:dyDescent="0.2">
      <c r="E17177" s="5" t="s">
        <v>17222</v>
      </c>
      <c r="F17177" s="5" t="s">
        <v>5</v>
      </c>
      <c r="G17177" s="9">
        <v>0</v>
      </c>
    </row>
    <row r="17178" spans="5:7" x14ac:dyDescent="0.2">
      <c r="E17178" s="5" t="s">
        <v>17223</v>
      </c>
      <c r="F17178" s="5" t="s">
        <v>23</v>
      </c>
      <c r="G17178" s="9">
        <v>1043.78</v>
      </c>
    </row>
    <row r="17179" spans="5:7" x14ac:dyDescent="0.2">
      <c r="E17179" s="5" t="s">
        <v>17224</v>
      </c>
      <c r="F17179" s="5" t="s">
        <v>5</v>
      </c>
      <c r="G17179" s="9">
        <v>206.6</v>
      </c>
    </row>
    <row r="17180" spans="5:7" x14ac:dyDescent="0.2">
      <c r="E17180" s="5" t="s">
        <v>17225</v>
      </c>
      <c r="F17180" s="5" t="s">
        <v>5</v>
      </c>
      <c r="G17180" s="9">
        <v>269.76</v>
      </c>
    </row>
    <row r="17181" spans="5:7" x14ac:dyDescent="0.2">
      <c r="E17181" s="5" t="s">
        <v>17226</v>
      </c>
      <c r="F17181" s="5" t="s">
        <v>5</v>
      </c>
      <c r="G17181" s="9">
        <v>308.74</v>
      </c>
    </row>
    <row r="17182" spans="5:7" x14ac:dyDescent="0.2">
      <c r="E17182" s="5" t="s">
        <v>17227</v>
      </c>
      <c r="F17182" s="5" t="s">
        <v>5</v>
      </c>
      <c r="G17182" s="9">
        <v>513.88</v>
      </c>
    </row>
    <row r="17183" spans="5:7" x14ac:dyDescent="0.2">
      <c r="E17183" s="5" t="s">
        <v>17228</v>
      </c>
      <c r="F17183" s="5" t="s">
        <v>5</v>
      </c>
      <c r="G17183" s="9">
        <v>611.98</v>
      </c>
    </row>
    <row r="17184" spans="5:7" x14ac:dyDescent="0.2">
      <c r="E17184" s="5" t="s">
        <v>17229</v>
      </c>
      <c r="F17184" s="5" t="s">
        <v>5</v>
      </c>
      <c r="G17184" s="9">
        <v>1809.65</v>
      </c>
    </row>
    <row r="17185" spans="5:7" x14ac:dyDescent="0.2">
      <c r="E17185" s="5" t="s">
        <v>17230</v>
      </c>
      <c r="F17185" s="5" t="s">
        <v>5</v>
      </c>
      <c r="G17185" s="9">
        <v>992.49</v>
      </c>
    </row>
    <row r="17186" spans="5:7" x14ac:dyDescent="0.2">
      <c r="E17186" s="5" t="s">
        <v>17231</v>
      </c>
      <c r="F17186" s="5" t="s">
        <v>5</v>
      </c>
      <c r="G17186" s="9">
        <v>317</v>
      </c>
    </row>
    <row r="17187" spans="5:7" x14ac:dyDescent="0.2">
      <c r="E17187" s="5" t="s">
        <v>17232</v>
      </c>
      <c r="F17187" s="5" t="s">
        <v>5</v>
      </c>
      <c r="G17187" s="9">
        <v>1911.88</v>
      </c>
    </row>
    <row r="17188" spans="5:7" x14ac:dyDescent="0.2">
      <c r="E17188" s="5" t="s">
        <v>17233</v>
      </c>
      <c r="F17188" s="5" t="s">
        <v>5</v>
      </c>
      <c r="G17188" s="9">
        <v>202.68</v>
      </c>
    </row>
    <row r="17189" spans="5:7" x14ac:dyDescent="0.2">
      <c r="E17189" s="5" t="s">
        <v>17234</v>
      </c>
      <c r="F17189" s="5" t="s">
        <v>5</v>
      </c>
      <c r="G17189" s="9">
        <v>0</v>
      </c>
    </row>
    <row r="17190" spans="5:7" x14ac:dyDescent="0.2">
      <c r="E17190" s="5" t="s">
        <v>17235</v>
      </c>
      <c r="F17190" s="5" t="s">
        <v>5</v>
      </c>
      <c r="G17190" s="9">
        <v>0</v>
      </c>
    </row>
    <row r="17191" spans="5:7" x14ac:dyDescent="0.2">
      <c r="E17191" s="5" t="s">
        <v>17236</v>
      </c>
      <c r="F17191" s="5" t="s">
        <v>5</v>
      </c>
      <c r="G17191" s="9">
        <v>0</v>
      </c>
    </row>
    <row r="17192" spans="5:7" x14ac:dyDescent="0.2">
      <c r="E17192" s="5" t="s">
        <v>17237</v>
      </c>
      <c r="F17192" s="5" t="s">
        <v>5</v>
      </c>
      <c r="G17192" s="9">
        <v>0</v>
      </c>
    </row>
    <row r="17193" spans="5:7" x14ac:dyDescent="0.2">
      <c r="E17193" s="5" t="s">
        <v>17238</v>
      </c>
      <c r="F17193" s="5" t="s">
        <v>5</v>
      </c>
      <c r="G17193" s="9">
        <v>0</v>
      </c>
    </row>
    <row r="17194" spans="5:7" x14ac:dyDescent="0.2">
      <c r="E17194" s="5" t="s">
        <v>17239</v>
      </c>
      <c r="F17194" s="5" t="s">
        <v>5</v>
      </c>
      <c r="G17194" s="9">
        <v>0</v>
      </c>
    </row>
    <row r="17195" spans="5:7" x14ac:dyDescent="0.2">
      <c r="E17195" s="5" t="s">
        <v>17240</v>
      </c>
      <c r="F17195" s="5" t="s">
        <v>8</v>
      </c>
      <c r="G17195" s="9">
        <v>532.74</v>
      </c>
    </row>
    <row r="17196" spans="5:7" x14ac:dyDescent="0.2">
      <c r="E17196" s="5" t="s">
        <v>17241</v>
      </c>
      <c r="F17196" s="5" t="s">
        <v>5</v>
      </c>
      <c r="G17196" s="9">
        <v>127.37</v>
      </c>
    </row>
    <row r="17197" spans="5:7" x14ac:dyDescent="0.2">
      <c r="E17197" s="5" t="s">
        <v>17242</v>
      </c>
      <c r="F17197" s="5" t="s">
        <v>5</v>
      </c>
      <c r="G17197" s="9">
        <v>927.4</v>
      </c>
    </row>
    <row r="17198" spans="5:7" x14ac:dyDescent="0.2">
      <c r="E17198" s="5" t="s">
        <v>17243</v>
      </c>
      <c r="F17198" s="5" t="s">
        <v>5</v>
      </c>
      <c r="G17198" s="9">
        <v>307.77999999999997</v>
      </c>
    </row>
    <row r="17199" spans="5:7" x14ac:dyDescent="0.2">
      <c r="E17199" s="5" t="s">
        <v>17244</v>
      </c>
      <c r="F17199" s="5" t="s">
        <v>8</v>
      </c>
      <c r="G17199" s="9">
        <v>617.04</v>
      </c>
    </row>
    <row r="17200" spans="5:7" x14ac:dyDescent="0.2">
      <c r="E17200" s="5" t="s">
        <v>17245</v>
      </c>
      <c r="F17200" s="5" t="s">
        <v>5</v>
      </c>
      <c r="G17200" s="9">
        <v>111.09</v>
      </c>
    </row>
    <row r="17201" spans="5:7" x14ac:dyDescent="0.2">
      <c r="E17201" s="5" t="s">
        <v>17246</v>
      </c>
      <c r="F17201" s="5" t="s">
        <v>5</v>
      </c>
      <c r="G17201" s="9">
        <v>0</v>
      </c>
    </row>
    <row r="17202" spans="5:7" x14ac:dyDescent="0.2">
      <c r="E17202" s="5" t="s">
        <v>17247</v>
      </c>
      <c r="F17202" s="5" t="s">
        <v>5</v>
      </c>
      <c r="G17202" s="9">
        <v>239.24</v>
      </c>
    </row>
    <row r="17203" spans="5:7" x14ac:dyDescent="0.2">
      <c r="E17203" s="5" t="s">
        <v>17248</v>
      </c>
      <c r="F17203" s="5" t="s">
        <v>5</v>
      </c>
      <c r="G17203" s="9">
        <v>312.89</v>
      </c>
    </row>
    <row r="17204" spans="5:7" x14ac:dyDescent="0.2">
      <c r="E17204" s="5" t="s">
        <v>17249</v>
      </c>
      <c r="F17204" s="5" t="s">
        <v>5</v>
      </c>
      <c r="G17204" s="9">
        <v>124.88</v>
      </c>
    </row>
    <row r="17205" spans="5:7" x14ac:dyDescent="0.2">
      <c r="E17205" s="5" t="s">
        <v>17250</v>
      </c>
      <c r="F17205" s="5" t="s">
        <v>5</v>
      </c>
      <c r="G17205" s="9">
        <v>785.07</v>
      </c>
    </row>
    <row r="17206" spans="5:7" x14ac:dyDescent="0.2">
      <c r="E17206" s="5" t="s">
        <v>17251</v>
      </c>
      <c r="F17206" s="5" t="s">
        <v>5</v>
      </c>
      <c r="G17206" s="9">
        <v>28.2</v>
      </c>
    </row>
    <row r="17207" spans="5:7" x14ac:dyDescent="0.2">
      <c r="E17207" s="5" t="s">
        <v>17252</v>
      </c>
      <c r="F17207" s="5" t="s">
        <v>5</v>
      </c>
      <c r="G17207" s="9">
        <v>764.74</v>
      </c>
    </row>
    <row r="17208" spans="5:7" x14ac:dyDescent="0.2">
      <c r="E17208" s="5" t="s">
        <v>17253</v>
      </c>
      <c r="F17208" s="5" t="s">
        <v>5</v>
      </c>
      <c r="G17208" s="9">
        <v>311.76</v>
      </c>
    </row>
    <row r="17209" spans="5:7" x14ac:dyDescent="0.2">
      <c r="E17209" s="5" t="s">
        <v>17254</v>
      </c>
      <c r="F17209" s="5" t="s">
        <v>8</v>
      </c>
      <c r="G17209" s="9">
        <v>3</v>
      </c>
    </row>
    <row r="17210" spans="5:7" x14ac:dyDescent="0.2">
      <c r="E17210" s="5" t="s">
        <v>17255</v>
      </c>
      <c r="F17210" s="5" t="s">
        <v>5</v>
      </c>
      <c r="G17210" s="9">
        <v>337.04</v>
      </c>
    </row>
    <row r="17211" spans="5:7" x14ac:dyDescent="0.2">
      <c r="E17211" s="5" t="s">
        <v>17256</v>
      </c>
      <c r="F17211" s="5" t="s">
        <v>5</v>
      </c>
      <c r="G17211" s="9">
        <v>112.46</v>
      </c>
    </row>
    <row r="17212" spans="5:7" x14ac:dyDescent="0.2">
      <c r="E17212" s="5" t="s">
        <v>17257</v>
      </c>
      <c r="F17212" s="5" t="s">
        <v>5</v>
      </c>
      <c r="G17212" s="9">
        <v>47.62</v>
      </c>
    </row>
    <row r="17213" spans="5:7" x14ac:dyDescent="0.2">
      <c r="E17213" s="5" t="s">
        <v>17258</v>
      </c>
      <c r="F17213" s="5" t="s">
        <v>5</v>
      </c>
      <c r="G17213" s="9">
        <v>110.8</v>
      </c>
    </row>
    <row r="17214" spans="5:7" x14ac:dyDescent="0.2">
      <c r="E17214" s="5" t="s">
        <v>17259</v>
      </c>
      <c r="F17214" s="5" t="s">
        <v>5</v>
      </c>
      <c r="G17214" s="9">
        <v>169.2</v>
      </c>
    </row>
    <row r="17215" spans="5:7" x14ac:dyDescent="0.2">
      <c r="E17215" s="5" t="s">
        <v>17260</v>
      </c>
      <c r="F17215" s="5" t="s">
        <v>7</v>
      </c>
      <c r="G17215" s="9">
        <v>1588.75</v>
      </c>
    </row>
    <row r="17216" spans="5:7" x14ac:dyDescent="0.2">
      <c r="E17216" s="5" t="s">
        <v>17261</v>
      </c>
      <c r="F17216" s="5" t="s">
        <v>5</v>
      </c>
      <c r="G17216" s="9">
        <v>768.85</v>
      </c>
    </row>
    <row r="17217" spans="5:7" x14ac:dyDescent="0.2">
      <c r="E17217" s="5" t="s">
        <v>17262</v>
      </c>
      <c r="F17217" s="5" t="s">
        <v>5</v>
      </c>
      <c r="G17217" s="9">
        <v>944.37</v>
      </c>
    </row>
    <row r="17218" spans="5:7" x14ac:dyDescent="0.2">
      <c r="E17218" s="5" t="s">
        <v>17263</v>
      </c>
      <c r="F17218" s="5" t="s">
        <v>5</v>
      </c>
      <c r="G17218" s="9">
        <v>212.72</v>
      </c>
    </row>
    <row r="17219" spans="5:7" x14ac:dyDescent="0.2">
      <c r="E17219" s="5" t="s">
        <v>17264</v>
      </c>
      <c r="F17219" s="5" t="s">
        <v>5</v>
      </c>
      <c r="G17219" s="9">
        <v>65.8</v>
      </c>
    </row>
    <row r="17220" spans="5:7" x14ac:dyDescent="0.2">
      <c r="E17220" s="5" t="s">
        <v>17265</v>
      </c>
      <c r="F17220" s="5" t="s">
        <v>25</v>
      </c>
      <c r="G17220" s="9">
        <v>6068.06</v>
      </c>
    </row>
    <row r="17221" spans="5:7" x14ac:dyDescent="0.2">
      <c r="E17221" s="5" t="s">
        <v>17266</v>
      </c>
      <c r="F17221" s="5" t="s">
        <v>5</v>
      </c>
      <c r="G17221" s="9">
        <v>318.3</v>
      </c>
    </row>
    <row r="17222" spans="5:7" x14ac:dyDescent="0.2">
      <c r="E17222" s="5" t="s">
        <v>17267</v>
      </c>
      <c r="F17222" s="5" t="s">
        <v>5</v>
      </c>
      <c r="G17222" s="9">
        <v>204.07</v>
      </c>
    </row>
    <row r="17223" spans="5:7" x14ac:dyDescent="0.2">
      <c r="E17223" s="5" t="s">
        <v>17268</v>
      </c>
      <c r="F17223" s="5" t="s">
        <v>5</v>
      </c>
      <c r="G17223" s="9">
        <v>3071.57</v>
      </c>
    </row>
    <row r="17224" spans="5:7" x14ac:dyDescent="0.2">
      <c r="E17224" s="5" t="s">
        <v>17269</v>
      </c>
      <c r="F17224" s="5" t="s">
        <v>5</v>
      </c>
      <c r="G17224" s="9">
        <v>127.4</v>
      </c>
    </row>
    <row r="17225" spans="5:7" x14ac:dyDescent="0.2">
      <c r="E17225" s="5" t="s">
        <v>17270</v>
      </c>
      <c r="F17225" s="5" t="s">
        <v>8</v>
      </c>
      <c r="G17225" s="9">
        <v>1376.43</v>
      </c>
    </row>
    <row r="17226" spans="5:7" x14ac:dyDescent="0.2">
      <c r="E17226" s="5" t="s">
        <v>17271</v>
      </c>
      <c r="F17226" s="5" t="s">
        <v>5</v>
      </c>
      <c r="G17226" s="9">
        <v>1103.3599999999999</v>
      </c>
    </row>
    <row r="17227" spans="5:7" x14ac:dyDescent="0.2">
      <c r="E17227" s="5" t="s">
        <v>17272</v>
      </c>
      <c r="F17227" s="5" t="s">
        <v>5</v>
      </c>
      <c r="G17227" s="9">
        <v>1177.6400000000001</v>
      </c>
    </row>
    <row r="17228" spans="5:7" x14ac:dyDescent="0.2">
      <c r="E17228" s="5" t="s">
        <v>17273</v>
      </c>
      <c r="F17228" s="5" t="s">
        <v>5</v>
      </c>
      <c r="G17228" s="9">
        <v>50.4</v>
      </c>
    </row>
    <row r="17229" spans="5:7" x14ac:dyDescent="0.2">
      <c r="E17229" s="5" t="s">
        <v>17274</v>
      </c>
      <c r="F17229" s="5" t="s">
        <v>5</v>
      </c>
      <c r="G17229" s="9">
        <v>343.94</v>
      </c>
    </row>
    <row r="17230" spans="5:7" x14ac:dyDescent="0.2">
      <c r="E17230" s="5" t="s">
        <v>17275</v>
      </c>
      <c r="F17230" s="5" t="s">
        <v>5</v>
      </c>
      <c r="G17230" s="9">
        <v>38.450000000000003</v>
      </c>
    </row>
    <row r="17231" spans="5:7" x14ac:dyDescent="0.2">
      <c r="E17231" s="5" t="s">
        <v>17276</v>
      </c>
      <c r="F17231" s="5" t="s">
        <v>5</v>
      </c>
      <c r="G17231" s="9">
        <v>223.26</v>
      </c>
    </row>
    <row r="17232" spans="5:7" x14ac:dyDescent="0.2">
      <c r="E17232" s="5" t="s">
        <v>17277</v>
      </c>
      <c r="F17232" s="5" t="s">
        <v>5</v>
      </c>
      <c r="G17232" s="9">
        <v>241.29</v>
      </c>
    </row>
    <row r="17233" spans="5:7" x14ac:dyDescent="0.2">
      <c r="E17233" s="5" t="s">
        <v>17278</v>
      </c>
      <c r="F17233" s="5" t="s">
        <v>5</v>
      </c>
      <c r="G17233" s="9">
        <v>552.4</v>
      </c>
    </row>
    <row r="17234" spans="5:7" x14ac:dyDescent="0.2">
      <c r="E17234" s="5" t="s">
        <v>17279</v>
      </c>
      <c r="F17234" s="5" t="s">
        <v>5</v>
      </c>
      <c r="G17234" s="9">
        <v>384.42</v>
      </c>
    </row>
    <row r="17235" spans="5:7" x14ac:dyDescent="0.2">
      <c r="E17235" s="5" t="s">
        <v>17280</v>
      </c>
      <c r="F17235" s="5" t="s">
        <v>5</v>
      </c>
      <c r="G17235" s="9">
        <v>684.2</v>
      </c>
    </row>
    <row r="17236" spans="5:7" x14ac:dyDescent="0.2">
      <c r="E17236" s="5" t="s">
        <v>17281</v>
      </c>
      <c r="F17236" s="5" t="s">
        <v>5</v>
      </c>
      <c r="G17236" s="9">
        <v>449.28</v>
      </c>
    </row>
    <row r="17237" spans="5:7" x14ac:dyDescent="0.2">
      <c r="E17237" s="5" t="s">
        <v>17282</v>
      </c>
      <c r="F17237" s="5" t="s">
        <v>5</v>
      </c>
      <c r="G17237" s="9">
        <v>669.15</v>
      </c>
    </row>
    <row r="17238" spans="5:7" x14ac:dyDescent="0.2">
      <c r="E17238" s="5" t="s">
        <v>17283</v>
      </c>
      <c r="F17238" s="5" t="s">
        <v>5</v>
      </c>
      <c r="G17238" s="9">
        <v>304.72000000000003</v>
      </c>
    </row>
    <row r="17239" spans="5:7" x14ac:dyDescent="0.2">
      <c r="E17239" s="5" t="s">
        <v>17284</v>
      </c>
      <c r="F17239" s="5" t="s">
        <v>5</v>
      </c>
      <c r="G17239" s="9">
        <v>535.75</v>
      </c>
    </row>
    <row r="17240" spans="5:7" x14ac:dyDescent="0.2">
      <c r="E17240" s="5" t="s">
        <v>17285</v>
      </c>
      <c r="F17240" s="5" t="s">
        <v>5</v>
      </c>
      <c r="G17240" s="9">
        <v>494.91</v>
      </c>
    </row>
    <row r="17241" spans="5:7" x14ac:dyDescent="0.2">
      <c r="E17241" s="5" t="s">
        <v>17286</v>
      </c>
      <c r="F17241" s="5" t="s">
        <v>5</v>
      </c>
      <c r="G17241" s="9">
        <v>283.89</v>
      </c>
    </row>
    <row r="17242" spans="5:7" x14ac:dyDescent="0.2">
      <c r="E17242" s="5" t="s">
        <v>17287</v>
      </c>
      <c r="F17242" s="5" t="s">
        <v>5</v>
      </c>
      <c r="G17242" s="9">
        <v>191.12</v>
      </c>
    </row>
    <row r="17243" spans="5:7" x14ac:dyDescent="0.2">
      <c r="E17243" s="5" t="s">
        <v>17288</v>
      </c>
      <c r="F17243" s="5" t="s">
        <v>5</v>
      </c>
      <c r="G17243" s="9">
        <v>498.04</v>
      </c>
    </row>
    <row r="17244" spans="5:7" x14ac:dyDescent="0.2">
      <c r="E17244" s="5" t="s">
        <v>17289</v>
      </c>
      <c r="F17244" s="5" t="s">
        <v>12</v>
      </c>
      <c r="G17244" s="9">
        <v>348.32</v>
      </c>
    </row>
    <row r="17245" spans="5:7" x14ac:dyDescent="0.2">
      <c r="E17245" s="5" t="s">
        <v>17290</v>
      </c>
      <c r="F17245" s="5" t="s">
        <v>5</v>
      </c>
      <c r="G17245" s="9">
        <v>109.92</v>
      </c>
    </row>
    <row r="17246" spans="5:7" x14ac:dyDescent="0.2">
      <c r="E17246" s="5" t="s">
        <v>17291</v>
      </c>
      <c r="F17246" s="5" t="s">
        <v>5</v>
      </c>
      <c r="G17246" s="9">
        <v>390.38</v>
      </c>
    </row>
    <row r="17247" spans="5:7" x14ac:dyDescent="0.2">
      <c r="E17247" s="5" t="s">
        <v>17292</v>
      </c>
      <c r="F17247" s="5" t="s">
        <v>5</v>
      </c>
      <c r="G17247" s="9">
        <v>447.61</v>
      </c>
    </row>
    <row r="17248" spans="5:7" x14ac:dyDescent="0.2">
      <c r="E17248" s="5" t="s">
        <v>17293</v>
      </c>
      <c r="F17248" s="5" t="s">
        <v>5</v>
      </c>
      <c r="G17248" s="9">
        <v>19.899999999999999</v>
      </c>
    </row>
    <row r="17249" spans="5:7" x14ac:dyDescent="0.2">
      <c r="E17249" s="5" t="s">
        <v>17294</v>
      </c>
      <c r="F17249" s="5" t="s">
        <v>9</v>
      </c>
      <c r="G17249" s="9">
        <v>2503.7399999999998</v>
      </c>
    </row>
    <row r="17250" spans="5:7" x14ac:dyDescent="0.2">
      <c r="E17250" s="5" t="s">
        <v>17295</v>
      </c>
      <c r="F17250" s="5" t="s">
        <v>5</v>
      </c>
      <c r="G17250" s="9">
        <v>615.07000000000005</v>
      </c>
    </row>
    <row r="17251" spans="5:7" x14ac:dyDescent="0.2">
      <c r="E17251" s="5" t="s">
        <v>17296</v>
      </c>
      <c r="F17251" s="5" t="s">
        <v>5</v>
      </c>
      <c r="G17251" s="9">
        <v>341.7</v>
      </c>
    </row>
    <row r="17252" spans="5:7" x14ac:dyDescent="0.2">
      <c r="E17252" s="5" t="s">
        <v>17297</v>
      </c>
      <c r="F17252" s="5" t="s">
        <v>5</v>
      </c>
      <c r="G17252" s="9">
        <v>7.85</v>
      </c>
    </row>
    <row r="17253" spans="5:7" x14ac:dyDescent="0.2">
      <c r="E17253" s="5" t="s">
        <v>17298</v>
      </c>
      <c r="F17253" s="5" t="s">
        <v>5</v>
      </c>
      <c r="G17253" s="9">
        <v>431.2</v>
      </c>
    </row>
    <row r="17254" spans="5:7" x14ac:dyDescent="0.2">
      <c r="E17254" s="5" t="s">
        <v>17299</v>
      </c>
      <c r="F17254" s="5" t="s">
        <v>5</v>
      </c>
      <c r="G17254" s="9">
        <v>5.5</v>
      </c>
    </row>
    <row r="17255" spans="5:7" x14ac:dyDescent="0.2">
      <c r="E17255" s="5" t="s">
        <v>17300</v>
      </c>
      <c r="F17255" s="5" t="s">
        <v>5</v>
      </c>
      <c r="G17255" s="9">
        <v>298.39999999999998</v>
      </c>
    </row>
    <row r="17256" spans="5:7" x14ac:dyDescent="0.2">
      <c r="E17256" s="5" t="s">
        <v>17301</v>
      </c>
      <c r="F17256" s="5" t="s">
        <v>5</v>
      </c>
      <c r="G17256" s="9">
        <v>85.8</v>
      </c>
    </row>
    <row r="17257" spans="5:7" x14ac:dyDescent="0.2">
      <c r="E17257" s="5" t="s">
        <v>17302</v>
      </c>
      <c r="F17257" s="5" t="s">
        <v>5</v>
      </c>
      <c r="G17257" s="9">
        <v>127.1</v>
      </c>
    </row>
    <row r="17258" spans="5:7" x14ac:dyDescent="0.2">
      <c r="E17258" s="5" t="s">
        <v>17303</v>
      </c>
      <c r="F17258" s="5" t="s">
        <v>5</v>
      </c>
      <c r="G17258" s="9">
        <v>15</v>
      </c>
    </row>
    <row r="17259" spans="5:7" x14ac:dyDescent="0.2">
      <c r="E17259" s="5" t="s">
        <v>17304</v>
      </c>
      <c r="F17259" s="5" t="s">
        <v>17</v>
      </c>
      <c r="G17259" s="9">
        <v>149.75</v>
      </c>
    </row>
    <row r="17260" spans="5:7" x14ac:dyDescent="0.2">
      <c r="E17260" s="5" t="s">
        <v>17305</v>
      </c>
      <c r="F17260" s="5" t="s">
        <v>5</v>
      </c>
      <c r="G17260" s="9">
        <v>155.15</v>
      </c>
    </row>
    <row r="17261" spans="5:7" x14ac:dyDescent="0.2">
      <c r="E17261" s="5" t="s">
        <v>17306</v>
      </c>
      <c r="F17261" s="5" t="s">
        <v>8</v>
      </c>
      <c r="G17261" s="9">
        <v>89.4</v>
      </c>
    </row>
    <row r="17262" spans="5:7" x14ac:dyDescent="0.2">
      <c r="E17262" s="5" t="s">
        <v>17307</v>
      </c>
      <c r="F17262" s="5" t="s">
        <v>22</v>
      </c>
      <c r="G17262" s="9">
        <v>739.28</v>
      </c>
    </row>
    <row r="17263" spans="5:7" x14ac:dyDescent="0.2">
      <c r="E17263" s="5" t="s">
        <v>17308</v>
      </c>
      <c r="F17263" s="5" t="s">
        <v>5</v>
      </c>
      <c r="G17263" s="9">
        <v>14.85</v>
      </c>
    </row>
    <row r="17264" spans="5:7" x14ac:dyDescent="0.2">
      <c r="E17264" s="5" t="s">
        <v>17309</v>
      </c>
      <c r="F17264" s="5" t="s">
        <v>5</v>
      </c>
      <c r="G17264" s="9">
        <v>415.82</v>
      </c>
    </row>
    <row r="17265" spans="5:7" x14ac:dyDescent="0.2">
      <c r="E17265" s="5" t="s">
        <v>17310</v>
      </c>
      <c r="F17265" s="5" t="s">
        <v>5</v>
      </c>
      <c r="G17265" s="9">
        <v>502.09</v>
      </c>
    </row>
    <row r="17266" spans="5:7" x14ac:dyDescent="0.2">
      <c r="E17266" s="5" t="s">
        <v>17311</v>
      </c>
      <c r="F17266" s="5" t="s">
        <v>5</v>
      </c>
      <c r="G17266" s="9">
        <v>3.75</v>
      </c>
    </row>
    <row r="17267" spans="5:7" x14ac:dyDescent="0.2">
      <c r="E17267" s="5" t="s">
        <v>17312</v>
      </c>
      <c r="F17267" s="5" t="s">
        <v>5</v>
      </c>
      <c r="G17267" s="9">
        <v>103.8</v>
      </c>
    </row>
    <row r="17268" spans="5:7" x14ac:dyDescent="0.2">
      <c r="E17268" s="5" t="s">
        <v>17313</v>
      </c>
      <c r="F17268" s="5" t="s">
        <v>5</v>
      </c>
      <c r="G17268" s="9">
        <v>581.41</v>
      </c>
    </row>
    <row r="17269" spans="5:7" x14ac:dyDescent="0.2">
      <c r="E17269" s="5" t="s">
        <v>17314</v>
      </c>
      <c r="F17269" s="5" t="s">
        <v>5</v>
      </c>
      <c r="G17269" s="9">
        <v>1258.3699999999999</v>
      </c>
    </row>
    <row r="17270" spans="5:7" x14ac:dyDescent="0.2">
      <c r="E17270" s="5" t="s">
        <v>17315</v>
      </c>
      <c r="F17270" s="5" t="s">
        <v>5</v>
      </c>
      <c r="G17270" s="9">
        <v>330.24</v>
      </c>
    </row>
    <row r="17271" spans="5:7" x14ac:dyDescent="0.2">
      <c r="E17271" s="5" t="s">
        <v>17316</v>
      </c>
      <c r="F17271" s="5" t="s">
        <v>5</v>
      </c>
      <c r="G17271" s="9">
        <v>0</v>
      </c>
    </row>
    <row r="17272" spans="5:7" x14ac:dyDescent="0.2">
      <c r="E17272" s="5" t="s">
        <v>17317</v>
      </c>
      <c r="F17272" s="5" t="s">
        <v>5</v>
      </c>
      <c r="G17272" s="9">
        <v>15.6</v>
      </c>
    </row>
    <row r="17273" spans="5:7" x14ac:dyDescent="0.2">
      <c r="E17273" s="5" t="s">
        <v>17318</v>
      </c>
      <c r="F17273" s="5" t="s">
        <v>5</v>
      </c>
      <c r="G17273" s="9">
        <v>318.8</v>
      </c>
    </row>
    <row r="17274" spans="5:7" x14ac:dyDescent="0.2">
      <c r="E17274" s="5" t="s">
        <v>17319</v>
      </c>
      <c r="F17274" s="5" t="s">
        <v>5</v>
      </c>
      <c r="G17274" s="9">
        <v>156.24</v>
      </c>
    </row>
    <row r="17275" spans="5:7" x14ac:dyDescent="0.2">
      <c r="E17275" s="5" t="s">
        <v>17320</v>
      </c>
      <c r="F17275" s="5" t="s">
        <v>5</v>
      </c>
      <c r="G17275" s="9">
        <v>157.69999999999999</v>
      </c>
    </row>
    <row r="17276" spans="5:7" x14ac:dyDescent="0.2">
      <c r="E17276" s="5" t="s">
        <v>17321</v>
      </c>
      <c r="F17276" s="5" t="s">
        <v>9</v>
      </c>
      <c r="G17276" s="9">
        <v>289.22000000000003</v>
      </c>
    </row>
    <row r="17277" spans="5:7" x14ac:dyDescent="0.2">
      <c r="E17277" s="5" t="s">
        <v>17322</v>
      </c>
      <c r="F17277" s="5" t="s">
        <v>5</v>
      </c>
      <c r="G17277" s="9">
        <v>450.37</v>
      </c>
    </row>
    <row r="17278" spans="5:7" x14ac:dyDescent="0.2">
      <c r="E17278" s="5" t="s">
        <v>17323</v>
      </c>
      <c r="F17278" s="5" t="s">
        <v>5</v>
      </c>
      <c r="G17278" s="9">
        <v>4.53</v>
      </c>
    </row>
    <row r="17279" spans="5:7" x14ac:dyDescent="0.2">
      <c r="E17279" s="5" t="s">
        <v>17324</v>
      </c>
      <c r="F17279" s="5" t="s">
        <v>5</v>
      </c>
      <c r="G17279" s="9">
        <v>24.9</v>
      </c>
    </row>
    <row r="17280" spans="5:7" x14ac:dyDescent="0.2">
      <c r="E17280" s="5" t="s">
        <v>17325</v>
      </c>
      <c r="F17280" s="5" t="s">
        <v>5</v>
      </c>
      <c r="G17280" s="9">
        <v>2120.09</v>
      </c>
    </row>
    <row r="17281" spans="5:7" x14ac:dyDescent="0.2">
      <c r="E17281" s="5" t="s">
        <v>17326</v>
      </c>
      <c r="F17281" s="5" t="s">
        <v>5</v>
      </c>
      <c r="G17281" s="9">
        <v>1.65</v>
      </c>
    </row>
    <row r="17282" spans="5:7" x14ac:dyDescent="0.2">
      <c r="E17282" s="5" t="s">
        <v>17327</v>
      </c>
      <c r="F17282" s="5" t="s">
        <v>5</v>
      </c>
      <c r="G17282" s="9">
        <v>76.319999999999993</v>
      </c>
    </row>
    <row r="17283" spans="5:7" x14ac:dyDescent="0.2">
      <c r="E17283" s="5" t="s">
        <v>17328</v>
      </c>
      <c r="F17283" s="5" t="s">
        <v>5</v>
      </c>
      <c r="G17283" s="9">
        <v>324.39</v>
      </c>
    </row>
    <row r="17284" spans="5:7" x14ac:dyDescent="0.2">
      <c r="E17284" s="5" t="s">
        <v>17329</v>
      </c>
      <c r="F17284" s="5" t="s">
        <v>5</v>
      </c>
      <c r="G17284" s="9">
        <v>103.85</v>
      </c>
    </row>
    <row r="17285" spans="5:7" x14ac:dyDescent="0.2">
      <c r="E17285" s="5" t="s">
        <v>17330</v>
      </c>
      <c r="F17285" s="5" t="s">
        <v>5</v>
      </c>
      <c r="G17285" s="9">
        <v>599.41999999999996</v>
      </c>
    </row>
    <row r="17286" spans="5:7" x14ac:dyDescent="0.2">
      <c r="E17286" s="5" t="s">
        <v>17331</v>
      </c>
      <c r="F17286" s="5" t="s">
        <v>7</v>
      </c>
      <c r="G17286" s="9">
        <v>2856.14</v>
      </c>
    </row>
    <row r="17287" spans="5:7" x14ac:dyDescent="0.2">
      <c r="E17287" s="5" t="s">
        <v>17332</v>
      </c>
      <c r="F17287" s="5" t="s">
        <v>5</v>
      </c>
      <c r="G17287" s="9">
        <v>170.4</v>
      </c>
    </row>
    <row r="17288" spans="5:7" x14ac:dyDescent="0.2">
      <c r="E17288" s="5" t="s">
        <v>17333</v>
      </c>
      <c r="F17288" s="5" t="s">
        <v>5</v>
      </c>
      <c r="G17288" s="9">
        <v>1035.45</v>
      </c>
    </row>
    <row r="17289" spans="5:7" x14ac:dyDescent="0.2">
      <c r="E17289" s="5" t="s">
        <v>17334</v>
      </c>
      <c r="F17289" s="5" t="s">
        <v>5</v>
      </c>
      <c r="G17289" s="9">
        <v>603.76</v>
      </c>
    </row>
    <row r="17290" spans="5:7" x14ac:dyDescent="0.2">
      <c r="E17290" s="5" t="s">
        <v>17335</v>
      </c>
      <c r="F17290" s="5" t="s">
        <v>5</v>
      </c>
      <c r="G17290" s="9">
        <v>219.7</v>
      </c>
    </row>
    <row r="17291" spans="5:7" x14ac:dyDescent="0.2">
      <c r="E17291" s="5" t="s">
        <v>17336</v>
      </c>
      <c r="F17291" s="5" t="s">
        <v>5</v>
      </c>
      <c r="G17291" s="9">
        <v>327.93</v>
      </c>
    </row>
    <row r="17292" spans="5:7" x14ac:dyDescent="0.2">
      <c r="E17292" s="5" t="s">
        <v>17337</v>
      </c>
      <c r="F17292" s="5" t="s">
        <v>5</v>
      </c>
      <c r="G17292" s="9">
        <v>443.6</v>
      </c>
    </row>
    <row r="17293" spans="5:7" x14ac:dyDescent="0.2">
      <c r="E17293" s="5" t="s">
        <v>17338</v>
      </c>
      <c r="F17293" s="5" t="s">
        <v>5</v>
      </c>
      <c r="G17293" s="9">
        <v>297.85000000000002</v>
      </c>
    </row>
    <row r="17294" spans="5:7" x14ac:dyDescent="0.2">
      <c r="E17294" s="5" t="s">
        <v>17339</v>
      </c>
      <c r="F17294" s="5" t="s">
        <v>5</v>
      </c>
      <c r="G17294" s="9">
        <v>1393.06</v>
      </c>
    </row>
    <row r="17295" spans="5:7" x14ac:dyDescent="0.2">
      <c r="E17295" s="5" t="s">
        <v>17340</v>
      </c>
      <c r="F17295" s="5" t="s">
        <v>5</v>
      </c>
      <c r="G17295" s="9">
        <v>286.27999999999997</v>
      </c>
    </row>
    <row r="17296" spans="5:7" x14ac:dyDescent="0.2">
      <c r="E17296" s="5" t="s">
        <v>17341</v>
      </c>
      <c r="F17296" s="5" t="s">
        <v>5</v>
      </c>
      <c r="G17296" s="9">
        <v>314.49</v>
      </c>
    </row>
    <row r="17297" spans="5:7" x14ac:dyDescent="0.2">
      <c r="E17297" s="5" t="s">
        <v>17342</v>
      </c>
      <c r="F17297" s="5" t="s">
        <v>5</v>
      </c>
      <c r="G17297" s="9">
        <v>386.43</v>
      </c>
    </row>
    <row r="17298" spans="5:7" x14ac:dyDescent="0.2">
      <c r="E17298" s="5" t="s">
        <v>17343</v>
      </c>
      <c r="F17298" s="5" t="s">
        <v>5</v>
      </c>
      <c r="G17298" s="9">
        <v>556.85</v>
      </c>
    </row>
    <row r="17299" spans="5:7" x14ac:dyDescent="0.2">
      <c r="E17299" s="5" t="s">
        <v>17344</v>
      </c>
      <c r="F17299" s="5" t="s">
        <v>5</v>
      </c>
      <c r="G17299" s="9">
        <v>376.9</v>
      </c>
    </row>
    <row r="17300" spans="5:7" x14ac:dyDescent="0.2">
      <c r="E17300" s="5" t="s">
        <v>17345</v>
      </c>
      <c r="F17300" s="5" t="s">
        <v>5</v>
      </c>
      <c r="G17300" s="9">
        <v>333.01</v>
      </c>
    </row>
    <row r="17301" spans="5:7" x14ac:dyDescent="0.2">
      <c r="E17301" s="5" t="s">
        <v>17346</v>
      </c>
      <c r="F17301" s="5" t="s">
        <v>5</v>
      </c>
      <c r="G17301" s="9">
        <v>430.5</v>
      </c>
    </row>
    <row r="17302" spans="5:7" x14ac:dyDescent="0.2">
      <c r="E17302" s="5" t="s">
        <v>17347</v>
      </c>
      <c r="F17302" s="5" t="s">
        <v>5</v>
      </c>
      <c r="G17302" s="9">
        <v>1073.3699999999999</v>
      </c>
    </row>
    <row r="17303" spans="5:7" x14ac:dyDescent="0.2">
      <c r="E17303" s="5" t="s">
        <v>17348</v>
      </c>
      <c r="F17303" s="5" t="s">
        <v>5</v>
      </c>
      <c r="G17303" s="9">
        <v>749.1</v>
      </c>
    </row>
    <row r="17304" spans="5:7" x14ac:dyDescent="0.2">
      <c r="E17304" s="5" t="s">
        <v>17349</v>
      </c>
      <c r="F17304" s="5" t="s">
        <v>5</v>
      </c>
      <c r="G17304" s="9">
        <v>294.72000000000003</v>
      </c>
    </row>
    <row r="17305" spans="5:7" x14ac:dyDescent="0.2">
      <c r="E17305" s="5" t="s">
        <v>17350</v>
      </c>
      <c r="F17305" s="5" t="s">
        <v>5</v>
      </c>
      <c r="G17305" s="9">
        <v>55.42</v>
      </c>
    </row>
    <row r="17306" spans="5:7" x14ac:dyDescent="0.2">
      <c r="E17306" s="5" t="s">
        <v>17351</v>
      </c>
      <c r="F17306" s="5" t="s">
        <v>5</v>
      </c>
      <c r="G17306" s="9">
        <v>247.94</v>
      </c>
    </row>
    <row r="17307" spans="5:7" x14ac:dyDescent="0.2">
      <c r="E17307" s="5" t="s">
        <v>17352</v>
      </c>
      <c r="F17307" s="5" t="s">
        <v>5</v>
      </c>
      <c r="G17307" s="9">
        <v>23.5</v>
      </c>
    </row>
    <row r="17308" spans="5:7" x14ac:dyDescent="0.2">
      <c r="E17308" s="5" t="s">
        <v>17353</v>
      </c>
      <c r="F17308" s="5" t="s">
        <v>6</v>
      </c>
      <c r="G17308" s="9">
        <v>20277.919999999998</v>
      </c>
    </row>
    <row r="17309" spans="5:7" x14ac:dyDescent="0.2">
      <c r="E17309" s="5" t="s">
        <v>17354</v>
      </c>
      <c r="F17309" s="5" t="s">
        <v>5</v>
      </c>
      <c r="G17309" s="9">
        <v>62.4</v>
      </c>
    </row>
    <row r="17310" spans="5:7" x14ac:dyDescent="0.2">
      <c r="E17310" s="5" t="s">
        <v>17355</v>
      </c>
      <c r="F17310" s="5" t="s">
        <v>5</v>
      </c>
      <c r="G17310" s="9">
        <v>877.71</v>
      </c>
    </row>
    <row r="17311" spans="5:7" x14ac:dyDescent="0.2">
      <c r="E17311" s="5" t="s">
        <v>17356</v>
      </c>
      <c r="F17311" s="5" t="s">
        <v>5</v>
      </c>
      <c r="G17311" s="9">
        <v>181.95</v>
      </c>
    </row>
    <row r="17312" spans="5:7" x14ac:dyDescent="0.2">
      <c r="E17312" s="5" t="s">
        <v>17357</v>
      </c>
      <c r="F17312" s="5" t="s">
        <v>5</v>
      </c>
      <c r="G17312" s="9">
        <v>339.1</v>
      </c>
    </row>
    <row r="17313" spans="5:7" x14ac:dyDescent="0.2">
      <c r="E17313" s="5" t="s">
        <v>17358</v>
      </c>
      <c r="F17313" s="5" t="s">
        <v>5</v>
      </c>
      <c r="G17313" s="9">
        <v>441.2</v>
      </c>
    </row>
    <row r="17314" spans="5:7" x14ac:dyDescent="0.2">
      <c r="E17314" s="5" t="s">
        <v>17359</v>
      </c>
      <c r="F17314" s="5" t="s">
        <v>5</v>
      </c>
      <c r="G17314" s="9">
        <v>414.21</v>
      </c>
    </row>
    <row r="17315" spans="5:7" x14ac:dyDescent="0.2">
      <c r="E17315" s="5" t="s">
        <v>17360</v>
      </c>
      <c r="F17315" s="5" t="s">
        <v>5</v>
      </c>
      <c r="G17315" s="9">
        <v>224.37</v>
      </c>
    </row>
    <row r="17316" spans="5:7" x14ac:dyDescent="0.2">
      <c r="E17316" s="5" t="s">
        <v>17361</v>
      </c>
      <c r="F17316" s="5" t="s">
        <v>6</v>
      </c>
      <c r="G17316" s="9">
        <v>4311.4799999999996</v>
      </c>
    </row>
    <row r="17317" spans="5:7" x14ac:dyDescent="0.2">
      <c r="E17317" s="5" t="s">
        <v>17362</v>
      </c>
      <c r="F17317" s="5" t="s">
        <v>6</v>
      </c>
      <c r="G17317" s="9">
        <v>1244.1600000000001</v>
      </c>
    </row>
    <row r="17318" spans="5:7" x14ac:dyDescent="0.2">
      <c r="E17318" s="5" t="s">
        <v>17363</v>
      </c>
      <c r="F17318" s="5" t="s">
        <v>5</v>
      </c>
      <c r="G17318" s="9">
        <v>83.2</v>
      </c>
    </row>
    <row r="17319" spans="5:7" x14ac:dyDescent="0.2">
      <c r="E17319" s="5" t="s">
        <v>17364</v>
      </c>
      <c r="F17319" s="5" t="s">
        <v>8</v>
      </c>
      <c r="G17319" s="9">
        <v>291.95999999999998</v>
      </c>
    </row>
    <row r="17320" spans="5:7" x14ac:dyDescent="0.2">
      <c r="E17320" s="5" t="s">
        <v>17365</v>
      </c>
      <c r="F17320" s="5" t="s">
        <v>5</v>
      </c>
      <c r="G17320" s="9">
        <v>252.14</v>
      </c>
    </row>
    <row r="17321" spans="5:7" x14ac:dyDescent="0.2">
      <c r="E17321" s="5" t="s">
        <v>17366</v>
      </c>
      <c r="F17321" s="5" t="s">
        <v>5</v>
      </c>
      <c r="G17321" s="9">
        <v>35</v>
      </c>
    </row>
    <row r="17322" spans="5:7" x14ac:dyDescent="0.2">
      <c r="E17322" s="5" t="s">
        <v>17367</v>
      </c>
      <c r="F17322" s="5" t="s">
        <v>5</v>
      </c>
      <c r="G17322" s="9">
        <v>74.53</v>
      </c>
    </row>
    <row r="17323" spans="5:7" x14ac:dyDescent="0.2">
      <c r="E17323" s="5" t="s">
        <v>17368</v>
      </c>
      <c r="F17323" s="5" t="s">
        <v>5</v>
      </c>
      <c r="G17323" s="9">
        <v>456.77</v>
      </c>
    </row>
    <row r="17324" spans="5:7" x14ac:dyDescent="0.2">
      <c r="E17324" s="5" t="s">
        <v>17369</v>
      </c>
      <c r="F17324" s="5" t="s">
        <v>8</v>
      </c>
      <c r="G17324" s="9">
        <v>85.68</v>
      </c>
    </row>
    <row r="17325" spans="5:7" x14ac:dyDescent="0.2">
      <c r="E17325" s="5" t="s">
        <v>17370</v>
      </c>
      <c r="F17325" s="5" t="s">
        <v>8</v>
      </c>
      <c r="G17325" s="9">
        <v>740.41</v>
      </c>
    </row>
    <row r="17326" spans="5:7" x14ac:dyDescent="0.2">
      <c r="E17326" s="5" t="s">
        <v>17371</v>
      </c>
      <c r="F17326" s="5" t="s">
        <v>5</v>
      </c>
      <c r="G17326" s="9">
        <v>331.95</v>
      </c>
    </row>
    <row r="17327" spans="5:7" x14ac:dyDescent="0.2">
      <c r="E17327" s="5" t="s">
        <v>17372</v>
      </c>
      <c r="F17327" s="5" t="s">
        <v>5</v>
      </c>
      <c r="G17327" s="9">
        <v>112.24</v>
      </c>
    </row>
    <row r="17328" spans="5:7" x14ac:dyDescent="0.2">
      <c r="E17328" s="5" t="s">
        <v>17373</v>
      </c>
      <c r="F17328" s="5" t="s">
        <v>5</v>
      </c>
      <c r="G17328" s="9">
        <v>39.9</v>
      </c>
    </row>
    <row r="17329" spans="5:7" x14ac:dyDescent="0.2">
      <c r="E17329" s="5" t="s">
        <v>17374</v>
      </c>
      <c r="F17329" s="5" t="s">
        <v>12</v>
      </c>
      <c r="G17329" s="9">
        <v>290.81</v>
      </c>
    </row>
    <row r="17330" spans="5:7" x14ac:dyDescent="0.2">
      <c r="E17330" s="5" t="s">
        <v>17375</v>
      </c>
      <c r="F17330" s="5" t="s">
        <v>5</v>
      </c>
      <c r="G17330" s="9">
        <v>3091.98</v>
      </c>
    </row>
    <row r="17331" spans="5:7" x14ac:dyDescent="0.2">
      <c r="E17331" s="5" t="s">
        <v>17376</v>
      </c>
      <c r="F17331" s="5" t="s">
        <v>5</v>
      </c>
      <c r="G17331" s="9">
        <v>139.80000000000001</v>
      </c>
    </row>
    <row r="17332" spans="5:7" x14ac:dyDescent="0.2">
      <c r="E17332" s="5" t="s">
        <v>17377</v>
      </c>
      <c r="F17332" s="5" t="s">
        <v>5</v>
      </c>
      <c r="G17332" s="9">
        <v>303.7</v>
      </c>
    </row>
    <row r="17333" spans="5:7" x14ac:dyDescent="0.2">
      <c r="E17333" s="5" t="s">
        <v>17378</v>
      </c>
      <c r="F17333" s="5" t="s">
        <v>7</v>
      </c>
      <c r="G17333" s="9">
        <v>765.21</v>
      </c>
    </row>
    <row r="17334" spans="5:7" x14ac:dyDescent="0.2">
      <c r="E17334" s="5" t="s">
        <v>17379</v>
      </c>
      <c r="F17334" s="5" t="s">
        <v>5</v>
      </c>
      <c r="G17334" s="9">
        <v>111.96</v>
      </c>
    </row>
    <row r="17335" spans="5:7" x14ac:dyDescent="0.2">
      <c r="E17335" s="5" t="s">
        <v>17380</v>
      </c>
      <c r="F17335" s="5" t="s">
        <v>5</v>
      </c>
      <c r="G17335" s="9">
        <v>56.16</v>
      </c>
    </row>
    <row r="17336" spans="5:7" x14ac:dyDescent="0.2">
      <c r="E17336" s="5" t="s">
        <v>17381</v>
      </c>
      <c r="F17336" s="5" t="s">
        <v>5</v>
      </c>
      <c r="G17336" s="9">
        <v>1.36</v>
      </c>
    </row>
    <row r="17337" spans="5:7" x14ac:dyDescent="0.2">
      <c r="E17337" s="5" t="s">
        <v>17382</v>
      </c>
      <c r="F17337" s="5" t="s">
        <v>5</v>
      </c>
      <c r="G17337" s="9">
        <v>178.32</v>
      </c>
    </row>
    <row r="17338" spans="5:7" x14ac:dyDescent="0.2">
      <c r="E17338" s="5" t="s">
        <v>17383</v>
      </c>
      <c r="F17338" s="5" t="s">
        <v>5</v>
      </c>
      <c r="G17338" s="9">
        <v>399.4</v>
      </c>
    </row>
    <row r="17339" spans="5:7" x14ac:dyDescent="0.2">
      <c r="E17339" s="5" t="s">
        <v>17384</v>
      </c>
      <c r="F17339" s="5" t="s">
        <v>5</v>
      </c>
      <c r="G17339" s="9">
        <v>214.32</v>
      </c>
    </row>
    <row r="17340" spans="5:7" x14ac:dyDescent="0.2">
      <c r="E17340" s="5" t="s">
        <v>17385</v>
      </c>
      <c r="F17340" s="5" t="s">
        <v>5</v>
      </c>
      <c r="G17340" s="9">
        <v>578.94000000000005</v>
      </c>
    </row>
    <row r="17341" spans="5:7" x14ac:dyDescent="0.2">
      <c r="E17341" s="5" t="s">
        <v>17386</v>
      </c>
      <c r="F17341" s="5" t="s">
        <v>5</v>
      </c>
      <c r="G17341" s="9">
        <v>251.8</v>
      </c>
    </row>
    <row r="17342" spans="5:7" x14ac:dyDescent="0.2">
      <c r="E17342" s="5" t="s">
        <v>17387</v>
      </c>
      <c r="F17342" s="5" t="s">
        <v>5</v>
      </c>
      <c r="G17342" s="9">
        <v>16.5</v>
      </c>
    </row>
    <row r="17343" spans="5:7" x14ac:dyDescent="0.2">
      <c r="E17343" s="5" t="s">
        <v>17388</v>
      </c>
      <c r="F17343" s="5" t="s">
        <v>5</v>
      </c>
      <c r="G17343" s="9">
        <v>321.92</v>
      </c>
    </row>
    <row r="17344" spans="5:7" x14ac:dyDescent="0.2">
      <c r="E17344" s="5" t="s">
        <v>17389</v>
      </c>
      <c r="F17344" s="5" t="s">
        <v>5</v>
      </c>
      <c r="G17344" s="9">
        <v>25.2</v>
      </c>
    </row>
    <row r="17345" spans="5:7" x14ac:dyDescent="0.2">
      <c r="E17345" s="5" t="s">
        <v>17390</v>
      </c>
      <c r="F17345" s="5" t="s">
        <v>5</v>
      </c>
      <c r="G17345" s="9">
        <v>203.96</v>
      </c>
    </row>
    <row r="17346" spans="5:7" x14ac:dyDescent="0.2">
      <c r="E17346" s="5" t="s">
        <v>17391</v>
      </c>
      <c r="F17346" s="5" t="s">
        <v>5</v>
      </c>
      <c r="G17346" s="9">
        <v>2000.33</v>
      </c>
    </row>
    <row r="17347" spans="5:7" x14ac:dyDescent="0.2">
      <c r="E17347" s="5" t="s">
        <v>17392</v>
      </c>
      <c r="F17347" s="5" t="s">
        <v>5</v>
      </c>
      <c r="G17347" s="9">
        <v>41.6</v>
      </c>
    </row>
    <row r="17348" spans="5:7" x14ac:dyDescent="0.2">
      <c r="E17348" s="5" t="s">
        <v>17393</v>
      </c>
      <c r="F17348" s="5" t="s">
        <v>5</v>
      </c>
      <c r="G17348" s="9">
        <v>311.16000000000003</v>
      </c>
    </row>
    <row r="17349" spans="5:7" x14ac:dyDescent="0.2">
      <c r="E17349" s="5" t="s">
        <v>17394</v>
      </c>
      <c r="F17349" s="5" t="s">
        <v>9</v>
      </c>
      <c r="G17349" s="9">
        <v>1056.9000000000001</v>
      </c>
    </row>
    <row r="17350" spans="5:7" x14ac:dyDescent="0.2">
      <c r="E17350" s="5" t="s">
        <v>17395</v>
      </c>
      <c r="F17350" s="5" t="s">
        <v>5</v>
      </c>
      <c r="G17350" s="9">
        <v>157.05000000000001</v>
      </c>
    </row>
    <row r="17351" spans="5:7" x14ac:dyDescent="0.2">
      <c r="E17351" s="5" t="s">
        <v>17396</v>
      </c>
      <c r="F17351" s="5" t="s">
        <v>5</v>
      </c>
      <c r="G17351" s="9">
        <v>84.36</v>
      </c>
    </row>
    <row r="17352" spans="5:7" x14ac:dyDescent="0.2">
      <c r="E17352" s="5" t="s">
        <v>17397</v>
      </c>
      <c r="F17352" s="5" t="s">
        <v>5</v>
      </c>
      <c r="G17352" s="9">
        <v>262.63</v>
      </c>
    </row>
    <row r="17353" spans="5:7" x14ac:dyDescent="0.2">
      <c r="E17353" s="5" t="s">
        <v>17398</v>
      </c>
      <c r="F17353" s="5" t="s">
        <v>5</v>
      </c>
      <c r="G17353" s="9">
        <v>650.66999999999996</v>
      </c>
    </row>
    <row r="17354" spans="5:7" x14ac:dyDescent="0.2">
      <c r="E17354" s="5" t="s">
        <v>17399</v>
      </c>
      <c r="F17354" s="5" t="s">
        <v>5</v>
      </c>
      <c r="G17354" s="9">
        <v>259.35000000000002</v>
      </c>
    </row>
    <row r="17355" spans="5:7" x14ac:dyDescent="0.2">
      <c r="E17355" s="5" t="s">
        <v>17400</v>
      </c>
      <c r="F17355" s="5" t="s">
        <v>5</v>
      </c>
      <c r="G17355" s="9">
        <v>162.57</v>
      </c>
    </row>
    <row r="17356" spans="5:7" x14ac:dyDescent="0.2">
      <c r="E17356" s="5" t="s">
        <v>17401</v>
      </c>
      <c r="F17356" s="5" t="s">
        <v>5</v>
      </c>
      <c r="G17356" s="9">
        <v>207.32</v>
      </c>
    </row>
    <row r="17357" spans="5:7" x14ac:dyDescent="0.2">
      <c r="E17357" s="5" t="s">
        <v>17402</v>
      </c>
      <c r="F17357" s="5" t="s">
        <v>5</v>
      </c>
      <c r="G17357" s="9">
        <v>119.25</v>
      </c>
    </row>
    <row r="17358" spans="5:7" x14ac:dyDescent="0.2">
      <c r="E17358" s="5" t="s">
        <v>17403</v>
      </c>
      <c r="F17358" s="5" t="s">
        <v>5</v>
      </c>
      <c r="G17358" s="9">
        <v>244.55</v>
      </c>
    </row>
    <row r="17359" spans="5:7" x14ac:dyDescent="0.2">
      <c r="E17359" s="5" t="s">
        <v>17404</v>
      </c>
      <c r="F17359" s="5" t="s">
        <v>5</v>
      </c>
      <c r="G17359" s="9">
        <v>42.28</v>
      </c>
    </row>
    <row r="17360" spans="5:7" x14ac:dyDescent="0.2">
      <c r="E17360" s="5" t="s">
        <v>17405</v>
      </c>
      <c r="F17360" s="5" t="s">
        <v>5</v>
      </c>
      <c r="G17360" s="9">
        <v>526.29999999999995</v>
      </c>
    </row>
    <row r="17361" spans="5:7" x14ac:dyDescent="0.2">
      <c r="E17361" s="5" t="s">
        <v>17406</v>
      </c>
      <c r="F17361" s="5" t="s">
        <v>5</v>
      </c>
      <c r="G17361" s="9">
        <v>15.2</v>
      </c>
    </row>
    <row r="17362" spans="5:7" x14ac:dyDescent="0.2">
      <c r="E17362" s="5" t="s">
        <v>17407</v>
      </c>
      <c r="F17362" s="5" t="s">
        <v>5</v>
      </c>
      <c r="G17362" s="9">
        <v>143.4</v>
      </c>
    </row>
    <row r="17363" spans="5:7" x14ac:dyDescent="0.2">
      <c r="E17363" s="5" t="s">
        <v>17408</v>
      </c>
      <c r="F17363" s="5" t="s">
        <v>5</v>
      </c>
      <c r="G17363" s="9">
        <v>302.58</v>
      </c>
    </row>
    <row r="17364" spans="5:7" x14ac:dyDescent="0.2">
      <c r="E17364" s="5" t="s">
        <v>17409</v>
      </c>
      <c r="F17364" s="5" t="s">
        <v>5</v>
      </c>
      <c r="G17364" s="9">
        <v>937.31</v>
      </c>
    </row>
    <row r="17365" spans="5:7" x14ac:dyDescent="0.2">
      <c r="E17365" s="5" t="s">
        <v>17410</v>
      </c>
      <c r="F17365" s="5" t="s">
        <v>5</v>
      </c>
      <c r="G17365" s="9">
        <v>234.25</v>
      </c>
    </row>
    <row r="17366" spans="5:7" x14ac:dyDescent="0.2">
      <c r="E17366" s="5" t="s">
        <v>17411</v>
      </c>
      <c r="F17366" s="5" t="s">
        <v>5</v>
      </c>
      <c r="G17366" s="9">
        <v>306</v>
      </c>
    </row>
    <row r="17367" spans="5:7" x14ac:dyDescent="0.2">
      <c r="E17367" s="5" t="s">
        <v>17412</v>
      </c>
      <c r="F17367" s="5" t="s">
        <v>5</v>
      </c>
      <c r="G17367" s="9">
        <v>200.83</v>
      </c>
    </row>
    <row r="17368" spans="5:7" x14ac:dyDescent="0.2">
      <c r="E17368" s="5" t="s">
        <v>17413</v>
      </c>
      <c r="F17368" s="5" t="s">
        <v>5</v>
      </c>
      <c r="G17368" s="9">
        <v>137.37</v>
      </c>
    </row>
    <row r="17369" spans="5:7" x14ac:dyDescent="0.2">
      <c r="E17369" s="5" t="s">
        <v>17414</v>
      </c>
      <c r="F17369" s="5" t="s">
        <v>5</v>
      </c>
      <c r="G17369" s="9">
        <v>521.53</v>
      </c>
    </row>
    <row r="17370" spans="5:7" x14ac:dyDescent="0.2">
      <c r="E17370" s="5" t="s">
        <v>17415</v>
      </c>
      <c r="F17370" s="5" t="s">
        <v>5</v>
      </c>
      <c r="G17370" s="9">
        <v>788.11</v>
      </c>
    </row>
    <row r="17371" spans="5:7" x14ac:dyDescent="0.2">
      <c r="E17371" s="5" t="s">
        <v>17416</v>
      </c>
      <c r="F17371" s="5" t="s">
        <v>5</v>
      </c>
      <c r="G17371" s="9">
        <v>222.4</v>
      </c>
    </row>
    <row r="17372" spans="5:7" x14ac:dyDescent="0.2">
      <c r="E17372" s="5" t="s">
        <v>17417</v>
      </c>
      <c r="F17372" s="5" t="s">
        <v>6</v>
      </c>
      <c r="G17372" s="9">
        <v>2314.48</v>
      </c>
    </row>
    <row r="17373" spans="5:7" x14ac:dyDescent="0.2">
      <c r="E17373" s="5" t="s">
        <v>17418</v>
      </c>
      <c r="F17373" s="5" t="s">
        <v>7</v>
      </c>
      <c r="G17373" s="9">
        <v>773.94</v>
      </c>
    </row>
    <row r="17374" spans="5:7" x14ac:dyDescent="0.2">
      <c r="E17374" s="5" t="s">
        <v>17419</v>
      </c>
      <c r="F17374" s="5" t="s">
        <v>5</v>
      </c>
      <c r="G17374" s="9">
        <v>284.98</v>
      </c>
    </row>
    <row r="17375" spans="5:7" x14ac:dyDescent="0.2">
      <c r="E17375" s="5" t="s">
        <v>17420</v>
      </c>
      <c r="F17375" s="5" t="s">
        <v>5</v>
      </c>
      <c r="G17375" s="9">
        <v>167.62</v>
      </c>
    </row>
    <row r="17376" spans="5:7" x14ac:dyDescent="0.2">
      <c r="E17376" s="5" t="s">
        <v>17421</v>
      </c>
      <c r="F17376" s="5" t="s">
        <v>7</v>
      </c>
      <c r="G17376" s="9">
        <v>906.09</v>
      </c>
    </row>
    <row r="17377" spans="5:7" x14ac:dyDescent="0.2">
      <c r="E17377" s="5" t="s">
        <v>17422</v>
      </c>
      <c r="F17377" s="5" t="s">
        <v>5</v>
      </c>
      <c r="G17377" s="9">
        <v>526</v>
      </c>
    </row>
    <row r="17378" spans="5:7" x14ac:dyDescent="0.2">
      <c r="E17378" s="5" t="s">
        <v>17423</v>
      </c>
      <c r="F17378" s="5" t="s">
        <v>5</v>
      </c>
      <c r="G17378" s="9">
        <v>547.34</v>
      </c>
    </row>
    <row r="17379" spans="5:7" x14ac:dyDescent="0.2">
      <c r="E17379" s="5" t="s">
        <v>17424</v>
      </c>
      <c r="F17379" s="5" t="s">
        <v>5</v>
      </c>
      <c r="G17379" s="9">
        <v>107.46</v>
      </c>
    </row>
    <row r="17380" spans="5:7" x14ac:dyDescent="0.2">
      <c r="E17380" s="5" t="s">
        <v>17425</v>
      </c>
      <c r="F17380" s="5" t="s">
        <v>5</v>
      </c>
      <c r="G17380" s="9">
        <v>206.66</v>
      </c>
    </row>
    <row r="17381" spans="5:7" x14ac:dyDescent="0.2">
      <c r="E17381" s="5" t="s">
        <v>17426</v>
      </c>
      <c r="F17381" s="5" t="s">
        <v>5</v>
      </c>
      <c r="G17381" s="9">
        <v>114.86</v>
      </c>
    </row>
    <row r="17382" spans="5:7" x14ac:dyDescent="0.2">
      <c r="E17382" s="5" t="s">
        <v>17427</v>
      </c>
      <c r="F17382" s="5" t="s">
        <v>13</v>
      </c>
      <c r="G17382" s="9">
        <v>300.76</v>
      </c>
    </row>
    <row r="17383" spans="5:7" x14ac:dyDescent="0.2">
      <c r="E17383" s="5" t="s">
        <v>17428</v>
      </c>
      <c r="F17383" s="5" t="s">
        <v>8</v>
      </c>
      <c r="G17383" s="9">
        <v>1096.6500000000001</v>
      </c>
    </row>
    <row r="17384" spans="5:7" x14ac:dyDescent="0.2">
      <c r="E17384" s="5" t="s">
        <v>17429</v>
      </c>
      <c r="F17384" s="5" t="s">
        <v>5</v>
      </c>
      <c r="G17384" s="9">
        <v>54.6</v>
      </c>
    </row>
    <row r="17385" spans="5:7" x14ac:dyDescent="0.2">
      <c r="E17385" s="5" t="s">
        <v>17430</v>
      </c>
      <c r="F17385" s="5" t="s">
        <v>5</v>
      </c>
      <c r="G17385" s="9">
        <v>425.38</v>
      </c>
    </row>
    <row r="17386" spans="5:7" x14ac:dyDescent="0.2">
      <c r="E17386" s="5" t="s">
        <v>17431</v>
      </c>
      <c r="F17386" s="5" t="s">
        <v>5</v>
      </c>
      <c r="G17386" s="9">
        <v>800.69</v>
      </c>
    </row>
    <row r="17387" spans="5:7" x14ac:dyDescent="0.2">
      <c r="E17387" s="5" t="s">
        <v>17432</v>
      </c>
      <c r="F17387" s="5" t="s">
        <v>20</v>
      </c>
      <c r="G17387" s="9">
        <v>427.7</v>
      </c>
    </row>
    <row r="17388" spans="5:7" x14ac:dyDescent="0.2">
      <c r="E17388" s="5" t="s">
        <v>17433</v>
      </c>
      <c r="F17388" s="5" t="s">
        <v>5</v>
      </c>
      <c r="G17388" s="9">
        <v>2801.92</v>
      </c>
    </row>
    <row r="17389" spans="5:7" x14ac:dyDescent="0.2">
      <c r="E17389" s="5" t="s">
        <v>17434</v>
      </c>
      <c r="F17389" s="5" t="s">
        <v>5</v>
      </c>
      <c r="G17389" s="9">
        <v>1414.99</v>
      </c>
    </row>
    <row r="17390" spans="5:7" x14ac:dyDescent="0.2">
      <c r="E17390" s="5" t="s">
        <v>17435</v>
      </c>
      <c r="F17390" s="5" t="s">
        <v>5</v>
      </c>
      <c r="G17390" s="9">
        <v>463.8</v>
      </c>
    </row>
    <row r="17391" spans="5:7" x14ac:dyDescent="0.2">
      <c r="E17391" s="5" t="s">
        <v>17436</v>
      </c>
      <c r="F17391" s="5" t="s">
        <v>5</v>
      </c>
      <c r="G17391" s="9">
        <v>240.55</v>
      </c>
    </row>
    <row r="17392" spans="5:7" x14ac:dyDescent="0.2">
      <c r="E17392" s="5" t="s">
        <v>17437</v>
      </c>
      <c r="F17392" s="5" t="s">
        <v>5</v>
      </c>
      <c r="G17392" s="9">
        <v>7.46</v>
      </c>
    </row>
    <row r="17393" spans="5:7" x14ac:dyDescent="0.2">
      <c r="E17393" s="5" t="s">
        <v>17438</v>
      </c>
      <c r="F17393" s="5" t="s">
        <v>5</v>
      </c>
      <c r="G17393" s="9">
        <v>112.18</v>
      </c>
    </row>
    <row r="17394" spans="5:7" x14ac:dyDescent="0.2">
      <c r="E17394" s="5" t="s">
        <v>17439</v>
      </c>
      <c r="F17394" s="5" t="s">
        <v>5</v>
      </c>
      <c r="G17394" s="9">
        <v>312.79000000000002</v>
      </c>
    </row>
    <row r="17395" spans="5:7" x14ac:dyDescent="0.2">
      <c r="E17395" s="5" t="s">
        <v>17440</v>
      </c>
      <c r="F17395" s="5" t="s">
        <v>5</v>
      </c>
      <c r="G17395" s="9">
        <v>3648.6</v>
      </c>
    </row>
    <row r="17396" spans="5:7" x14ac:dyDescent="0.2">
      <c r="E17396" s="5" t="s">
        <v>17441</v>
      </c>
      <c r="F17396" s="5" t="s">
        <v>5</v>
      </c>
      <c r="G17396" s="9">
        <v>155.37</v>
      </c>
    </row>
    <row r="17397" spans="5:7" x14ac:dyDescent="0.2">
      <c r="E17397" s="5" t="s">
        <v>17442</v>
      </c>
      <c r="F17397" s="5" t="s">
        <v>5</v>
      </c>
      <c r="G17397" s="9">
        <v>211.78</v>
      </c>
    </row>
    <row r="17398" spans="5:7" x14ac:dyDescent="0.2">
      <c r="E17398" s="5" t="s">
        <v>17443</v>
      </c>
      <c r="F17398" s="5" t="s">
        <v>5</v>
      </c>
      <c r="G17398" s="9">
        <v>7398.54</v>
      </c>
    </row>
    <row r="17399" spans="5:7" x14ac:dyDescent="0.2">
      <c r="E17399" s="5" t="s">
        <v>17444</v>
      </c>
      <c r="F17399" s="5" t="s">
        <v>5</v>
      </c>
      <c r="G17399" s="9">
        <v>89.28</v>
      </c>
    </row>
    <row r="17400" spans="5:7" x14ac:dyDescent="0.2">
      <c r="E17400" s="5" t="s">
        <v>17445</v>
      </c>
      <c r="F17400" s="5" t="s">
        <v>5</v>
      </c>
      <c r="G17400" s="9">
        <v>307.32</v>
      </c>
    </row>
    <row r="17401" spans="5:7" x14ac:dyDescent="0.2">
      <c r="E17401" s="5" t="s">
        <v>17446</v>
      </c>
      <c r="F17401" s="5" t="s">
        <v>5</v>
      </c>
      <c r="G17401" s="9">
        <v>22206</v>
      </c>
    </row>
    <row r="17402" spans="5:7" x14ac:dyDescent="0.2">
      <c r="E17402" s="5" t="s">
        <v>17447</v>
      </c>
      <c r="F17402" s="5" t="s">
        <v>5</v>
      </c>
      <c r="G17402" s="9">
        <v>124.8</v>
      </c>
    </row>
    <row r="17403" spans="5:7" x14ac:dyDescent="0.2">
      <c r="E17403" s="5" t="s">
        <v>17448</v>
      </c>
      <c r="F17403" s="5" t="s">
        <v>5</v>
      </c>
      <c r="G17403" s="9">
        <v>196.68</v>
      </c>
    </row>
    <row r="17404" spans="5:7" x14ac:dyDescent="0.2">
      <c r="E17404" s="5" t="s">
        <v>17449</v>
      </c>
      <c r="F17404" s="5" t="s">
        <v>5</v>
      </c>
      <c r="G17404" s="9">
        <v>1014.64</v>
      </c>
    </row>
    <row r="17405" spans="5:7" x14ac:dyDescent="0.2">
      <c r="E17405" s="5" t="s">
        <v>17450</v>
      </c>
      <c r="F17405" s="5" t="s">
        <v>5</v>
      </c>
      <c r="G17405" s="9">
        <v>402.58</v>
      </c>
    </row>
    <row r="17406" spans="5:7" x14ac:dyDescent="0.2">
      <c r="E17406" s="5" t="s">
        <v>17451</v>
      </c>
      <c r="F17406" s="5" t="s">
        <v>5</v>
      </c>
      <c r="G17406" s="9">
        <v>37.799999999999997</v>
      </c>
    </row>
    <row r="17407" spans="5:7" x14ac:dyDescent="0.2">
      <c r="E17407" s="5" t="s">
        <v>17452</v>
      </c>
      <c r="F17407" s="5" t="s">
        <v>34</v>
      </c>
      <c r="G17407" s="9">
        <v>731.69</v>
      </c>
    </row>
    <row r="17408" spans="5:7" x14ac:dyDescent="0.2">
      <c r="E17408" s="5" t="s">
        <v>17453</v>
      </c>
      <c r="F17408" s="5" t="s">
        <v>5</v>
      </c>
      <c r="G17408" s="9">
        <v>300.77</v>
      </c>
    </row>
    <row r="17409" spans="5:7" x14ac:dyDescent="0.2">
      <c r="E17409" s="5" t="s">
        <v>17454</v>
      </c>
      <c r="F17409" s="5" t="s">
        <v>5</v>
      </c>
      <c r="G17409" s="9">
        <v>97.25</v>
      </c>
    </row>
    <row r="17410" spans="5:7" x14ac:dyDescent="0.2">
      <c r="E17410" s="5" t="s">
        <v>17455</v>
      </c>
      <c r="F17410" s="5" t="s">
        <v>5</v>
      </c>
      <c r="G17410" s="9">
        <v>401.55</v>
      </c>
    </row>
    <row r="17411" spans="5:7" x14ac:dyDescent="0.2">
      <c r="E17411" s="5" t="s">
        <v>17456</v>
      </c>
      <c r="F17411" s="5" t="s">
        <v>5</v>
      </c>
      <c r="G17411" s="9">
        <v>452.46</v>
      </c>
    </row>
    <row r="17412" spans="5:7" x14ac:dyDescent="0.2">
      <c r="E17412" s="5" t="s">
        <v>17457</v>
      </c>
      <c r="F17412" s="5" t="s">
        <v>5</v>
      </c>
      <c r="G17412" s="9">
        <v>155.11000000000001</v>
      </c>
    </row>
    <row r="17413" spans="5:7" x14ac:dyDescent="0.2">
      <c r="E17413" s="5" t="s">
        <v>17458</v>
      </c>
      <c r="F17413" s="5" t="s">
        <v>5</v>
      </c>
      <c r="G17413" s="9">
        <v>229.41</v>
      </c>
    </row>
    <row r="17414" spans="5:7" x14ac:dyDescent="0.2">
      <c r="E17414" s="5" t="s">
        <v>17459</v>
      </c>
      <c r="F17414" s="5" t="s">
        <v>5</v>
      </c>
      <c r="G17414" s="9">
        <v>192</v>
      </c>
    </row>
    <row r="17415" spans="5:7" x14ac:dyDescent="0.2">
      <c r="E17415" s="5" t="s">
        <v>17460</v>
      </c>
      <c r="F17415" s="5" t="s">
        <v>5</v>
      </c>
      <c r="G17415" s="9">
        <v>1256.69</v>
      </c>
    </row>
    <row r="17416" spans="5:7" x14ac:dyDescent="0.2">
      <c r="E17416" s="5" t="s">
        <v>17461</v>
      </c>
      <c r="F17416" s="5" t="s">
        <v>5</v>
      </c>
      <c r="G17416" s="9">
        <v>868.02</v>
      </c>
    </row>
    <row r="17417" spans="5:7" x14ac:dyDescent="0.2">
      <c r="E17417" s="5" t="s">
        <v>17462</v>
      </c>
      <c r="F17417" s="5" t="s">
        <v>5</v>
      </c>
      <c r="G17417" s="9">
        <v>768.19</v>
      </c>
    </row>
    <row r="17418" spans="5:7" x14ac:dyDescent="0.2">
      <c r="E17418" s="5" t="s">
        <v>17463</v>
      </c>
      <c r="F17418" s="5" t="s">
        <v>5</v>
      </c>
      <c r="G17418" s="9">
        <v>1161.3599999999999</v>
      </c>
    </row>
    <row r="17419" spans="5:7" x14ac:dyDescent="0.2">
      <c r="E17419" s="5" t="s">
        <v>17464</v>
      </c>
      <c r="F17419" s="5" t="s">
        <v>5</v>
      </c>
      <c r="G17419" s="9">
        <v>154.88</v>
      </c>
    </row>
    <row r="17420" spans="5:7" x14ac:dyDescent="0.2">
      <c r="E17420" s="5" t="s">
        <v>17465</v>
      </c>
      <c r="F17420" s="5" t="s">
        <v>5</v>
      </c>
      <c r="G17420" s="9">
        <v>413.59</v>
      </c>
    </row>
    <row r="17421" spans="5:7" x14ac:dyDescent="0.2">
      <c r="E17421" s="5" t="s">
        <v>17466</v>
      </c>
      <c r="F17421" s="5" t="s">
        <v>5</v>
      </c>
      <c r="G17421" s="9">
        <v>303.58</v>
      </c>
    </row>
    <row r="17422" spans="5:7" x14ac:dyDescent="0.2">
      <c r="E17422" s="5" t="s">
        <v>17467</v>
      </c>
      <c r="F17422" s="5" t="s">
        <v>6</v>
      </c>
      <c r="G17422" s="9">
        <v>930.12</v>
      </c>
    </row>
    <row r="17423" spans="5:7" x14ac:dyDescent="0.2">
      <c r="E17423" s="5" t="s">
        <v>17468</v>
      </c>
      <c r="F17423" s="5" t="s">
        <v>5</v>
      </c>
      <c r="G17423" s="9">
        <v>65.75</v>
      </c>
    </row>
    <row r="17424" spans="5:7" x14ac:dyDescent="0.2">
      <c r="E17424" s="5" t="s">
        <v>17469</v>
      </c>
      <c r="F17424" s="5" t="s">
        <v>5</v>
      </c>
      <c r="G17424" s="9">
        <v>82.5</v>
      </c>
    </row>
    <row r="17425" spans="5:7" x14ac:dyDescent="0.2">
      <c r="E17425" s="5" t="s">
        <v>17470</v>
      </c>
      <c r="F17425" s="5" t="s">
        <v>6</v>
      </c>
      <c r="G17425" s="9">
        <v>81.02</v>
      </c>
    </row>
    <row r="17426" spans="5:7" x14ac:dyDescent="0.2">
      <c r="E17426" s="5" t="s">
        <v>17471</v>
      </c>
      <c r="F17426" s="5" t="s">
        <v>5</v>
      </c>
      <c r="G17426" s="9">
        <v>310.22000000000003</v>
      </c>
    </row>
    <row r="17427" spans="5:7" x14ac:dyDescent="0.2">
      <c r="E17427" s="5" t="s">
        <v>17472</v>
      </c>
      <c r="F17427" s="5" t="s">
        <v>5</v>
      </c>
      <c r="G17427" s="9">
        <v>319.98</v>
      </c>
    </row>
    <row r="17428" spans="5:7" x14ac:dyDescent="0.2">
      <c r="E17428" s="5" t="s">
        <v>17473</v>
      </c>
      <c r="F17428" s="5" t="s">
        <v>5</v>
      </c>
      <c r="G17428" s="9">
        <v>0</v>
      </c>
    </row>
    <row r="17429" spans="5:7" x14ac:dyDescent="0.2">
      <c r="E17429" s="5" t="s">
        <v>17474</v>
      </c>
      <c r="F17429" s="5" t="s">
        <v>5</v>
      </c>
      <c r="G17429" s="9">
        <v>1097.24</v>
      </c>
    </row>
    <row r="17430" spans="5:7" x14ac:dyDescent="0.2">
      <c r="E17430" s="5" t="s">
        <v>17475</v>
      </c>
      <c r="F17430" s="5" t="s">
        <v>8</v>
      </c>
      <c r="G17430" s="9">
        <v>250.4</v>
      </c>
    </row>
    <row r="17431" spans="5:7" x14ac:dyDescent="0.2">
      <c r="E17431" s="5" t="s">
        <v>17476</v>
      </c>
      <c r="F17431" s="5" t="s">
        <v>5</v>
      </c>
      <c r="G17431" s="9">
        <v>657.23</v>
      </c>
    </row>
    <row r="17432" spans="5:7" x14ac:dyDescent="0.2">
      <c r="E17432" s="5" t="s">
        <v>17477</v>
      </c>
      <c r="F17432" s="5" t="s">
        <v>5</v>
      </c>
      <c r="G17432" s="9">
        <v>224.28</v>
      </c>
    </row>
    <row r="17433" spans="5:7" x14ac:dyDescent="0.2">
      <c r="E17433" s="5" t="s">
        <v>17478</v>
      </c>
      <c r="F17433" s="5" t="s">
        <v>5</v>
      </c>
      <c r="G17433" s="9">
        <v>503.62</v>
      </c>
    </row>
    <row r="17434" spans="5:7" x14ac:dyDescent="0.2">
      <c r="E17434" s="5" t="s">
        <v>17479</v>
      </c>
      <c r="F17434" s="5" t="s">
        <v>5</v>
      </c>
      <c r="G17434" s="9">
        <v>132.54</v>
      </c>
    </row>
    <row r="17435" spans="5:7" x14ac:dyDescent="0.2">
      <c r="E17435" s="5" t="s">
        <v>17480</v>
      </c>
      <c r="F17435" s="5" t="s">
        <v>5</v>
      </c>
      <c r="G17435" s="9">
        <v>660.5</v>
      </c>
    </row>
    <row r="17436" spans="5:7" x14ac:dyDescent="0.2">
      <c r="E17436" s="5" t="s">
        <v>17481</v>
      </c>
      <c r="F17436" s="5" t="s">
        <v>5</v>
      </c>
      <c r="G17436" s="9">
        <v>191.6</v>
      </c>
    </row>
    <row r="17437" spans="5:7" x14ac:dyDescent="0.2">
      <c r="E17437" s="5" t="s">
        <v>17482</v>
      </c>
      <c r="F17437" s="5" t="s">
        <v>5</v>
      </c>
      <c r="G17437" s="9">
        <v>211.1</v>
      </c>
    </row>
    <row r="17438" spans="5:7" x14ac:dyDescent="0.2">
      <c r="E17438" s="5" t="s">
        <v>17483</v>
      </c>
      <c r="F17438" s="5" t="s">
        <v>5</v>
      </c>
      <c r="G17438" s="9">
        <v>176.7</v>
      </c>
    </row>
    <row r="17439" spans="5:7" x14ac:dyDescent="0.2">
      <c r="E17439" s="5" t="s">
        <v>17484</v>
      </c>
      <c r="F17439" s="5" t="s">
        <v>5</v>
      </c>
      <c r="G17439" s="9">
        <v>216.75</v>
      </c>
    </row>
    <row r="17440" spans="5:7" x14ac:dyDescent="0.2">
      <c r="E17440" s="5" t="s">
        <v>17485</v>
      </c>
      <c r="F17440" s="5" t="s">
        <v>5</v>
      </c>
      <c r="G17440" s="9">
        <v>419.33</v>
      </c>
    </row>
    <row r="17441" spans="5:7" x14ac:dyDescent="0.2">
      <c r="E17441" s="5" t="s">
        <v>17486</v>
      </c>
      <c r="F17441" s="5" t="s">
        <v>5</v>
      </c>
      <c r="G17441" s="9">
        <v>147.86000000000001</v>
      </c>
    </row>
    <row r="17442" spans="5:7" x14ac:dyDescent="0.2">
      <c r="E17442" s="5" t="s">
        <v>17487</v>
      </c>
      <c r="F17442" s="5" t="s">
        <v>5</v>
      </c>
      <c r="G17442" s="9">
        <v>490.52</v>
      </c>
    </row>
    <row r="17443" spans="5:7" x14ac:dyDescent="0.2">
      <c r="E17443" s="5" t="s">
        <v>17488</v>
      </c>
      <c r="F17443" s="5" t="s">
        <v>5</v>
      </c>
      <c r="G17443" s="9">
        <v>280.2</v>
      </c>
    </row>
    <row r="17444" spans="5:7" x14ac:dyDescent="0.2">
      <c r="E17444" s="5" t="s">
        <v>17489</v>
      </c>
      <c r="F17444" s="5" t="s">
        <v>5</v>
      </c>
      <c r="G17444" s="9">
        <v>119.73</v>
      </c>
    </row>
    <row r="17445" spans="5:7" x14ac:dyDescent="0.2">
      <c r="E17445" s="5" t="s">
        <v>17490</v>
      </c>
      <c r="F17445" s="5" t="s">
        <v>5</v>
      </c>
      <c r="G17445" s="9">
        <v>196.93</v>
      </c>
    </row>
    <row r="17446" spans="5:7" x14ac:dyDescent="0.2">
      <c r="E17446" s="5" t="s">
        <v>17491</v>
      </c>
      <c r="F17446" s="5" t="s">
        <v>5</v>
      </c>
      <c r="G17446" s="9">
        <v>288.37</v>
      </c>
    </row>
    <row r="17447" spans="5:7" x14ac:dyDescent="0.2">
      <c r="E17447" s="5" t="s">
        <v>17492</v>
      </c>
      <c r="F17447" s="5" t="s">
        <v>5</v>
      </c>
      <c r="G17447" s="9">
        <v>204.07</v>
      </c>
    </row>
    <row r="17448" spans="5:7" x14ac:dyDescent="0.2">
      <c r="E17448" s="5" t="s">
        <v>17493</v>
      </c>
      <c r="F17448" s="5" t="s">
        <v>5</v>
      </c>
      <c r="G17448" s="9">
        <v>111.5</v>
      </c>
    </row>
    <row r="17449" spans="5:7" x14ac:dyDescent="0.2">
      <c r="E17449" s="5" t="s">
        <v>17494</v>
      </c>
      <c r="F17449" s="5" t="s">
        <v>5</v>
      </c>
      <c r="G17449" s="9">
        <v>391.86</v>
      </c>
    </row>
    <row r="17450" spans="5:7" x14ac:dyDescent="0.2">
      <c r="E17450" s="5" t="s">
        <v>17495</v>
      </c>
      <c r="F17450" s="5" t="s">
        <v>5</v>
      </c>
      <c r="G17450" s="9">
        <v>300.27999999999997</v>
      </c>
    </row>
    <row r="17451" spans="5:7" x14ac:dyDescent="0.2">
      <c r="E17451" s="5" t="s">
        <v>17496</v>
      </c>
      <c r="F17451" s="5" t="s">
        <v>5</v>
      </c>
      <c r="G17451" s="9">
        <v>211.88</v>
      </c>
    </row>
    <row r="17452" spans="5:7" x14ac:dyDescent="0.2">
      <c r="E17452" s="5" t="s">
        <v>17497</v>
      </c>
      <c r="F17452" s="5" t="s">
        <v>5</v>
      </c>
      <c r="G17452" s="9">
        <v>50</v>
      </c>
    </row>
    <row r="17453" spans="5:7" x14ac:dyDescent="0.2">
      <c r="E17453" s="5" t="s">
        <v>17498</v>
      </c>
      <c r="F17453" s="5" t="s">
        <v>5</v>
      </c>
      <c r="G17453" s="9">
        <v>941.67</v>
      </c>
    </row>
    <row r="17454" spans="5:7" x14ac:dyDescent="0.2">
      <c r="E17454" s="5" t="s">
        <v>17499</v>
      </c>
      <c r="F17454" s="5" t="s">
        <v>5</v>
      </c>
      <c r="G17454" s="9">
        <v>583.12</v>
      </c>
    </row>
    <row r="17455" spans="5:7" x14ac:dyDescent="0.2">
      <c r="E17455" s="5" t="s">
        <v>17500</v>
      </c>
      <c r="F17455" s="5" t="s">
        <v>5</v>
      </c>
      <c r="G17455" s="9">
        <v>180.17</v>
      </c>
    </row>
    <row r="17456" spans="5:7" x14ac:dyDescent="0.2">
      <c r="E17456" s="5" t="s">
        <v>17501</v>
      </c>
      <c r="F17456" s="5" t="s">
        <v>5</v>
      </c>
      <c r="G17456" s="9">
        <v>161.81</v>
      </c>
    </row>
    <row r="17457" spans="5:7" x14ac:dyDescent="0.2">
      <c r="E17457" s="5" t="s">
        <v>17502</v>
      </c>
      <c r="F17457" s="5" t="s">
        <v>5</v>
      </c>
      <c r="G17457" s="9">
        <v>167.95</v>
      </c>
    </row>
    <row r="17458" spans="5:7" x14ac:dyDescent="0.2">
      <c r="E17458" s="5" t="s">
        <v>17503</v>
      </c>
      <c r="F17458" s="5" t="s">
        <v>5</v>
      </c>
      <c r="G17458" s="9">
        <v>139.97</v>
      </c>
    </row>
    <row r="17459" spans="5:7" x14ac:dyDescent="0.2">
      <c r="E17459" s="5" t="s">
        <v>17504</v>
      </c>
      <c r="F17459" s="5" t="s">
        <v>5</v>
      </c>
      <c r="G17459" s="9">
        <v>111.81</v>
      </c>
    </row>
    <row r="17460" spans="5:7" x14ac:dyDescent="0.2">
      <c r="E17460" s="5" t="s">
        <v>17505</v>
      </c>
      <c r="F17460" s="5" t="s">
        <v>5</v>
      </c>
      <c r="G17460" s="9">
        <v>371.03</v>
      </c>
    </row>
    <row r="17461" spans="5:7" x14ac:dyDescent="0.2">
      <c r="E17461" s="5" t="s">
        <v>17506</v>
      </c>
      <c r="F17461" s="5" t="s">
        <v>5</v>
      </c>
      <c r="G17461" s="9">
        <v>314.60000000000002</v>
      </c>
    </row>
    <row r="17462" spans="5:7" x14ac:dyDescent="0.2">
      <c r="E17462" s="5" t="s">
        <v>17507</v>
      </c>
      <c r="F17462" s="5" t="s">
        <v>5</v>
      </c>
      <c r="G17462" s="9">
        <v>445.92</v>
      </c>
    </row>
    <row r="17463" spans="5:7" x14ac:dyDescent="0.2">
      <c r="E17463" s="5" t="s">
        <v>17508</v>
      </c>
      <c r="F17463" s="5" t="s">
        <v>5</v>
      </c>
      <c r="G17463" s="9">
        <v>46.75</v>
      </c>
    </row>
    <row r="17464" spans="5:7" x14ac:dyDescent="0.2">
      <c r="E17464" s="5" t="s">
        <v>17509</v>
      </c>
      <c r="F17464" s="5" t="s">
        <v>5</v>
      </c>
      <c r="G17464" s="9">
        <v>511.05</v>
      </c>
    </row>
    <row r="17465" spans="5:7" x14ac:dyDescent="0.2">
      <c r="E17465" s="5" t="s">
        <v>17510</v>
      </c>
      <c r="F17465" s="5" t="s">
        <v>5</v>
      </c>
      <c r="G17465" s="9">
        <v>1205.81</v>
      </c>
    </row>
    <row r="17466" spans="5:7" x14ac:dyDescent="0.2">
      <c r="E17466" s="5" t="s">
        <v>17511</v>
      </c>
      <c r="F17466" s="5" t="s">
        <v>5</v>
      </c>
      <c r="G17466" s="9">
        <v>54.51</v>
      </c>
    </row>
    <row r="17467" spans="5:7" x14ac:dyDescent="0.2">
      <c r="E17467" s="5" t="s">
        <v>17512</v>
      </c>
      <c r="F17467" s="5" t="s">
        <v>5</v>
      </c>
      <c r="G17467" s="9">
        <v>718.78</v>
      </c>
    </row>
    <row r="17468" spans="5:7" x14ac:dyDescent="0.2">
      <c r="E17468" s="5" t="s">
        <v>17513</v>
      </c>
      <c r="F17468" s="5" t="s">
        <v>5</v>
      </c>
      <c r="G17468" s="9">
        <v>20.079999999999998</v>
      </c>
    </row>
    <row r="17469" spans="5:7" x14ac:dyDescent="0.2">
      <c r="E17469" s="5" t="s">
        <v>17514</v>
      </c>
      <c r="F17469" s="5" t="s">
        <v>5</v>
      </c>
      <c r="G17469" s="9">
        <v>290.44</v>
      </c>
    </row>
    <row r="17470" spans="5:7" x14ac:dyDescent="0.2">
      <c r="E17470" s="5" t="s">
        <v>17515</v>
      </c>
      <c r="F17470" s="5" t="s">
        <v>5</v>
      </c>
      <c r="G17470" s="9">
        <v>353.23</v>
      </c>
    </row>
    <row r="17471" spans="5:7" x14ac:dyDescent="0.2">
      <c r="E17471" s="5" t="s">
        <v>17516</v>
      </c>
      <c r="F17471" s="5" t="s">
        <v>5</v>
      </c>
      <c r="G17471" s="9">
        <v>129</v>
      </c>
    </row>
    <row r="17472" spans="5:7" x14ac:dyDescent="0.2">
      <c r="E17472" s="5" t="s">
        <v>17517</v>
      </c>
      <c r="F17472" s="5" t="s">
        <v>5</v>
      </c>
      <c r="G17472" s="9">
        <v>248.61</v>
      </c>
    </row>
    <row r="17473" spans="5:7" x14ac:dyDescent="0.2">
      <c r="E17473" s="5" t="s">
        <v>17518</v>
      </c>
      <c r="F17473" s="5" t="s">
        <v>5</v>
      </c>
      <c r="G17473" s="9">
        <v>130.55000000000001</v>
      </c>
    </row>
    <row r="17474" spans="5:7" x14ac:dyDescent="0.2">
      <c r="E17474" s="5" t="s">
        <v>17519</v>
      </c>
      <c r="F17474" s="5" t="s">
        <v>5</v>
      </c>
      <c r="G17474" s="9">
        <v>110.21</v>
      </c>
    </row>
    <row r="17475" spans="5:7" x14ac:dyDescent="0.2">
      <c r="E17475" s="5" t="s">
        <v>17520</v>
      </c>
      <c r="F17475" s="5" t="s">
        <v>5</v>
      </c>
      <c r="G17475" s="9">
        <v>604.83000000000004</v>
      </c>
    </row>
    <row r="17476" spans="5:7" x14ac:dyDescent="0.2">
      <c r="E17476" s="5" t="s">
        <v>17521</v>
      </c>
      <c r="F17476" s="5" t="s">
        <v>5</v>
      </c>
      <c r="G17476" s="9">
        <v>370.27</v>
      </c>
    </row>
    <row r="17477" spans="5:7" x14ac:dyDescent="0.2">
      <c r="E17477" s="5" t="s">
        <v>17522</v>
      </c>
      <c r="F17477" s="5" t="s">
        <v>5</v>
      </c>
      <c r="G17477" s="9">
        <v>118.31</v>
      </c>
    </row>
    <row r="17478" spans="5:7" x14ac:dyDescent="0.2">
      <c r="E17478" s="5" t="s">
        <v>17523</v>
      </c>
      <c r="F17478" s="5" t="s">
        <v>5</v>
      </c>
      <c r="G17478" s="9">
        <v>178.22</v>
      </c>
    </row>
    <row r="17479" spans="5:7" x14ac:dyDescent="0.2">
      <c r="E17479" s="5" t="s">
        <v>17524</v>
      </c>
      <c r="F17479" s="5" t="s">
        <v>5</v>
      </c>
      <c r="G17479" s="9">
        <v>388.58</v>
      </c>
    </row>
    <row r="17480" spans="5:7" x14ac:dyDescent="0.2">
      <c r="E17480" s="5" t="s">
        <v>17525</v>
      </c>
      <c r="F17480" s="5" t="s">
        <v>5</v>
      </c>
      <c r="G17480" s="9">
        <v>143.80000000000001</v>
      </c>
    </row>
    <row r="17481" spans="5:7" x14ac:dyDescent="0.2">
      <c r="E17481" s="5" t="s">
        <v>17526</v>
      </c>
      <c r="F17481" s="5" t="s">
        <v>5</v>
      </c>
      <c r="G17481" s="9">
        <v>564.4</v>
      </c>
    </row>
    <row r="17482" spans="5:7" x14ac:dyDescent="0.2">
      <c r="E17482" s="5" t="s">
        <v>17527</v>
      </c>
      <c r="F17482" s="5" t="s">
        <v>5</v>
      </c>
      <c r="G17482" s="9">
        <v>2949.28</v>
      </c>
    </row>
    <row r="17483" spans="5:7" x14ac:dyDescent="0.2">
      <c r="E17483" s="5" t="s">
        <v>17528</v>
      </c>
      <c r="F17483" s="5" t="s">
        <v>5</v>
      </c>
      <c r="G17483" s="9">
        <v>1044</v>
      </c>
    </row>
    <row r="17484" spans="5:7" x14ac:dyDescent="0.2">
      <c r="E17484" s="5" t="s">
        <v>17529</v>
      </c>
      <c r="F17484" s="5" t="s">
        <v>5</v>
      </c>
      <c r="G17484" s="9">
        <v>2199.12</v>
      </c>
    </row>
    <row r="17485" spans="5:7" x14ac:dyDescent="0.2">
      <c r="E17485" s="5" t="s">
        <v>17530</v>
      </c>
      <c r="F17485" s="5" t="s">
        <v>5</v>
      </c>
      <c r="G17485" s="9">
        <v>255.9</v>
      </c>
    </row>
    <row r="17486" spans="5:7" x14ac:dyDescent="0.2">
      <c r="E17486" s="5" t="s">
        <v>17531</v>
      </c>
      <c r="F17486" s="5" t="s">
        <v>5</v>
      </c>
      <c r="G17486" s="9">
        <v>180</v>
      </c>
    </row>
    <row r="17487" spans="5:7" x14ac:dyDescent="0.2">
      <c r="E17487" s="5" t="s">
        <v>17532</v>
      </c>
      <c r="F17487" s="5" t="s">
        <v>5</v>
      </c>
      <c r="G17487" s="9">
        <v>621.08000000000004</v>
      </c>
    </row>
    <row r="17488" spans="5:7" x14ac:dyDescent="0.2">
      <c r="E17488" s="5" t="s">
        <v>17533</v>
      </c>
      <c r="F17488" s="5" t="s">
        <v>5</v>
      </c>
      <c r="G17488" s="9">
        <v>244.45</v>
      </c>
    </row>
    <row r="17489" spans="5:7" x14ac:dyDescent="0.2">
      <c r="E17489" s="5" t="s">
        <v>17534</v>
      </c>
      <c r="F17489" s="5" t="s">
        <v>5</v>
      </c>
      <c r="G17489" s="9">
        <v>731.5</v>
      </c>
    </row>
    <row r="17490" spans="5:7" x14ac:dyDescent="0.2">
      <c r="E17490" s="5" t="s">
        <v>17535</v>
      </c>
      <c r="F17490" s="5" t="s">
        <v>5</v>
      </c>
      <c r="G17490" s="9">
        <v>72</v>
      </c>
    </row>
    <row r="17491" spans="5:7" x14ac:dyDescent="0.2">
      <c r="E17491" s="5" t="s">
        <v>17536</v>
      </c>
      <c r="F17491" s="5" t="s">
        <v>5</v>
      </c>
      <c r="G17491" s="9">
        <v>219.33</v>
      </c>
    </row>
    <row r="17492" spans="5:7" x14ac:dyDescent="0.2">
      <c r="E17492" s="5" t="s">
        <v>17537</v>
      </c>
      <c r="F17492" s="5" t="s">
        <v>5</v>
      </c>
      <c r="G17492" s="9">
        <v>399.5</v>
      </c>
    </row>
    <row r="17493" spans="5:7" x14ac:dyDescent="0.2">
      <c r="E17493" s="5" t="s">
        <v>17538</v>
      </c>
      <c r="F17493" s="5" t="s">
        <v>5</v>
      </c>
      <c r="G17493" s="9">
        <v>616.79999999999995</v>
      </c>
    </row>
    <row r="17494" spans="5:7" x14ac:dyDescent="0.2">
      <c r="E17494" s="5" t="s">
        <v>17539</v>
      </c>
      <c r="F17494" s="5" t="s">
        <v>5</v>
      </c>
      <c r="G17494" s="9">
        <v>1434</v>
      </c>
    </row>
    <row r="17495" spans="5:7" x14ac:dyDescent="0.2">
      <c r="E17495" s="5" t="s">
        <v>17540</v>
      </c>
      <c r="F17495" s="5" t="s">
        <v>5</v>
      </c>
      <c r="G17495" s="9">
        <v>300.39999999999998</v>
      </c>
    </row>
    <row r="17496" spans="5:7" x14ac:dyDescent="0.2">
      <c r="E17496" s="5" t="s">
        <v>17541</v>
      </c>
      <c r="F17496" s="5" t="s">
        <v>5</v>
      </c>
      <c r="G17496" s="9">
        <v>765.12</v>
      </c>
    </row>
    <row r="17497" spans="5:7" x14ac:dyDescent="0.2">
      <c r="E17497" s="5" t="s">
        <v>17542</v>
      </c>
      <c r="F17497" s="5" t="s">
        <v>5</v>
      </c>
      <c r="G17497" s="9">
        <v>967.68</v>
      </c>
    </row>
    <row r="17498" spans="5:7" x14ac:dyDescent="0.2">
      <c r="E17498" s="5" t="s">
        <v>17543</v>
      </c>
      <c r="F17498" s="5" t="s">
        <v>5</v>
      </c>
      <c r="G17498" s="9">
        <v>0</v>
      </c>
    </row>
    <row r="17499" spans="5:7" x14ac:dyDescent="0.2">
      <c r="E17499" s="5" t="s">
        <v>17544</v>
      </c>
      <c r="F17499" s="5" t="s">
        <v>5</v>
      </c>
      <c r="G17499" s="9">
        <v>1048</v>
      </c>
    </row>
    <row r="17500" spans="5:7" x14ac:dyDescent="0.2">
      <c r="E17500" s="5" t="s">
        <v>17545</v>
      </c>
      <c r="F17500" s="5" t="s">
        <v>5</v>
      </c>
      <c r="G17500" s="9">
        <v>1116</v>
      </c>
    </row>
    <row r="17501" spans="5:7" x14ac:dyDescent="0.2">
      <c r="E17501" s="5" t="s">
        <v>17546</v>
      </c>
      <c r="F17501" s="5" t="s">
        <v>5</v>
      </c>
      <c r="G17501" s="9">
        <v>0</v>
      </c>
    </row>
    <row r="17502" spans="5:7" x14ac:dyDescent="0.2">
      <c r="E17502" s="5" t="s">
        <v>17547</v>
      </c>
      <c r="F17502" s="5" t="s">
        <v>5</v>
      </c>
      <c r="G17502" s="9">
        <v>360</v>
      </c>
    </row>
    <row r="17503" spans="5:7" x14ac:dyDescent="0.2">
      <c r="E17503" s="5" t="s">
        <v>17548</v>
      </c>
      <c r="F17503" s="5" t="s">
        <v>5</v>
      </c>
      <c r="G17503" s="9">
        <v>47.4</v>
      </c>
    </row>
    <row r="17504" spans="5:7" x14ac:dyDescent="0.2">
      <c r="E17504" s="5" t="s">
        <v>17549</v>
      </c>
      <c r="F17504" s="5" t="s">
        <v>5</v>
      </c>
      <c r="G17504" s="9">
        <v>6.36</v>
      </c>
    </row>
    <row r="17505" spans="5:7" x14ac:dyDescent="0.2">
      <c r="E17505" s="5" t="s">
        <v>17550</v>
      </c>
      <c r="F17505" s="5" t="s">
        <v>5</v>
      </c>
      <c r="G17505" s="9">
        <v>130.65</v>
      </c>
    </row>
    <row r="17506" spans="5:7" x14ac:dyDescent="0.2">
      <c r="E17506" s="5" t="s">
        <v>17551</v>
      </c>
      <c r="F17506" s="5" t="s">
        <v>5</v>
      </c>
      <c r="G17506" s="9">
        <v>381</v>
      </c>
    </row>
    <row r="17507" spans="5:7" x14ac:dyDescent="0.2">
      <c r="E17507" s="5" t="s">
        <v>17552</v>
      </c>
      <c r="F17507" s="5" t="s">
        <v>5</v>
      </c>
      <c r="G17507" s="9">
        <v>53.9</v>
      </c>
    </row>
    <row r="17508" spans="5:7" x14ac:dyDescent="0.2">
      <c r="E17508" s="5" t="s">
        <v>17553</v>
      </c>
      <c r="F17508" s="5" t="s">
        <v>5</v>
      </c>
      <c r="G17508" s="9">
        <v>416.7</v>
      </c>
    </row>
    <row r="17509" spans="5:7" x14ac:dyDescent="0.2">
      <c r="E17509" s="5" t="s">
        <v>17554</v>
      </c>
      <c r="F17509" s="5" t="s">
        <v>5</v>
      </c>
      <c r="G17509" s="9">
        <v>278.3</v>
      </c>
    </row>
    <row r="17510" spans="5:7" x14ac:dyDescent="0.2">
      <c r="E17510" s="5" t="s">
        <v>17555</v>
      </c>
      <c r="F17510" s="5" t="s">
        <v>5</v>
      </c>
      <c r="G17510" s="9">
        <v>321.5</v>
      </c>
    </row>
    <row r="17511" spans="5:7" x14ac:dyDescent="0.2">
      <c r="E17511" s="5" t="s">
        <v>17556</v>
      </c>
      <c r="F17511" s="5" t="s">
        <v>5</v>
      </c>
      <c r="G17511" s="9">
        <v>464.9</v>
      </c>
    </row>
    <row r="17512" spans="5:7" x14ac:dyDescent="0.2">
      <c r="E17512" s="5" t="s">
        <v>17557</v>
      </c>
      <c r="F17512" s="5" t="s">
        <v>12</v>
      </c>
      <c r="G17512" s="9">
        <v>401.3</v>
      </c>
    </row>
    <row r="17513" spans="5:7" x14ac:dyDescent="0.2">
      <c r="E17513" s="5" t="s">
        <v>17558</v>
      </c>
      <c r="F17513" s="5" t="s">
        <v>5</v>
      </c>
      <c r="G17513" s="9">
        <v>891</v>
      </c>
    </row>
    <row r="17514" spans="5:7" x14ac:dyDescent="0.2">
      <c r="E17514" s="5" t="s">
        <v>17559</v>
      </c>
      <c r="F17514" s="5" t="s">
        <v>5</v>
      </c>
      <c r="G17514" s="9">
        <v>402.75</v>
      </c>
    </row>
    <row r="17515" spans="5:7" x14ac:dyDescent="0.2">
      <c r="E17515" s="5" t="s">
        <v>17560</v>
      </c>
      <c r="F17515" s="5" t="s">
        <v>5</v>
      </c>
      <c r="G17515" s="9">
        <v>792.76</v>
      </c>
    </row>
    <row r="17516" spans="5:7" x14ac:dyDescent="0.2">
      <c r="E17516" s="5" t="s">
        <v>17561</v>
      </c>
      <c r="F17516" s="5" t="s">
        <v>5</v>
      </c>
      <c r="G17516" s="9">
        <v>354.98</v>
      </c>
    </row>
    <row r="17517" spans="5:7" x14ac:dyDescent="0.2">
      <c r="E17517" s="5" t="s">
        <v>17562</v>
      </c>
      <c r="F17517" s="5" t="s">
        <v>5</v>
      </c>
      <c r="G17517" s="9">
        <v>180.33</v>
      </c>
    </row>
    <row r="17518" spans="5:7" x14ac:dyDescent="0.2">
      <c r="E17518" s="5" t="s">
        <v>17563</v>
      </c>
      <c r="F17518" s="5" t="s">
        <v>5</v>
      </c>
      <c r="G17518" s="9">
        <v>156.1</v>
      </c>
    </row>
    <row r="17519" spans="5:7" x14ac:dyDescent="0.2">
      <c r="E17519" s="5" t="s">
        <v>17564</v>
      </c>
      <c r="F17519" s="5" t="s">
        <v>21</v>
      </c>
      <c r="G17519" s="9">
        <v>722.4</v>
      </c>
    </row>
    <row r="17520" spans="5:7" x14ac:dyDescent="0.2">
      <c r="E17520" s="5" t="s">
        <v>17565</v>
      </c>
      <c r="F17520" s="5" t="s">
        <v>5</v>
      </c>
      <c r="G17520" s="9">
        <v>498.74</v>
      </c>
    </row>
    <row r="17521" spans="5:7" x14ac:dyDescent="0.2">
      <c r="E17521" s="5" t="s">
        <v>17566</v>
      </c>
      <c r="F17521" s="5" t="s">
        <v>7</v>
      </c>
      <c r="G17521" s="9">
        <v>646.02</v>
      </c>
    </row>
    <row r="17522" spans="5:7" x14ac:dyDescent="0.2">
      <c r="E17522" s="5" t="s">
        <v>17567</v>
      </c>
      <c r="F17522" s="5" t="s">
        <v>5</v>
      </c>
      <c r="G17522" s="9">
        <v>430.8</v>
      </c>
    </row>
    <row r="17523" spans="5:7" x14ac:dyDescent="0.2">
      <c r="E17523" s="5" t="s">
        <v>17568</v>
      </c>
      <c r="F17523" s="5" t="s">
        <v>5</v>
      </c>
      <c r="G17523" s="9">
        <v>160.57</v>
      </c>
    </row>
    <row r="17524" spans="5:7" x14ac:dyDescent="0.2">
      <c r="E17524" s="5" t="s">
        <v>17569</v>
      </c>
      <c r="F17524" s="5" t="s">
        <v>5</v>
      </c>
      <c r="G17524" s="9">
        <v>422.58</v>
      </c>
    </row>
    <row r="17525" spans="5:7" x14ac:dyDescent="0.2">
      <c r="E17525" s="5" t="s">
        <v>17570</v>
      </c>
      <c r="F17525" s="5" t="s">
        <v>5</v>
      </c>
      <c r="G17525" s="9">
        <v>111.9</v>
      </c>
    </row>
    <row r="17526" spans="5:7" x14ac:dyDescent="0.2">
      <c r="E17526" s="5" t="s">
        <v>17571</v>
      </c>
      <c r="F17526" s="5" t="s">
        <v>5</v>
      </c>
      <c r="G17526" s="9">
        <v>547.66</v>
      </c>
    </row>
    <row r="17527" spans="5:7" x14ac:dyDescent="0.2">
      <c r="E17527" s="5" t="s">
        <v>17572</v>
      </c>
      <c r="F17527" s="5" t="s">
        <v>5</v>
      </c>
      <c r="G17527" s="9">
        <v>112.52</v>
      </c>
    </row>
    <row r="17528" spans="5:7" x14ac:dyDescent="0.2">
      <c r="E17528" s="5" t="s">
        <v>17573</v>
      </c>
      <c r="F17528" s="5" t="s">
        <v>5</v>
      </c>
      <c r="G17528" s="9">
        <v>0</v>
      </c>
    </row>
    <row r="17529" spans="5:7" x14ac:dyDescent="0.2">
      <c r="E17529" s="5" t="s">
        <v>17574</v>
      </c>
      <c r="F17529" s="5" t="s">
        <v>5</v>
      </c>
      <c r="G17529" s="9">
        <v>415.82</v>
      </c>
    </row>
    <row r="17530" spans="5:7" x14ac:dyDescent="0.2">
      <c r="E17530" s="5" t="s">
        <v>17575</v>
      </c>
      <c r="F17530" s="5" t="s">
        <v>5</v>
      </c>
      <c r="G17530" s="9">
        <v>248.99</v>
      </c>
    </row>
    <row r="17531" spans="5:7" x14ac:dyDescent="0.2">
      <c r="E17531" s="5" t="s">
        <v>17576</v>
      </c>
      <c r="F17531" s="5" t="s">
        <v>5</v>
      </c>
      <c r="G17531" s="9">
        <v>364.14</v>
      </c>
    </row>
    <row r="17532" spans="5:7" x14ac:dyDescent="0.2">
      <c r="E17532" s="5" t="s">
        <v>17577</v>
      </c>
      <c r="F17532" s="5" t="s">
        <v>5</v>
      </c>
      <c r="G17532" s="9">
        <v>0</v>
      </c>
    </row>
    <row r="17533" spans="5:7" x14ac:dyDescent="0.2">
      <c r="E17533" s="5" t="s">
        <v>17578</v>
      </c>
      <c r="F17533" s="5" t="s">
        <v>5</v>
      </c>
      <c r="G17533" s="9">
        <v>0</v>
      </c>
    </row>
    <row r="17534" spans="5:7" x14ac:dyDescent="0.2">
      <c r="E17534" s="5" t="s">
        <v>17579</v>
      </c>
      <c r="F17534" s="5" t="s">
        <v>5</v>
      </c>
      <c r="G17534" s="9">
        <v>0</v>
      </c>
    </row>
    <row r="17535" spans="5:7" x14ac:dyDescent="0.2">
      <c r="E17535" s="5" t="s">
        <v>17580</v>
      </c>
      <c r="F17535" s="5" t="s">
        <v>5</v>
      </c>
      <c r="G17535" s="9">
        <v>113.27</v>
      </c>
    </row>
    <row r="17536" spans="5:7" x14ac:dyDescent="0.2">
      <c r="E17536" s="5" t="s">
        <v>17581</v>
      </c>
      <c r="F17536" s="5" t="s">
        <v>5</v>
      </c>
      <c r="G17536" s="9">
        <v>283.76</v>
      </c>
    </row>
    <row r="17537" spans="5:7" x14ac:dyDescent="0.2">
      <c r="E17537" s="5" t="s">
        <v>17582</v>
      </c>
      <c r="F17537" s="5" t="s">
        <v>5</v>
      </c>
      <c r="G17537" s="9">
        <v>56.75</v>
      </c>
    </row>
    <row r="17538" spans="5:7" x14ac:dyDescent="0.2">
      <c r="E17538" s="5" t="s">
        <v>17583</v>
      </c>
      <c r="F17538" s="5" t="s">
        <v>5</v>
      </c>
      <c r="G17538" s="9">
        <v>180.27</v>
      </c>
    </row>
    <row r="17539" spans="5:7" x14ac:dyDescent="0.2">
      <c r="E17539" s="5" t="s">
        <v>17584</v>
      </c>
      <c r="F17539" s="5" t="s">
        <v>5</v>
      </c>
      <c r="G17539" s="9">
        <v>1687.46</v>
      </c>
    </row>
    <row r="17540" spans="5:7" x14ac:dyDescent="0.2">
      <c r="E17540" s="5" t="s">
        <v>17585</v>
      </c>
      <c r="F17540" s="5" t="s">
        <v>5</v>
      </c>
      <c r="G17540" s="9">
        <v>83.9</v>
      </c>
    </row>
    <row r="17541" spans="5:7" x14ac:dyDescent="0.2">
      <c r="E17541" s="5" t="s">
        <v>17586</v>
      </c>
      <c r="F17541" s="5" t="s">
        <v>5</v>
      </c>
      <c r="G17541" s="9">
        <v>406.54</v>
      </c>
    </row>
    <row r="17542" spans="5:7" x14ac:dyDescent="0.2">
      <c r="E17542" s="5" t="s">
        <v>17587</v>
      </c>
      <c r="F17542" s="5" t="s">
        <v>5</v>
      </c>
      <c r="G17542" s="9">
        <v>0</v>
      </c>
    </row>
    <row r="17543" spans="5:7" x14ac:dyDescent="0.2">
      <c r="E17543" s="5" t="s">
        <v>17588</v>
      </c>
      <c r="F17543" s="5" t="s">
        <v>5</v>
      </c>
      <c r="G17543" s="9">
        <v>454.2</v>
      </c>
    </row>
    <row r="17544" spans="5:7" x14ac:dyDescent="0.2">
      <c r="E17544" s="5" t="s">
        <v>17589</v>
      </c>
      <c r="F17544" s="5" t="s">
        <v>5</v>
      </c>
      <c r="G17544" s="9">
        <v>262.7</v>
      </c>
    </row>
    <row r="17545" spans="5:7" x14ac:dyDescent="0.2">
      <c r="E17545" s="5" t="s">
        <v>17590</v>
      </c>
      <c r="F17545" s="5" t="s">
        <v>5</v>
      </c>
      <c r="G17545" s="9">
        <v>504.67</v>
      </c>
    </row>
    <row r="17546" spans="5:7" x14ac:dyDescent="0.2">
      <c r="E17546" s="5" t="s">
        <v>17591</v>
      </c>
      <c r="F17546" s="5" t="s">
        <v>5</v>
      </c>
      <c r="G17546" s="9">
        <v>0</v>
      </c>
    </row>
    <row r="17547" spans="5:7" x14ac:dyDescent="0.2">
      <c r="E17547" s="5" t="s">
        <v>17592</v>
      </c>
      <c r="F17547" s="5" t="s">
        <v>5</v>
      </c>
      <c r="G17547" s="9">
        <v>16.920000000000002</v>
      </c>
    </row>
    <row r="17548" spans="5:7" x14ac:dyDescent="0.2">
      <c r="E17548" s="5" t="s">
        <v>17593</v>
      </c>
      <c r="F17548" s="5" t="s">
        <v>5</v>
      </c>
      <c r="G17548" s="9">
        <v>0</v>
      </c>
    </row>
    <row r="17549" spans="5:7" x14ac:dyDescent="0.2">
      <c r="E17549" s="5" t="s">
        <v>17594</v>
      </c>
      <c r="F17549" s="5" t="s">
        <v>5</v>
      </c>
      <c r="G17549" s="9">
        <v>313.39999999999998</v>
      </c>
    </row>
    <row r="17550" spans="5:7" x14ac:dyDescent="0.2">
      <c r="E17550" s="5" t="s">
        <v>17595</v>
      </c>
      <c r="F17550" s="5" t="s">
        <v>5</v>
      </c>
      <c r="G17550" s="9">
        <v>237.6</v>
      </c>
    </row>
    <row r="17551" spans="5:7" x14ac:dyDescent="0.2">
      <c r="E17551" s="5" t="s">
        <v>17596</v>
      </c>
      <c r="F17551" s="5" t="s">
        <v>5</v>
      </c>
      <c r="G17551" s="9">
        <v>216.29</v>
      </c>
    </row>
    <row r="17552" spans="5:7" x14ac:dyDescent="0.2">
      <c r="E17552" s="5" t="s">
        <v>17597</v>
      </c>
      <c r="F17552" s="5" t="s">
        <v>5</v>
      </c>
      <c r="G17552" s="9">
        <v>666.84</v>
      </c>
    </row>
    <row r="17553" spans="5:7" x14ac:dyDescent="0.2">
      <c r="E17553" s="5" t="s">
        <v>17598</v>
      </c>
      <c r="F17553" s="5" t="s">
        <v>5</v>
      </c>
      <c r="G17553" s="9">
        <v>130.74</v>
      </c>
    </row>
    <row r="17554" spans="5:7" x14ac:dyDescent="0.2">
      <c r="E17554" s="5" t="s">
        <v>17599</v>
      </c>
      <c r="F17554" s="5" t="s">
        <v>5</v>
      </c>
      <c r="G17554" s="9">
        <v>0</v>
      </c>
    </row>
    <row r="17555" spans="5:7" x14ac:dyDescent="0.2">
      <c r="E17555" s="5" t="s">
        <v>17600</v>
      </c>
      <c r="F17555" s="5" t="s">
        <v>5</v>
      </c>
      <c r="G17555" s="9">
        <v>492.84</v>
      </c>
    </row>
    <row r="17556" spans="5:7" x14ac:dyDescent="0.2">
      <c r="E17556" s="5" t="s">
        <v>17601</v>
      </c>
      <c r="F17556" s="5" t="s">
        <v>5</v>
      </c>
      <c r="G17556" s="9">
        <v>0</v>
      </c>
    </row>
    <row r="17557" spans="5:7" x14ac:dyDescent="0.2">
      <c r="E17557" s="5" t="s">
        <v>17602</v>
      </c>
      <c r="F17557" s="5" t="s">
        <v>5</v>
      </c>
      <c r="G17557" s="9">
        <v>0</v>
      </c>
    </row>
    <row r="17558" spans="5:7" x14ac:dyDescent="0.2">
      <c r="E17558" s="5" t="s">
        <v>17603</v>
      </c>
      <c r="F17558" s="5" t="s">
        <v>5</v>
      </c>
      <c r="G17558" s="9">
        <v>0</v>
      </c>
    </row>
    <row r="17559" spans="5:7" x14ac:dyDescent="0.2">
      <c r="E17559" s="5" t="s">
        <v>17604</v>
      </c>
      <c r="F17559" s="5" t="s">
        <v>5</v>
      </c>
      <c r="G17559" s="9">
        <v>0</v>
      </c>
    </row>
    <row r="17560" spans="5:7" x14ac:dyDescent="0.2">
      <c r="E17560" s="5" t="s">
        <v>17605</v>
      </c>
      <c r="F17560" s="5" t="s">
        <v>5</v>
      </c>
      <c r="G17560" s="9">
        <v>0</v>
      </c>
    </row>
    <row r="17561" spans="5:7" x14ac:dyDescent="0.2">
      <c r="E17561" s="5" t="s">
        <v>17606</v>
      </c>
      <c r="F17561" s="5" t="s">
        <v>5</v>
      </c>
      <c r="G17561" s="9">
        <v>2900.83</v>
      </c>
    </row>
    <row r="17562" spans="5:7" x14ac:dyDescent="0.2">
      <c r="E17562" s="5" t="s">
        <v>17607</v>
      </c>
      <c r="F17562" s="5" t="s">
        <v>5</v>
      </c>
      <c r="G17562" s="9">
        <v>138.01</v>
      </c>
    </row>
    <row r="17563" spans="5:7" x14ac:dyDescent="0.2">
      <c r="E17563" s="5" t="s">
        <v>17608</v>
      </c>
      <c r="F17563" s="5" t="s">
        <v>5</v>
      </c>
      <c r="G17563" s="9">
        <v>698.39</v>
      </c>
    </row>
    <row r="17564" spans="5:7" x14ac:dyDescent="0.2">
      <c r="E17564" s="5" t="s">
        <v>17609</v>
      </c>
      <c r="F17564" s="5" t="s">
        <v>5</v>
      </c>
      <c r="G17564" s="9">
        <v>0</v>
      </c>
    </row>
    <row r="17565" spans="5:7" x14ac:dyDescent="0.2">
      <c r="E17565" s="5" t="s">
        <v>17610</v>
      </c>
      <c r="F17565" s="5" t="s">
        <v>5</v>
      </c>
      <c r="G17565" s="9">
        <v>219.12</v>
      </c>
    </row>
    <row r="17566" spans="5:7" x14ac:dyDescent="0.2">
      <c r="E17566" s="5" t="s">
        <v>17611</v>
      </c>
      <c r="F17566" s="5" t="s">
        <v>5</v>
      </c>
      <c r="G17566" s="9">
        <v>1896.72</v>
      </c>
    </row>
    <row r="17567" spans="5:7" x14ac:dyDescent="0.2">
      <c r="E17567" s="5" t="s">
        <v>17612</v>
      </c>
      <c r="F17567" s="5" t="s">
        <v>5</v>
      </c>
      <c r="G17567" s="9">
        <v>0</v>
      </c>
    </row>
    <row r="17568" spans="5:7" x14ac:dyDescent="0.2">
      <c r="E17568" s="5" t="s">
        <v>17613</v>
      </c>
      <c r="F17568" s="5" t="s">
        <v>5</v>
      </c>
      <c r="G17568" s="9">
        <v>0</v>
      </c>
    </row>
    <row r="17569" spans="5:7" x14ac:dyDescent="0.2">
      <c r="E17569" s="5" t="s">
        <v>17614</v>
      </c>
      <c r="F17569" s="5" t="s">
        <v>5</v>
      </c>
      <c r="G17569" s="9">
        <v>1892.05</v>
      </c>
    </row>
    <row r="17570" spans="5:7" x14ac:dyDescent="0.2">
      <c r="E17570" s="5" t="s">
        <v>17615</v>
      </c>
      <c r="F17570" s="5" t="s">
        <v>5</v>
      </c>
      <c r="G17570" s="9">
        <v>2324.63</v>
      </c>
    </row>
    <row r="17571" spans="5:7" x14ac:dyDescent="0.2">
      <c r="E17571" s="5" t="s">
        <v>17616</v>
      </c>
      <c r="F17571" s="5" t="s">
        <v>5</v>
      </c>
      <c r="G17571" s="9">
        <v>3472.42</v>
      </c>
    </row>
    <row r="17572" spans="5:7" x14ac:dyDescent="0.2">
      <c r="E17572" s="5" t="s">
        <v>17617</v>
      </c>
      <c r="F17572" s="5" t="s">
        <v>5</v>
      </c>
      <c r="G17572" s="9">
        <v>2303.1999999999998</v>
      </c>
    </row>
    <row r="17573" spans="5:7" x14ac:dyDescent="0.2">
      <c r="E17573" s="5" t="s">
        <v>17618</v>
      </c>
      <c r="F17573" s="5" t="s">
        <v>5</v>
      </c>
      <c r="G17573" s="9">
        <v>38.159999999999997</v>
      </c>
    </row>
    <row r="17574" spans="5:7" x14ac:dyDescent="0.2">
      <c r="E17574" s="5" t="s">
        <v>17619</v>
      </c>
      <c r="F17574" s="5" t="s">
        <v>5</v>
      </c>
      <c r="G17574" s="9">
        <v>0</v>
      </c>
    </row>
    <row r="17575" spans="5:7" x14ac:dyDescent="0.2">
      <c r="E17575" s="5" t="s">
        <v>17620</v>
      </c>
      <c r="F17575" s="5" t="s">
        <v>5</v>
      </c>
      <c r="G17575" s="9">
        <v>642.77</v>
      </c>
    </row>
    <row r="17576" spans="5:7" x14ac:dyDescent="0.2">
      <c r="E17576" s="5" t="s">
        <v>17621</v>
      </c>
      <c r="F17576" s="5" t="s">
        <v>8</v>
      </c>
      <c r="G17576" s="9">
        <v>448.88</v>
      </c>
    </row>
    <row r="17577" spans="5:7" x14ac:dyDescent="0.2">
      <c r="E17577" s="5" t="s">
        <v>17622</v>
      </c>
      <c r="F17577" s="5" t="s">
        <v>8</v>
      </c>
      <c r="G17577" s="9">
        <v>648.28</v>
      </c>
    </row>
    <row r="17578" spans="5:7" x14ac:dyDescent="0.2">
      <c r="E17578" s="5" t="s">
        <v>17623</v>
      </c>
      <c r="F17578" s="5" t="s">
        <v>5</v>
      </c>
      <c r="G17578" s="9">
        <v>456.84</v>
      </c>
    </row>
    <row r="17579" spans="5:7" x14ac:dyDescent="0.2">
      <c r="E17579" s="5" t="s">
        <v>17624</v>
      </c>
      <c r="F17579" s="5" t="s">
        <v>5</v>
      </c>
      <c r="G17579" s="9">
        <v>443.23</v>
      </c>
    </row>
    <row r="17580" spans="5:7" x14ac:dyDescent="0.2">
      <c r="E17580" s="5" t="s">
        <v>17625</v>
      </c>
      <c r="F17580" s="5" t="s">
        <v>5</v>
      </c>
      <c r="G17580" s="9">
        <v>334</v>
      </c>
    </row>
    <row r="17581" spans="5:7" x14ac:dyDescent="0.2">
      <c r="E17581" s="5" t="s">
        <v>17626</v>
      </c>
      <c r="F17581" s="5" t="s">
        <v>5</v>
      </c>
      <c r="G17581" s="9">
        <v>0</v>
      </c>
    </row>
    <row r="17582" spans="5:7" x14ac:dyDescent="0.2">
      <c r="E17582" s="5" t="s">
        <v>17627</v>
      </c>
      <c r="F17582" s="5" t="s">
        <v>5</v>
      </c>
      <c r="G17582" s="9">
        <v>573.45000000000005</v>
      </c>
    </row>
    <row r="17583" spans="5:7" x14ac:dyDescent="0.2">
      <c r="E17583" s="5" t="s">
        <v>17628</v>
      </c>
      <c r="F17583" s="5" t="s">
        <v>5</v>
      </c>
      <c r="G17583" s="9">
        <v>306.17</v>
      </c>
    </row>
    <row r="17584" spans="5:7" x14ac:dyDescent="0.2">
      <c r="E17584" s="5" t="s">
        <v>17629</v>
      </c>
      <c r="F17584" s="5" t="s">
        <v>11</v>
      </c>
      <c r="G17584" s="9">
        <v>1635.66</v>
      </c>
    </row>
    <row r="17585" spans="5:7" x14ac:dyDescent="0.2">
      <c r="E17585" s="5" t="s">
        <v>17630</v>
      </c>
      <c r="F17585" s="5" t="s">
        <v>5</v>
      </c>
      <c r="G17585" s="9">
        <v>733.94</v>
      </c>
    </row>
    <row r="17586" spans="5:7" x14ac:dyDescent="0.2">
      <c r="E17586" s="5" t="s">
        <v>17631</v>
      </c>
      <c r="F17586" s="5" t="s">
        <v>5</v>
      </c>
      <c r="G17586" s="9">
        <v>200.55</v>
      </c>
    </row>
    <row r="17587" spans="5:7" x14ac:dyDescent="0.2">
      <c r="E17587" s="5" t="s">
        <v>17632</v>
      </c>
      <c r="F17587" s="5" t="s">
        <v>5</v>
      </c>
      <c r="G17587" s="9">
        <v>231.4</v>
      </c>
    </row>
    <row r="17588" spans="5:7" x14ac:dyDescent="0.2">
      <c r="E17588" s="5" t="s">
        <v>17633</v>
      </c>
      <c r="F17588" s="5" t="s">
        <v>5</v>
      </c>
      <c r="G17588" s="9">
        <v>393.54</v>
      </c>
    </row>
    <row r="17589" spans="5:7" x14ac:dyDescent="0.2">
      <c r="E17589" s="5" t="s">
        <v>17634</v>
      </c>
      <c r="F17589" s="5" t="s">
        <v>5</v>
      </c>
      <c r="G17589" s="9">
        <v>0</v>
      </c>
    </row>
    <row r="17590" spans="5:7" x14ac:dyDescent="0.2">
      <c r="E17590" s="5" t="s">
        <v>17635</v>
      </c>
      <c r="F17590" s="5" t="s">
        <v>5</v>
      </c>
      <c r="G17590" s="9">
        <v>0</v>
      </c>
    </row>
    <row r="17591" spans="5:7" x14ac:dyDescent="0.2">
      <c r="E17591" s="5" t="s">
        <v>17636</v>
      </c>
      <c r="F17591" s="5" t="s">
        <v>5</v>
      </c>
      <c r="G17591" s="9">
        <v>80.459999999999994</v>
      </c>
    </row>
    <row r="17592" spans="5:7" x14ac:dyDescent="0.2">
      <c r="E17592" s="5" t="s">
        <v>17637</v>
      </c>
      <c r="F17592" s="5" t="s">
        <v>5</v>
      </c>
      <c r="G17592" s="9">
        <v>604.25</v>
      </c>
    </row>
    <row r="17593" spans="5:7" x14ac:dyDescent="0.2">
      <c r="E17593" s="5" t="s">
        <v>17638</v>
      </c>
      <c r="F17593" s="5" t="s">
        <v>5</v>
      </c>
      <c r="G17593" s="9">
        <v>305.06</v>
      </c>
    </row>
    <row r="17594" spans="5:7" x14ac:dyDescent="0.2">
      <c r="E17594" s="5" t="s">
        <v>17639</v>
      </c>
      <c r="F17594" s="5" t="s">
        <v>5</v>
      </c>
      <c r="G17594" s="9">
        <v>734.85</v>
      </c>
    </row>
    <row r="17595" spans="5:7" x14ac:dyDescent="0.2">
      <c r="E17595" s="5" t="s">
        <v>17640</v>
      </c>
      <c r="F17595" s="5" t="s">
        <v>5</v>
      </c>
      <c r="G17595" s="9">
        <v>1062.43</v>
      </c>
    </row>
    <row r="17596" spans="5:7" x14ac:dyDescent="0.2">
      <c r="E17596" s="5" t="s">
        <v>17641</v>
      </c>
      <c r="F17596" s="5" t="s">
        <v>5</v>
      </c>
      <c r="G17596" s="9">
        <v>563.74</v>
      </c>
    </row>
    <row r="17597" spans="5:7" x14ac:dyDescent="0.2">
      <c r="E17597" s="5" t="s">
        <v>17642</v>
      </c>
      <c r="F17597" s="5" t="s">
        <v>5</v>
      </c>
      <c r="G17597" s="9">
        <v>45.48</v>
      </c>
    </row>
    <row r="17598" spans="5:7" x14ac:dyDescent="0.2">
      <c r="E17598" s="5" t="s">
        <v>17643</v>
      </c>
      <c r="F17598" s="5" t="s">
        <v>5</v>
      </c>
      <c r="G17598" s="9">
        <v>656.63</v>
      </c>
    </row>
    <row r="17599" spans="5:7" x14ac:dyDescent="0.2">
      <c r="E17599" s="5" t="s">
        <v>17644</v>
      </c>
      <c r="F17599" s="5" t="s">
        <v>5</v>
      </c>
      <c r="G17599" s="9">
        <v>432</v>
      </c>
    </row>
    <row r="17600" spans="5:7" x14ac:dyDescent="0.2">
      <c r="E17600" s="5" t="s">
        <v>17645</v>
      </c>
      <c r="F17600" s="5" t="s">
        <v>5</v>
      </c>
      <c r="G17600" s="9">
        <v>381.1</v>
      </c>
    </row>
    <row r="17601" spans="5:7" x14ac:dyDescent="0.2">
      <c r="E17601" s="5" t="s">
        <v>17646</v>
      </c>
      <c r="F17601" s="5" t="s">
        <v>5</v>
      </c>
      <c r="G17601" s="9">
        <v>307.19</v>
      </c>
    </row>
    <row r="17602" spans="5:7" x14ac:dyDescent="0.2">
      <c r="E17602" s="5" t="s">
        <v>17647</v>
      </c>
      <c r="F17602" s="5" t="s">
        <v>5</v>
      </c>
      <c r="G17602" s="9">
        <v>232.71</v>
      </c>
    </row>
    <row r="17603" spans="5:7" x14ac:dyDescent="0.2">
      <c r="E17603" s="5" t="s">
        <v>17648</v>
      </c>
      <c r="F17603" s="5" t="s">
        <v>5</v>
      </c>
      <c r="G17603" s="9">
        <v>760.74</v>
      </c>
    </row>
    <row r="17604" spans="5:7" x14ac:dyDescent="0.2">
      <c r="E17604" s="5" t="s">
        <v>17649</v>
      </c>
      <c r="F17604" s="5" t="s">
        <v>5</v>
      </c>
      <c r="G17604" s="9">
        <v>622.69000000000005</v>
      </c>
    </row>
    <row r="17605" spans="5:7" x14ac:dyDescent="0.2">
      <c r="E17605" s="5" t="s">
        <v>17650</v>
      </c>
      <c r="F17605" s="5" t="s">
        <v>5</v>
      </c>
      <c r="G17605" s="9">
        <v>60.44</v>
      </c>
    </row>
    <row r="17606" spans="5:7" x14ac:dyDescent="0.2">
      <c r="E17606" s="5" t="s">
        <v>17651</v>
      </c>
      <c r="F17606" s="5" t="s">
        <v>5</v>
      </c>
      <c r="G17606" s="9">
        <v>306.3</v>
      </c>
    </row>
    <row r="17607" spans="5:7" x14ac:dyDescent="0.2">
      <c r="E17607" s="5" t="s">
        <v>17652</v>
      </c>
      <c r="F17607" s="5" t="s">
        <v>5</v>
      </c>
      <c r="G17607" s="9">
        <v>4.4800000000000004</v>
      </c>
    </row>
    <row r="17608" spans="5:7" x14ac:dyDescent="0.2">
      <c r="E17608" s="5" t="s">
        <v>17653</v>
      </c>
      <c r="F17608" s="5" t="s">
        <v>5</v>
      </c>
      <c r="G17608" s="9">
        <v>166.92</v>
      </c>
    </row>
    <row r="17609" spans="5:7" x14ac:dyDescent="0.2">
      <c r="E17609" s="5" t="s">
        <v>17654</v>
      </c>
      <c r="F17609" s="5" t="s">
        <v>5</v>
      </c>
      <c r="G17609" s="9">
        <v>280.04000000000002</v>
      </c>
    </row>
    <row r="17610" spans="5:7" x14ac:dyDescent="0.2">
      <c r="E17610" s="5" t="s">
        <v>17655</v>
      </c>
      <c r="F17610" s="5" t="s">
        <v>5</v>
      </c>
      <c r="G17610" s="9">
        <v>189.4</v>
      </c>
    </row>
    <row r="17611" spans="5:7" x14ac:dyDescent="0.2">
      <c r="E17611" s="5" t="s">
        <v>17656</v>
      </c>
      <c r="F17611" s="5" t="s">
        <v>5</v>
      </c>
      <c r="G17611" s="9">
        <v>479.4</v>
      </c>
    </row>
    <row r="17612" spans="5:7" x14ac:dyDescent="0.2">
      <c r="E17612" s="5" t="s">
        <v>17657</v>
      </c>
      <c r="F17612" s="5" t="s">
        <v>5</v>
      </c>
      <c r="G17612" s="9">
        <v>594.36</v>
      </c>
    </row>
    <row r="17613" spans="5:7" x14ac:dyDescent="0.2">
      <c r="E17613" s="5" t="s">
        <v>17658</v>
      </c>
      <c r="F17613" s="5" t="s">
        <v>5</v>
      </c>
      <c r="G17613" s="9">
        <v>909.26</v>
      </c>
    </row>
    <row r="17614" spans="5:7" x14ac:dyDescent="0.2">
      <c r="E17614" s="5" t="s">
        <v>17659</v>
      </c>
      <c r="F17614" s="5" t="s">
        <v>5</v>
      </c>
      <c r="G17614" s="9">
        <v>597.67999999999995</v>
      </c>
    </row>
    <row r="17615" spans="5:7" x14ac:dyDescent="0.2">
      <c r="E17615" s="5" t="s">
        <v>17660</v>
      </c>
      <c r="F17615" s="5" t="s">
        <v>5</v>
      </c>
      <c r="G17615" s="9">
        <v>293.77</v>
      </c>
    </row>
    <row r="17616" spans="5:7" x14ac:dyDescent="0.2">
      <c r="E17616" s="5" t="s">
        <v>17661</v>
      </c>
      <c r="F17616" s="5" t="s">
        <v>5</v>
      </c>
      <c r="G17616" s="9">
        <v>129.77000000000001</v>
      </c>
    </row>
    <row r="17617" spans="5:7" x14ac:dyDescent="0.2">
      <c r="E17617" s="5" t="s">
        <v>17662</v>
      </c>
      <c r="F17617" s="5" t="s">
        <v>5</v>
      </c>
      <c r="G17617" s="9">
        <v>110.82</v>
      </c>
    </row>
    <row r="17618" spans="5:7" x14ac:dyDescent="0.2">
      <c r="E17618" s="5" t="s">
        <v>17663</v>
      </c>
      <c r="F17618" s="5" t="s">
        <v>5</v>
      </c>
      <c r="G17618" s="9">
        <v>1462.45</v>
      </c>
    </row>
    <row r="17619" spans="5:7" x14ac:dyDescent="0.2">
      <c r="E17619" s="5" t="s">
        <v>17664</v>
      </c>
      <c r="F17619" s="5" t="s">
        <v>5</v>
      </c>
      <c r="G17619" s="9">
        <v>182.02</v>
      </c>
    </row>
    <row r="17620" spans="5:7" x14ac:dyDescent="0.2">
      <c r="E17620" s="5" t="s">
        <v>17665</v>
      </c>
      <c r="F17620" s="5" t="s">
        <v>5</v>
      </c>
      <c r="G17620" s="9">
        <v>121.18</v>
      </c>
    </row>
    <row r="17621" spans="5:7" x14ac:dyDescent="0.2">
      <c r="E17621" s="5" t="s">
        <v>17666</v>
      </c>
      <c r="F17621" s="5" t="s">
        <v>5</v>
      </c>
      <c r="G17621" s="9">
        <v>39.6</v>
      </c>
    </row>
    <row r="17622" spans="5:7" x14ac:dyDescent="0.2">
      <c r="E17622" s="5" t="s">
        <v>17667</v>
      </c>
      <c r="F17622" s="5" t="s">
        <v>17</v>
      </c>
      <c r="G17622" s="9">
        <v>307.20999999999998</v>
      </c>
    </row>
    <row r="17623" spans="5:7" x14ac:dyDescent="0.2">
      <c r="E17623" s="5" t="s">
        <v>17668</v>
      </c>
      <c r="F17623" s="5" t="s">
        <v>5</v>
      </c>
      <c r="G17623" s="9">
        <v>551.89</v>
      </c>
    </row>
    <row r="17624" spans="5:7" x14ac:dyDescent="0.2">
      <c r="E17624" s="5" t="s">
        <v>17669</v>
      </c>
      <c r="F17624" s="5" t="s">
        <v>5</v>
      </c>
      <c r="G17624" s="9">
        <v>134.28</v>
      </c>
    </row>
    <row r="17625" spans="5:7" x14ac:dyDescent="0.2">
      <c r="E17625" s="5" t="s">
        <v>17670</v>
      </c>
      <c r="F17625" s="5" t="s">
        <v>5</v>
      </c>
      <c r="G17625" s="9">
        <v>401.4</v>
      </c>
    </row>
    <row r="17626" spans="5:7" x14ac:dyDescent="0.2">
      <c r="E17626" s="5" t="s">
        <v>17671</v>
      </c>
      <c r="F17626" s="5" t="s">
        <v>5</v>
      </c>
      <c r="G17626" s="9">
        <v>0</v>
      </c>
    </row>
    <row r="17627" spans="5:7" x14ac:dyDescent="0.2">
      <c r="E17627" s="5" t="s">
        <v>17672</v>
      </c>
      <c r="F17627" s="5" t="s">
        <v>5</v>
      </c>
      <c r="G17627" s="9">
        <v>0</v>
      </c>
    </row>
    <row r="17628" spans="5:7" x14ac:dyDescent="0.2">
      <c r="E17628" s="5" t="s">
        <v>17673</v>
      </c>
      <c r="F17628" s="5" t="s">
        <v>5</v>
      </c>
      <c r="G17628" s="9">
        <v>0</v>
      </c>
    </row>
    <row r="17629" spans="5:7" x14ac:dyDescent="0.2">
      <c r="E17629" s="5" t="s">
        <v>17674</v>
      </c>
      <c r="F17629" s="5" t="s">
        <v>5</v>
      </c>
      <c r="G17629" s="9">
        <v>0</v>
      </c>
    </row>
    <row r="17630" spans="5:7" x14ac:dyDescent="0.2">
      <c r="E17630" s="5" t="s">
        <v>17675</v>
      </c>
      <c r="F17630" s="5" t="s">
        <v>5</v>
      </c>
      <c r="G17630" s="9">
        <v>355.94</v>
      </c>
    </row>
    <row r="17631" spans="5:7" x14ac:dyDescent="0.2">
      <c r="E17631" s="5" t="s">
        <v>17676</v>
      </c>
      <c r="F17631" s="5" t="s">
        <v>5</v>
      </c>
      <c r="G17631" s="9">
        <v>0</v>
      </c>
    </row>
    <row r="17632" spans="5:7" x14ac:dyDescent="0.2">
      <c r="E17632" s="5" t="s">
        <v>17677</v>
      </c>
      <c r="F17632" s="5" t="s">
        <v>5</v>
      </c>
      <c r="G17632" s="9">
        <v>0</v>
      </c>
    </row>
    <row r="17633" spans="5:7" x14ac:dyDescent="0.2">
      <c r="E17633" s="5" t="s">
        <v>17678</v>
      </c>
      <c r="F17633" s="5" t="s">
        <v>5</v>
      </c>
      <c r="G17633" s="9">
        <v>0</v>
      </c>
    </row>
    <row r="17634" spans="5:7" x14ac:dyDescent="0.2">
      <c r="E17634" s="5" t="s">
        <v>17679</v>
      </c>
      <c r="F17634" s="5" t="s">
        <v>5</v>
      </c>
      <c r="G17634" s="9">
        <v>0</v>
      </c>
    </row>
    <row r="17635" spans="5:7" x14ac:dyDescent="0.2">
      <c r="E17635" s="5" t="s">
        <v>17680</v>
      </c>
      <c r="F17635" s="5" t="s">
        <v>5</v>
      </c>
      <c r="G17635" s="9">
        <v>0</v>
      </c>
    </row>
    <row r="17636" spans="5:7" x14ac:dyDescent="0.2">
      <c r="E17636" s="5" t="s">
        <v>17681</v>
      </c>
      <c r="F17636" s="5" t="s">
        <v>5</v>
      </c>
      <c r="G17636" s="9">
        <v>0</v>
      </c>
    </row>
    <row r="17637" spans="5:7" x14ac:dyDescent="0.2">
      <c r="E17637" s="5" t="s">
        <v>17682</v>
      </c>
      <c r="F17637" s="5" t="s">
        <v>21</v>
      </c>
      <c r="G17637" s="9">
        <v>435.09</v>
      </c>
    </row>
    <row r="17638" spans="5:7" x14ac:dyDescent="0.2">
      <c r="E17638" s="5" t="s">
        <v>17683</v>
      </c>
      <c r="F17638" s="5" t="s">
        <v>5</v>
      </c>
      <c r="G17638" s="9">
        <v>3640</v>
      </c>
    </row>
    <row r="17639" spans="5:7" x14ac:dyDescent="0.2">
      <c r="E17639" s="5" t="s">
        <v>17684</v>
      </c>
      <c r="F17639" s="5" t="s">
        <v>5</v>
      </c>
      <c r="G17639" s="9">
        <v>0</v>
      </c>
    </row>
    <row r="17640" spans="5:7" x14ac:dyDescent="0.2">
      <c r="E17640" s="5" t="s">
        <v>17685</v>
      </c>
      <c r="F17640" s="5" t="s">
        <v>5</v>
      </c>
      <c r="G17640" s="9">
        <v>0</v>
      </c>
    </row>
    <row r="17641" spans="5:7" x14ac:dyDescent="0.2">
      <c r="E17641" s="5" t="s">
        <v>17686</v>
      </c>
      <c r="F17641" s="5" t="s">
        <v>5</v>
      </c>
      <c r="G17641" s="9">
        <v>0</v>
      </c>
    </row>
    <row r="17642" spans="5:7" x14ac:dyDescent="0.2">
      <c r="E17642" s="5" t="s">
        <v>17687</v>
      </c>
      <c r="F17642" s="5" t="s">
        <v>5</v>
      </c>
      <c r="G17642" s="9">
        <v>0</v>
      </c>
    </row>
    <row r="17643" spans="5:7" x14ac:dyDescent="0.2">
      <c r="E17643" s="5" t="s">
        <v>17688</v>
      </c>
      <c r="F17643" s="5" t="s">
        <v>5</v>
      </c>
      <c r="G17643" s="9">
        <v>0</v>
      </c>
    </row>
    <row r="17644" spans="5:7" x14ac:dyDescent="0.2">
      <c r="E17644" s="5" t="s">
        <v>17689</v>
      </c>
      <c r="F17644" s="5" t="s">
        <v>5</v>
      </c>
      <c r="G17644" s="9">
        <v>0</v>
      </c>
    </row>
    <row r="17645" spans="5:7" x14ac:dyDescent="0.2">
      <c r="E17645" s="5" t="s">
        <v>17690</v>
      </c>
      <c r="F17645" s="5" t="s">
        <v>5</v>
      </c>
      <c r="G17645" s="9">
        <v>643.54999999999995</v>
      </c>
    </row>
    <row r="17646" spans="5:7" x14ac:dyDescent="0.2">
      <c r="E17646" s="5" t="s">
        <v>17691</v>
      </c>
      <c r="F17646" s="5" t="s">
        <v>5</v>
      </c>
      <c r="G17646" s="9">
        <v>2394.1</v>
      </c>
    </row>
    <row r="17647" spans="5:7" x14ac:dyDescent="0.2">
      <c r="E17647" s="5" t="s">
        <v>17692</v>
      </c>
      <c r="F17647" s="5" t="s">
        <v>5</v>
      </c>
      <c r="G17647" s="9">
        <v>0</v>
      </c>
    </row>
    <row r="17648" spans="5:7" x14ac:dyDescent="0.2">
      <c r="E17648" s="5" t="s">
        <v>17693</v>
      </c>
      <c r="F17648" s="5" t="s">
        <v>5</v>
      </c>
      <c r="G17648" s="9">
        <v>184.87</v>
      </c>
    </row>
    <row r="17649" spans="5:7" x14ac:dyDescent="0.2">
      <c r="E17649" s="5" t="s">
        <v>17694</v>
      </c>
      <c r="F17649" s="5" t="s">
        <v>5</v>
      </c>
      <c r="G17649" s="9">
        <v>855.17</v>
      </c>
    </row>
    <row r="17650" spans="5:7" x14ac:dyDescent="0.2">
      <c r="E17650" s="5" t="s">
        <v>17695</v>
      </c>
      <c r="F17650" s="5" t="s">
        <v>5</v>
      </c>
      <c r="G17650" s="9">
        <v>158.99</v>
      </c>
    </row>
    <row r="17651" spans="5:7" x14ac:dyDescent="0.2">
      <c r="E17651" s="5" t="s">
        <v>17696</v>
      </c>
      <c r="F17651" s="5" t="s">
        <v>5</v>
      </c>
      <c r="G17651" s="9">
        <v>479.03</v>
      </c>
    </row>
    <row r="17652" spans="5:7" x14ac:dyDescent="0.2">
      <c r="E17652" s="5" t="s">
        <v>17697</v>
      </c>
      <c r="F17652" s="5" t="s">
        <v>5</v>
      </c>
      <c r="G17652" s="9">
        <v>0</v>
      </c>
    </row>
    <row r="17653" spans="5:7" x14ac:dyDescent="0.2">
      <c r="E17653" s="5" t="s">
        <v>17698</v>
      </c>
      <c r="F17653" s="5" t="s">
        <v>5</v>
      </c>
      <c r="G17653" s="9">
        <v>0</v>
      </c>
    </row>
    <row r="17654" spans="5:7" x14ac:dyDescent="0.2">
      <c r="E17654" s="5" t="s">
        <v>17699</v>
      </c>
      <c r="F17654" s="5" t="s">
        <v>5</v>
      </c>
      <c r="G17654" s="9">
        <v>0</v>
      </c>
    </row>
    <row r="17655" spans="5:7" x14ac:dyDescent="0.2">
      <c r="E17655" s="5" t="s">
        <v>17700</v>
      </c>
      <c r="F17655" s="5" t="s">
        <v>5</v>
      </c>
      <c r="G17655" s="9">
        <v>664.85</v>
      </c>
    </row>
    <row r="17656" spans="5:7" x14ac:dyDescent="0.2">
      <c r="E17656" s="5" t="s">
        <v>17701</v>
      </c>
      <c r="F17656" s="5" t="s">
        <v>5</v>
      </c>
      <c r="G17656" s="9">
        <v>0</v>
      </c>
    </row>
    <row r="17657" spans="5:7" x14ac:dyDescent="0.2">
      <c r="E17657" s="5" t="s">
        <v>17702</v>
      </c>
      <c r="F17657" s="5" t="s">
        <v>5</v>
      </c>
      <c r="G17657" s="9">
        <v>964.99</v>
      </c>
    </row>
    <row r="17658" spans="5:7" x14ac:dyDescent="0.2">
      <c r="E17658" s="5" t="s">
        <v>17703</v>
      </c>
      <c r="F17658" s="5" t="s">
        <v>5</v>
      </c>
      <c r="G17658" s="9">
        <v>480.8</v>
      </c>
    </row>
    <row r="17659" spans="5:7" x14ac:dyDescent="0.2">
      <c r="E17659" s="5" t="s">
        <v>17704</v>
      </c>
      <c r="F17659" s="5" t="s">
        <v>5</v>
      </c>
      <c r="G17659" s="9">
        <v>1632.63</v>
      </c>
    </row>
    <row r="17660" spans="5:7" x14ac:dyDescent="0.2">
      <c r="E17660" s="5" t="s">
        <v>17705</v>
      </c>
      <c r="F17660" s="5" t="s">
        <v>5</v>
      </c>
      <c r="G17660" s="9">
        <v>789.49</v>
      </c>
    </row>
    <row r="17661" spans="5:7" x14ac:dyDescent="0.2">
      <c r="E17661" s="5" t="s">
        <v>17706</v>
      </c>
      <c r="F17661" s="5" t="s">
        <v>5</v>
      </c>
      <c r="G17661" s="9">
        <v>298.26</v>
      </c>
    </row>
    <row r="17662" spans="5:7" x14ac:dyDescent="0.2">
      <c r="E17662" s="5" t="s">
        <v>17707</v>
      </c>
      <c r="F17662" s="5" t="s">
        <v>5</v>
      </c>
      <c r="G17662" s="9">
        <v>82.56</v>
      </c>
    </row>
    <row r="17663" spans="5:7" x14ac:dyDescent="0.2">
      <c r="E17663" s="5" t="s">
        <v>17708</v>
      </c>
      <c r="F17663" s="5" t="s">
        <v>5</v>
      </c>
      <c r="G17663" s="9">
        <v>0</v>
      </c>
    </row>
    <row r="17664" spans="5:7" x14ac:dyDescent="0.2">
      <c r="E17664" s="5" t="s">
        <v>17709</v>
      </c>
      <c r="F17664" s="5" t="s">
        <v>5</v>
      </c>
      <c r="G17664" s="9">
        <v>0</v>
      </c>
    </row>
    <row r="17665" spans="5:7" x14ac:dyDescent="0.2">
      <c r="E17665" s="5" t="s">
        <v>17710</v>
      </c>
      <c r="F17665" s="5" t="s">
        <v>5</v>
      </c>
      <c r="G17665" s="9">
        <v>797.2</v>
      </c>
    </row>
    <row r="17666" spans="5:7" x14ac:dyDescent="0.2">
      <c r="E17666" s="5" t="s">
        <v>17711</v>
      </c>
      <c r="F17666" s="5" t="s">
        <v>5</v>
      </c>
      <c r="G17666" s="9">
        <v>245.56</v>
      </c>
    </row>
    <row r="17667" spans="5:7" x14ac:dyDescent="0.2">
      <c r="E17667" s="5" t="s">
        <v>17712</v>
      </c>
      <c r="F17667" s="5" t="s">
        <v>5</v>
      </c>
      <c r="G17667" s="9">
        <v>613.98</v>
      </c>
    </row>
    <row r="17668" spans="5:7" x14ac:dyDescent="0.2">
      <c r="E17668" s="5" t="s">
        <v>17713</v>
      </c>
      <c r="F17668" s="5" t="s">
        <v>5</v>
      </c>
      <c r="G17668" s="9">
        <v>260.79000000000002</v>
      </c>
    </row>
    <row r="17669" spans="5:7" x14ac:dyDescent="0.2">
      <c r="E17669" s="5" t="s">
        <v>17714</v>
      </c>
      <c r="F17669" s="5" t="s">
        <v>5</v>
      </c>
      <c r="G17669" s="9">
        <v>29.75</v>
      </c>
    </row>
    <row r="17670" spans="5:7" x14ac:dyDescent="0.2">
      <c r="E17670" s="5" t="s">
        <v>17715</v>
      </c>
      <c r="F17670" s="5" t="s">
        <v>5</v>
      </c>
      <c r="G17670" s="9">
        <v>203.44</v>
      </c>
    </row>
    <row r="17671" spans="5:7" x14ac:dyDescent="0.2">
      <c r="E17671" s="5" t="s">
        <v>17716</v>
      </c>
      <c r="F17671" s="5" t="s">
        <v>5</v>
      </c>
      <c r="G17671" s="9">
        <v>0</v>
      </c>
    </row>
    <row r="17672" spans="5:7" x14ac:dyDescent="0.2">
      <c r="E17672" s="5" t="s">
        <v>17717</v>
      </c>
      <c r="F17672" s="5" t="s">
        <v>5</v>
      </c>
      <c r="G17672" s="9">
        <v>0</v>
      </c>
    </row>
    <row r="17673" spans="5:7" x14ac:dyDescent="0.2">
      <c r="E17673" s="5" t="s">
        <v>17718</v>
      </c>
      <c r="F17673" s="5" t="s">
        <v>5</v>
      </c>
      <c r="G17673" s="9">
        <v>391</v>
      </c>
    </row>
    <row r="17674" spans="5:7" x14ac:dyDescent="0.2">
      <c r="E17674" s="5" t="s">
        <v>17719</v>
      </c>
      <c r="F17674" s="5" t="s">
        <v>5</v>
      </c>
      <c r="G17674" s="9">
        <v>206.62</v>
      </c>
    </row>
    <row r="17675" spans="5:7" x14ac:dyDescent="0.2">
      <c r="E17675" s="5" t="s">
        <v>17720</v>
      </c>
      <c r="F17675" s="5" t="s">
        <v>5</v>
      </c>
      <c r="G17675" s="9">
        <v>292.25</v>
      </c>
    </row>
    <row r="17676" spans="5:7" x14ac:dyDescent="0.2">
      <c r="E17676" s="5" t="s">
        <v>17721</v>
      </c>
      <c r="F17676" s="5" t="s">
        <v>5</v>
      </c>
      <c r="G17676" s="9">
        <v>320.12</v>
      </c>
    </row>
    <row r="17677" spans="5:7" x14ac:dyDescent="0.2">
      <c r="E17677" s="5" t="s">
        <v>17722</v>
      </c>
      <c r="F17677" s="5" t="s">
        <v>5</v>
      </c>
      <c r="G17677" s="9">
        <v>360</v>
      </c>
    </row>
    <row r="17678" spans="5:7" x14ac:dyDescent="0.2">
      <c r="E17678" s="5" t="s">
        <v>17723</v>
      </c>
      <c r="F17678" s="5" t="s">
        <v>5</v>
      </c>
      <c r="G17678" s="9">
        <v>25</v>
      </c>
    </row>
    <row r="17679" spans="5:7" x14ac:dyDescent="0.2">
      <c r="E17679" s="5" t="s">
        <v>17724</v>
      </c>
      <c r="F17679" s="5" t="s">
        <v>5</v>
      </c>
      <c r="G17679" s="9">
        <v>2347.9</v>
      </c>
    </row>
    <row r="17680" spans="5:7" x14ac:dyDescent="0.2">
      <c r="E17680" s="5" t="s">
        <v>17725</v>
      </c>
      <c r="F17680" s="5" t="s">
        <v>5</v>
      </c>
      <c r="G17680" s="9">
        <v>0</v>
      </c>
    </row>
    <row r="17681" spans="5:7" x14ac:dyDescent="0.2">
      <c r="E17681" s="5" t="s">
        <v>17726</v>
      </c>
      <c r="F17681" s="5" t="s">
        <v>5</v>
      </c>
      <c r="G17681" s="9">
        <v>142.68</v>
      </c>
    </row>
    <row r="17682" spans="5:7" x14ac:dyDescent="0.2">
      <c r="E17682" s="5" t="s">
        <v>17727</v>
      </c>
      <c r="F17682" s="5" t="s">
        <v>5</v>
      </c>
      <c r="G17682" s="9">
        <v>324.02</v>
      </c>
    </row>
    <row r="17683" spans="5:7" x14ac:dyDescent="0.2">
      <c r="E17683" s="5" t="s">
        <v>17728</v>
      </c>
      <c r="F17683" s="5" t="s">
        <v>15</v>
      </c>
      <c r="G17683" s="9">
        <v>229.64</v>
      </c>
    </row>
    <row r="17684" spans="5:7" x14ac:dyDescent="0.2">
      <c r="E17684" s="5" t="s">
        <v>17729</v>
      </c>
      <c r="F17684" s="5" t="s">
        <v>5</v>
      </c>
      <c r="G17684" s="9">
        <v>303.85000000000002</v>
      </c>
    </row>
    <row r="17685" spans="5:7" x14ac:dyDescent="0.2">
      <c r="E17685" s="5" t="s">
        <v>17730</v>
      </c>
      <c r="F17685" s="5" t="s">
        <v>5</v>
      </c>
      <c r="G17685" s="9">
        <v>2251.1999999999998</v>
      </c>
    </row>
    <row r="17686" spans="5:7" x14ac:dyDescent="0.2">
      <c r="E17686" s="5" t="s">
        <v>17731</v>
      </c>
      <c r="F17686" s="5" t="s">
        <v>5</v>
      </c>
      <c r="G17686" s="9">
        <v>1603.06</v>
      </c>
    </row>
    <row r="17687" spans="5:7" x14ac:dyDescent="0.2">
      <c r="E17687" s="5" t="s">
        <v>17732</v>
      </c>
      <c r="F17687" s="5" t="s">
        <v>5</v>
      </c>
      <c r="G17687" s="9">
        <v>702.86</v>
      </c>
    </row>
    <row r="17688" spans="5:7" x14ac:dyDescent="0.2">
      <c r="E17688" s="5" t="s">
        <v>17733</v>
      </c>
      <c r="F17688" s="5" t="s">
        <v>5</v>
      </c>
      <c r="G17688" s="9">
        <v>177.64</v>
      </c>
    </row>
    <row r="17689" spans="5:7" x14ac:dyDescent="0.2">
      <c r="E17689" s="5" t="s">
        <v>17734</v>
      </c>
      <c r="F17689" s="5" t="s">
        <v>5</v>
      </c>
      <c r="G17689" s="9">
        <v>959.7</v>
      </c>
    </row>
    <row r="17690" spans="5:7" x14ac:dyDescent="0.2">
      <c r="E17690" s="5" t="s">
        <v>17735</v>
      </c>
      <c r="F17690" s="5" t="s">
        <v>11</v>
      </c>
      <c r="G17690" s="9">
        <v>360</v>
      </c>
    </row>
    <row r="17691" spans="5:7" x14ac:dyDescent="0.2">
      <c r="E17691" s="5" t="s">
        <v>17736</v>
      </c>
      <c r="F17691" s="5" t="s">
        <v>5</v>
      </c>
      <c r="G17691" s="9">
        <v>262.57</v>
      </c>
    </row>
    <row r="17692" spans="5:7" x14ac:dyDescent="0.2">
      <c r="E17692" s="5" t="s">
        <v>17737</v>
      </c>
      <c r="F17692" s="5" t="s">
        <v>5</v>
      </c>
      <c r="G17692" s="9">
        <v>1820.89</v>
      </c>
    </row>
    <row r="17693" spans="5:7" x14ac:dyDescent="0.2">
      <c r="E17693" s="5" t="s">
        <v>17738</v>
      </c>
      <c r="F17693" s="5" t="s">
        <v>5</v>
      </c>
      <c r="G17693" s="9">
        <v>78.72</v>
      </c>
    </row>
    <row r="17694" spans="5:7" x14ac:dyDescent="0.2">
      <c r="E17694" s="5" t="s">
        <v>17739</v>
      </c>
      <c r="F17694" s="5" t="s">
        <v>5</v>
      </c>
      <c r="G17694" s="9">
        <v>3.25</v>
      </c>
    </row>
    <row r="17695" spans="5:7" x14ac:dyDescent="0.2">
      <c r="E17695" s="5" t="s">
        <v>17740</v>
      </c>
      <c r="F17695" s="5" t="s">
        <v>5</v>
      </c>
      <c r="G17695" s="9">
        <v>344.22</v>
      </c>
    </row>
    <row r="17696" spans="5:7" x14ac:dyDescent="0.2">
      <c r="E17696" s="5" t="s">
        <v>17741</v>
      </c>
      <c r="F17696" s="5" t="s">
        <v>5</v>
      </c>
      <c r="G17696" s="9">
        <v>8.67</v>
      </c>
    </row>
    <row r="17697" spans="5:7" x14ac:dyDescent="0.2">
      <c r="E17697" s="5" t="s">
        <v>17742</v>
      </c>
      <c r="F17697" s="5" t="s">
        <v>5</v>
      </c>
      <c r="G17697" s="9">
        <v>446.73</v>
      </c>
    </row>
    <row r="17698" spans="5:7" x14ac:dyDescent="0.2">
      <c r="E17698" s="5" t="s">
        <v>17743</v>
      </c>
      <c r="F17698" s="5" t="s">
        <v>5</v>
      </c>
      <c r="G17698" s="9">
        <v>326.24</v>
      </c>
    </row>
    <row r="17699" spans="5:7" x14ac:dyDescent="0.2">
      <c r="E17699" s="5" t="s">
        <v>17744</v>
      </c>
      <c r="F17699" s="5" t="s">
        <v>5</v>
      </c>
      <c r="G17699" s="9">
        <v>146.65</v>
      </c>
    </row>
    <row r="17700" spans="5:7" x14ac:dyDescent="0.2">
      <c r="E17700" s="5" t="s">
        <v>17745</v>
      </c>
      <c r="F17700" s="5" t="s">
        <v>5</v>
      </c>
      <c r="G17700" s="9">
        <v>166.67</v>
      </c>
    </row>
    <row r="17701" spans="5:7" x14ac:dyDescent="0.2">
      <c r="E17701" s="5" t="s">
        <v>17746</v>
      </c>
      <c r="F17701" s="5" t="s">
        <v>5</v>
      </c>
      <c r="G17701" s="9">
        <v>1</v>
      </c>
    </row>
    <row r="17702" spans="5:7" x14ac:dyDescent="0.2">
      <c r="E17702" s="5" t="s">
        <v>17747</v>
      </c>
      <c r="F17702" s="5" t="s">
        <v>5</v>
      </c>
      <c r="G17702" s="9">
        <v>30.82</v>
      </c>
    </row>
    <row r="17703" spans="5:7" x14ac:dyDescent="0.2">
      <c r="E17703" s="5" t="s">
        <v>17748</v>
      </c>
      <c r="F17703" s="5" t="s">
        <v>5</v>
      </c>
      <c r="G17703" s="9">
        <v>64.319999999999993</v>
      </c>
    </row>
    <row r="17704" spans="5:7" x14ac:dyDescent="0.2">
      <c r="E17704" s="5" t="s">
        <v>17749</v>
      </c>
      <c r="F17704" s="5" t="s">
        <v>5</v>
      </c>
      <c r="G17704" s="9">
        <v>615.4</v>
      </c>
    </row>
    <row r="17705" spans="5:7" x14ac:dyDescent="0.2">
      <c r="E17705" s="5" t="s">
        <v>17750</v>
      </c>
      <c r="F17705" s="5" t="s">
        <v>5</v>
      </c>
      <c r="G17705" s="9">
        <v>194.21</v>
      </c>
    </row>
    <row r="17706" spans="5:7" x14ac:dyDescent="0.2">
      <c r="E17706" s="5" t="s">
        <v>17751</v>
      </c>
      <c r="F17706" s="5" t="s">
        <v>5</v>
      </c>
      <c r="G17706" s="9">
        <v>409.78</v>
      </c>
    </row>
    <row r="17707" spans="5:7" x14ac:dyDescent="0.2">
      <c r="E17707" s="5" t="s">
        <v>17752</v>
      </c>
      <c r="F17707" s="5" t="s">
        <v>5</v>
      </c>
      <c r="G17707" s="9">
        <v>72.13</v>
      </c>
    </row>
    <row r="17708" spans="5:7" x14ac:dyDescent="0.2">
      <c r="E17708" s="5" t="s">
        <v>17753</v>
      </c>
      <c r="F17708" s="5" t="s">
        <v>5</v>
      </c>
      <c r="G17708" s="9">
        <v>930.98</v>
      </c>
    </row>
    <row r="17709" spans="5:7" x14ac:dyDescent="0.2">
      <c r="E17709" s="5" t="s">
        <v>17754</v>
      </c>
      <c r="F17709" s="5" t="s">
        <v>5</v>
      </c>
      <c r="G17709" s="9">
        <v>864</v>
      </c>
    </row>
    <row r="17710" spans="5:7" x14ac:dyDescent="0.2">
      <c r="E17710" s="5" t="s">
        <v>17755</v>
      </c>
      <c r="F17710" s="5" t="s">
        <v>5</v>
      </c>
      <c r="G17710" s="9">
        <v>340.79</v>
      </c>
    </row>
    <row r="17711" spans="5:7" x14ac:dyDescent="0.2">
      <c r="E17711" s="5" t="s">
        <v>17756</v>
      </c>
      <c r="F17711" s="5" t="s">
        <v>5</v>
      </c>
      <c r="G17711" s="9">
        <v>115.15</v>
      </c>
    </row>
    <row r="17712" spans="5:7" x14ac:dyDescent="0.2">
      <c r="E17712" s="5" t="s">
        <v>17757</v>
      </c>
      <c r="F17712" s="5" t="s">
        <v>5</v>
      </c>
      <c r="G17712" s="9">
        <v>226.83</v>
      </c>
    </row>
    <row r="17713" spans="5:7" x14ac:dyDescent="0.2">
      <c r="E17713" s="5" t="s">
        <v>17758</v>
      </c>
      <c r="F17713" s="5" t="s">
        <v>5</v>
      </c>
      <c r="G17713" s="9">
        <v>33.049999999999997</v>
      </c>
    </row>
    <row r="17714" spans="5:7" x14ac:dyDescent="0.2">
      <c r="E17714" s="5" t="s">
        <v>17759</v>
      </c>
      <c r="F17714" s="5" t="s">
        <v>5</v>
      </c>
      <c r="G17714" s="9">
        <v>476.1</v>
      </c>
    </row>
    <row r="17715" spans="5:7" x14ac:dyDescent="0.2">
      <c r="E17715" s="5" t="s">
        <v>17760</v>
      </c>
      <c r="F17715" s="5" t="s">
        <v>5</v>
      </c>
      <c r="G17715" s="9">
        <v>65.52</v>
      </c>
    </row>
    <row r="17716" spans="5:7" x14ac:dyDescent="0.2">
      <c r="E17716" s="5" t="s">
        <v>17761</v>
      </c>
      <c r="F17716" s="5" t="s">
        <v>5</v>
      </c>
      <c r="G17716" s="9">
        <v>522.91</v>
      </c>
    </row>
    <row r="17717" spans="5:7" x14ac:dyDescent="0.2">
      <c r="E17717" s="5" t="s">
        <v>17762</v>
      </c>
      <c r="F17717" s="5" t="s">
        <v>5</v>
      </c>
      <c r="G17717" s="9">
        <v>367.74</v>
      </c>
    </row>
    <row r="17718" spans="5:7" x14ac:dyDescent="0.2">
      <c r="E17718" s="5" t="s">
        <v>17763</v>
      </c>
      <c r="F17718" s="5" t="s">
        <v>5</v>
      </c>
      <c r="G17718" s="9">
        <v>106.14</v>
      </c>
    </row>
    <row r="17719" spans="5:7" x14ac:dyDescent="0.2">
      <c r="E17719" s="5" t="s">
        <v>17764</v>
      </c>
      <c r="F17719" s="5" t="s">
        <v>5</v>
      </c>
      <c r="G17719" s="9">
        <v>128.88</v>
      </c>
    </row>
    <row r="17720" spans="5:7" x14ac:dyDescent="0.2">
      <c r="E17720" s="5" t="s">
        <v>17765</v>
      </c>
      <c r="F17720" s="5" t="s">
        <v>5</v>
      </c>
      <c r="G17720" s="9">
        <v>136.63</v>
      </c>
    </row>
    <row r="17721" spans="5:7" x14ac:dyDescent="0.2">
      <c r="E17721" s="5" t="s">
        <v>17766</v>
      </c>
      <c r="F17721" s="5" t="s">
        <v>5</v>
      </c>
      <c r="G17721" s="9">
        <v>306.91000000000003</v>
      </c>
    </row>
    <row r="17722" spans="5:7" x14ac:dyDescent="0.2">
      <c r="E17722" s="5" t="s">
        <v>17767</v>
      </c>
      <c r="F17722" s="5" t="s">
        <v>5</v>
      </c>
      <c r="G17722" s="9">
        <v>308.60000000000002</v>
      </c>
    </row>
    <row r="17723" spans="5:7" x14ac:dyDescent="0.2">
      <c r="E17723" s="5" t="s">
        <v>17768</v>
      </c>
      <c r="F17723" s="5" t="s">
        <v>5</v>
      </c>
      <c r="G17723" s="9">
        <v>421.1</v>
      </c>
    </row>
    <row r="17724" spans="5:7" x14ac:dyDescent="0.2">
      <c r="E17724" s="5" t="s">
        <v>17769</v>
      </c>
      <c r="F17724" s="5" t="s">
        <v>5</v>
      </c>
      <c r="G17724" s="9">
        <v>114.74</v>
      </c>
    </row>
    <row r="17725" spans="5:7" x14ac:dyDescent="0.2">
      <c r="E17725" s="5" t="s">
        <v>17770</v>
      </c>
      <c r="F17725" s="5" t="s">
        <v>5</v>
      </c>
      <c r="G17725" s="9">
        <v>219.66</v>
      </c>
    </row>
    <row r="17726" spans="5:7" x14ac:dyDescent="0.2">
      <c r="E17726" s="5" t="s">
        <v>17771</v>
      </c>
      <c r="F17726" s="5" t="s">
        <v>5</v>
      </c>
      <c r="G17726" s="9">
        <v>185.11</v>
      </c>
    </row>
    <row r="17727" spans="5:7" x14ac:dyDescent="0.2">
      <c r="E17727" s="5" t="s">
        <v>17772</v>
      </c>
      <c r="F17727" s="5" t="s">
        <v>5</v>
      </c>
      <c r="G17727" s="9">
        <v>184.01</v>
      </c>
    </row>
    <row r="17728" spans="5:7" x14ac:dyDescent="0.2">
      <c r="E17728" s="5" t="s">
        <v>17773</v>
      </c>
      <c r="F17728" s="5" t="s">
        <v>5</v>
      </c>
      <c r="G17728" s="9">
        <v>221.97</v>
      </c>
    </row>
    <row r="17729" spans="5:7" x14ac:dyDescent="0.2">
      <c r="E17729" s="5" t="s">
        <v>17774</v>
      </c>
      <c r="F17729" s="5" t="s">
        <v>5</v>
      </c>
      <c r="G17729" s="9">
        <v>124.34</v>
      </c>
    </row>
    <row r="17730" spans="5:7" x14ac:dyDescent="0.2">
      <c r="E17730" s="5" t="s">
        <v>17775</v>
      </c>
      <c r="F17730" s="5" t="s">
        <v>15</v>
      </c>
      <c r="G17730" s="9">
        <v>1718.4</v>
      </c>
    </row>
    <row r="17731" spans="5:7" x14ac:dyDescent="0.2">
      <c r="E17731" s="5" t="s">
        <v>17776</v>
      </c>
      <c r="F17731" s="5" t="s">
        <v>5</v>
      </c>
      <c r="G17731" s="9">
        <v>309.76</v>
      </c>
    </row>
    <row r="17732" spans="5:7" x14ac:dyDescent="0.2">
      <c r="E17732" s="5" t="s">
        <v>17777</v>
      </c>
      <c r="F17732" s="5" t="s">
        <v>5</v>
      </c>
      <c r="G17732" s="9">
        <v>327.98</v>
      </c>
    </row>
    <row r="17733" spans="5:7" x14ac:dyDescent="0.2">
      <c r="E17733" s="5" t="s">
        <v>17778</v>
      </c>
      <c r="F17733" s="5" t="s">
        <v>5</v>
      </c>
      <c r="G17733" s="9">
        <v>267.13</v>
      </c>
    </row>
    <row r="17734" spans="5:7" x14ac:dyDescent="0.2">
      <c r="E17734" s="5" t="s">
        <v>17779</v>
      </c>
      <c r="F17734" s="5" t="s">
        <v>5</v>
      </c>
      <c r="G17734" s="9">
        <v>343.76</v>
      </c>
    </row>
    <row r="17735" spans="5:7" x14ac:dyDescent="0.2">
      <c r="E17735" s="5" t="s">
        <v>17780</v>
      </c>
      <c r="F17735" s="5" t="s">
        <v>5</v>
      </c>
      <c r="G17735" s="9">
        <v>397.02</v>
      </c>
    </row>
    <row r="17736" spans="5:7" x14ac:dyDescent="0.2">
      <c r="E17736" s="5" t="s">
        <v>17781</v>
      </c>
      <c r="F17736" s="5" t="s">
        <v>5</v>
      </c>
      <c r="G17736" s="9">
        <v>20.04</v>
      </c>
    </row>
    <row r="17737" spans="5:7" x14ac:dyDescent="0.2">
      <c r="E17737" s="5" t="s">
        <v>17782</v>
      </c>
      <c r="F17737" s="5" t="s">
        <v>5</v>
      </c>
      <c r="G17737" s="9">
        <v>109.17</v>
      </c>
    </row>
    <row r="17738" spans="5:7" x14ac:dyDescent="0.2">
      <c r="E17738" s="5" t="s">
        <v>17783</v>
      </c>
      <c r="F17738" s="5" t="s">
        <v>5</v>
      </c>
      <c r="G17738" s="9">
        <v>244.38</v>
      </c>
    </row>
    <row r="17739" spans="5:7" x14ac:dyDescent="0.2">
      <c r="E17739" s="5" t="s">
        <v>17784</v>
      </c>
      <c r="F17739" s="5" t="s">
        <v>5</v>
      </c>
      <c r="G17739" s="9">
        <v>431.6</v>
      </c>
    </row>
    <row r="17740" spans="5:7" x14ac:dyDescent="0.2">
      <c r="E17740" s="5" t="s">
        <v>17785</v>
      </c>
      <c r="F17740" s="5" t="s">
        <v>5</v>
      </c>
      <c r="G17740" s="9">
        <v>118.44</v>
      </c>
    </row>
    <row r="17741" spans="5:7" x14ac:dyDescent="0.2">
      <c r="E17741" s="5" t="s">
        <v>17786</v>
      </c>
      <c r="F17741" s="5" t="s">
        <v>5</v>
      </c>
      <c r="G17741" s="9">
        <v>210.35</v>
      </c>
    </row>
    <row r="17742" spans="5:7" x14ac:dyDescent="0.2">
      <c r="E17742" s="5" t="s">
        <v>17787</v>
      </c>
      <c r="F17742" s="5" t="s">
        <v>5</v>
      </c>
      <c r="G17742" s="9">
        <v>907</v>
      </c>
    </row>
    <row r="17743" spans="5:7" x14ac:dyDescent="0.2">
      <c r="E17743" s="5" t="s">
        <v>17788</v>
      </c>
      <c r="F17743" s="5" t="s">
        <v>5</v>
      </c>
      <c r="G17743" s="9">
        <v>492.5</v>
      </c>
    </row>
    <row r="17744" spans="5:7" x14ac:dyDescent="0.2">
      <c r="E17744" s="5" t="s">
        <v>17789</v>
      </c>
      <c r="F17744" s="5" t="s">
        <v>5</v>
      </c>
      <c r="G17744" s="9">
        <v>23.5</v>
      </c>
    </row>
    <row r="17745" spans="5:7" x14ac:dyDescent="0.2">
      <c r="E17745" s="5" t="s">
        <v>17790</v>
      </c>
      <c r="F17745" s="5" t="s">
        <v>5</v>
      </c>
      <c r="G17745" s="9">
        <v>309.89999999999998</v>
      </c>
    </row>
    <row r="17746" spans="5:7" x14ac:dyDescent="0.2">
      <c r="E17746" s="5" t="s">
        <v>17791</v>
      </c>
      <c r="F17746" s="5" t="s">
        <v>5</v>
      </c>
      <c r="G17746" s="9">
        <v>423.81</v>
      </c>
    </row>
    <row r="17747" spans="5:7" x14ac:dyDescent="0.2">
      <c r="E17747" s="5" t="s">
        <v>17792</v>
      </c>
      <c r="F17747" s="5" t="s">
        <v>12</v>
      </c>
      <c r="G17747" s="9">
        <v>449.45</v>
      </c>
    </row>
    <row r="17748" spans="5:7" x14ac:dyDescent="0.2">
      <c r="E17748" s="5" t="s">
        <v>17793</v>
      </c>
      <c r="F17748" s="5" t="s">
        <v>13</v>
      </c>
      <c r="G17748" s="9">
        <v>786.95</v>
      </c>
    </row>
    <row r="17749" spans="5:7" x14ac:dyDescent="0.2">
      <c r="E17749" s="5" t="s">
        <v>17794</v>
      </c>
      <c r="F17749" s="5" t="s">
        <v>5</v>
      </c>
      <c r="G17749" s="9">
        <v>605.52</v>
      </c>
    </row>
    <row r="17750" spans="5:7" x14ac:dyDescent="0.2">
      <c r="E17750" s="5" t="s">
        <v>17795</v>
      </c>
      <c r="F17750" s="5" t="s">
        <v>5</v>
      </c>
      <c r="G17750" s="9">
        <v>185.35</v>
      </c>
    </row>
    <row r="17751" spans="5:7" x14ac:dyDescent="0.2">
      <c r="E17751" s="5" t="s">
        <v>17796</v>
      </c>
      <c r="F17751" s="5" t="s">
        <v>5</v>
      </c>
      <c r="G17751" s="9">
        <v>0</v>
      </c>
    </row>
    <row r="17752" spans="5:7" x14ac:dyDescent="0.2">
      <c r="E17752" s="5" t="s">
        <v>17797</v>
      </c>
      <c r="F17752" s="5" t="s">
        <v>5</v>
      </c>
      <c r="G17752" s="9">
        <v>0</v>
      </c>
    </row>
    <row r="17753" spans="5:7" x14ac:dyDescent="0.2">
      <c r="E17753" s="5" t="s">
        <v>17798</v>
      </c>
      <c r="F17753" s="5" t="s">
        <v>5</v>
      </c>
      <c r="G17753" s="9">
        <v>326.04000000000002</v>
      </c>
    </row>
    <row r="17754" spans="5:7" x14ac:dyDescent="0.2">
      <c r="E17754" s="5" t="s">
        <v>17799</v>
      </c>
      <c r="F17754" s="5" t="s">
        <v>5</v>
      </c>
      <c r="G17754" s="9">
        <v>95.78</v>
      </c>
    </row>
    <row r="17755" spans="5:7" x14ac:dyDescent="0.2">
      <c r="E17755" s="5" t="s">
        <v>17800</v>
      </c>
      <c r="F17755" s="5" t="s">
        <v>8</v>
      </c>
      <c r="G17755" s="9">
        <v>52</v>
      </c>
    </row>
    <row r="17756" spans="5:7" x14ac:dyDescent="0.2">
      <c r="E17756" s="5" t="s">
        <v>17801</v>
      </c>
      <c r="F17756" s="5" t="s">
        <v>8</v>
      </c>
      <c r="G17756" s="9">
        <v>67.739999999999995</v>
      </c>
    </row>
    <row r="17757" spans="5:7" x14ac:dyDescent="0.2">
      <c r="E17757" s="5" t="s">
        <v>17802</v>
      </c>
      <c r="F17757" s="5" t="s">
        <v>11</v>
      </c>
      <c r="G17757" s="9">
        <v>915.64</v>
      </c>
    </row>
    <row r="17758" spans="5:7" x14ac:dyDescent="0.2">
      <c r="E17758" s="5" t="s">
        <v>17803</v>
      </c>
      <c r="F17758" s="5" t="s">
        <v>5</v>
      </c>
      <c r="G17758" s="9">
        <v>3567.56</v>
      </c>
    </row>
    <row r="17759" spans="5:7" x14ac:dyDescent="0.2">
      <c r="E17759" s="5" t="s">
        <v>17804</v>
      </c>
      <c r="F17759" s="5" t="s">
        <v>5</v>
      </c>
      <c r="G17759" s="9">
        <v>0</v>
      </c>
    </row>
    <row r="17760" spans="5:7" x14ac:dyDescent="0.2">
      <c r="E17760" s="5" t="s">
        <v>17805</v>
      </c>
      <c r="F17760" s="5" t="s">
        <v>5</v>
      </c>
      <c r="G17760" s="9">
        <v>558.6</v>
      </c>
    </row>
    <row r="17761" spans="5:7" x14ac:dyDescent="0.2">
      <c r="E17761" s="5" t="s">
        <v>17806</v>
      </c>
      <c r="F17761" s="5" t="s">
        <v>5</v>
      </c>
      <c r="G17761" s="9">
        <v>124.2</v>
      </c>
    </row>
    <row r="17762" spans="5:7" x14ac:dyDescent="0.2">
      <c r="E17762" s="5" t="s">
        <v>17807</v>
      </c>
      <c r="F17762" s="5" t="s">
        <v>5</v>
      </c>
      <c r="G17762" s="9">
        <v>132.66999999999999</v>
      </c>
    </row>
    <row r="17763" spans="5:7" x14ac:dyDescent="0.2">
      <c r="E17763" s="5" t="s">
        <v>17808</v>
      </c>
      <c r="F17763" s="5" t="s">
        <v>5</v>
      </c>
      <c r="G17763" s="9">
        <v>679.56</v>
      </c>
    </row>
    <row r="17764" spans="5:7" x14ac:dyDescent="0.2">
      <c r="E17764" s="5" t="s">
        <v>17809</v>
      </c>
      <c r="F17764" s="5" t="s">
        <v>5</v>
      </c>
      <c r="G17764" s="9">
        <v>135.55000000000001</v>
      </c>
    </row>
    <row r="17765" spans="5:7" x14ac:dyDescent="0.2">
      <c r="E17765" s="5" t="s">
        <v>17810</v>
      </c>
      <c r="F17765" s="5" t="s">
        <v>5</v>
      </c>
      <c r="G17765" s="9">
        <v>311.06</v>
      </c>
    </row>
    <row r="17766" spans="5:7" x14ac:dyDescent="0.2">
      <c r="E17766" s="5" t="s">
        <v>17811</v>
      </c>
      <c r="F17766" s="5" t="s">
        <v>5</v>
      </c>
      <c r="G17766" s="9">
        <v>154.99</v>
      </c>
    </row>
    <row r="17767" spans="5:7" x14ac:dyDescent="0.2">
      <c r="E17767" s="5" t="s">
        <v>17812</v>
      </c>
      <c r="F17767" s="5" t="s">
        <v>5</v>
      </c>
      <c r="G17767" s="9">
        <v>150.80000000000001</v>
      </c>
    </row>
    <row r="17768" spans="5:7" x14ac:dyDescent="0.2">
      <c r="E17768" s="5" t="s">
        <v>17813</v>
      </c>
      <c r="F17768" s="5" t="s">
        <v>5</v>
      </c>
      <c r="G17768" s="9">
        <v>217.75</v>
      </c>
    </row>
    <row r="17769" spans="5:7" x14ac:dyDescent="0.2">
      <c r="E17769" s="5" t="s">
        <v>17814</v>
      </c>
      <c r="F17769" s="5" t="s">
        <v>5</v>
      </c>
      <c r="G17769" s="9">
        <v>278.58</v>
      </c>
    </row>
    <row r="17770" spans="5:7" x14ac:dyDescent="0.2">
      <c r="E17770" s="5" t="s">
        <v>17815</v>
      </c>
      <c r="F17770" s="5" t="s">
        <v>5</v>
      </c>
      <c r="G17770" s="9">
        <v>316.77999999999997</v>
      </c>
    </row>
    <row r="17771" spans="5:7" x14ac:dyDescent="0.2">
      <c r="E17771" s="5" t="s">
        <v>17816</v>
      </c>
      <c r="F17771" s="5" t="s">
        <v>5</v>
      </c>
      <c r="G17771" s="9">
        <v>390.74</v>
      </c>
    </row>
    <row r="17772" spans="5:7" x14ac:dyDescent="0.2">
      <c r="E17772" s="5" t="s">
        <v>17817</v>
      </c>
      <c r="F17772" s="5" t="s">
        <v>5</v>
      </c>
      <c r="G17772" s="9">
        <v>575.41</v>
      </c>
    </row>
    <row r="17773" spans="5:7" x14ac:dyDescent="0.2">
      <c r="E17773" s="5" t="s">
        <v>17818</v>
      </c>
      <c r="F17773" s="5" t="s">
        <v>5</v>
      </c>
      <c r="G17773" s="9">
        <v>129.61000000000001</v>
      </c>
    </row>
    <row r="17774" spans="5:7" x14ac:dyDescent="0.2">
      <c r="E17774" s="5" t="s">
        <v>17819</v>
      </c>
      <c r="F17774" s="5" t="s">
        <v>5</v>
      </c>
      <c r="G17774" s="9">
        <v>863.89</v>
      </c>
    </row>
    <row r="17775" spans="5:7" x14ac:dyDescent="0.2">
      <c r="E17775" s="5" t="s">
        <v>17820</v>
      </c>
      <c r="F17775" s="5" t="s">
        <v>5</v>
      </c>
      <c r="G17775" s="9">
        <v>127.68</v>
      </c>
    </row>
    <row r="17776" spans="5:7" x14ac:dyDescent="0.2">
      <c r="E17776" s="5" t="s">
        <v>17821</v>
      </c>
      <c r="F17776" s="5" t="s">
        <v>5</v>
      </c>
      <c r="G17776" s="9">
        <v>237.12</v>
      </c>
    </row>
    <row r="17777" spans="5:7" x14ac:dyDescent="0.2">
      <c r="E17777" s="5" t="s">
        <v>17822</v>
      </c>
      <c r="F17777" s="5" t="s">
        <v>5</v>
      </c>
      <c r="G17777" s="9">
        <v>0</v>
      </c>
    </row>
    <row r="17778" spans="5:7" x14ac:dyDescent="0.2">
      <c r="E17778" s="5" t="s">
        <v>17823</v>
      </c>
      <c r="F17778" s="5" t="s">
        <v>5</v>
      </c>
      <c r="G17778" s="9">
        <v>0</v>
      </c>
    </row>
    <row r="17779" spans="5:7" x14ac:dyDescent="0.2">
      <c r="E17779" s="5" t="s">
        <v>17824</v>
      </c>
      <c r="F17779" s="5" t="s">
        <v>5</v>
      </c>
      <c r="G17779" s="9">
        <v>421.59</v>
      </c>
    </row>
    <row r="17780" spans="5:7" x14ac:dyDescent="0.2">
      <c r="E17780" s="5" t="s">
        <v>17825</v>
      </c>
      <c r="F17780" s="5" t="s">
        <v>5</v>
      </c>
      <c r="G17780" s="9">
        <v>98</v>
      </c>
    </row>
    <row r="17781" spans="5:7" x14ac:dyDescent="0.2">
      <c r="E17781" s="5" t="s">
        <v>17826</v>
      </c>
      <c r="F17781" s="5" t="s">
        <v>5</v>
      </c>
      <c r="G17781" s="9">
        <v>644.24</v>
      </c>
    </row>
    <row r="17782" spans="5:7" x14ac:dyDescent="0.2">
      <c r="E17782" s="5" t="s">
        <v>17827</v>
      </c>
      <c r="F17782" s="5" t="s">
        <v>5</v>
      </c>
      <c r="G17782" s="9">
        <v>437.5</v>
      </c>
    </row>
    <row r="17783" spans="5:7" x14ac:dyDescent="0.2">
      <c r="E17783" s="5" t="s">
        <v>17828</v>
      </c>
      <c r="F17783" s="5" t="s">
        <v>9</v>
      </c>
      <c r="G17783" s="9">
        <v>228.22</v>
      </c>
    </row>
    <row r="17784" spans="5:7" x14ac:dyDescent="0.2">
      <c r="E17784" s="5" t="s">
        <v>17829</v>
      </c>
      <c r="F17784" s="5" t="s">
        <v>5</v>
      </c>
      <c r="G17784" s="9">
        <v>306.45</v>
      </c>
    </row>
    <row r="17785" spans="5:7" x14ac:dyDescent="0.2">
      <c r="E17785" s="5" t="s">
        <v>17830</v>
      </c>
      <c r="F17785" s="5" t="s">
        <v>5</v>
      </c>
      <c r="G17785" s="9">
        <v>118.2</v>
      </c>
    </row>
    <row r="17786" spans="5:7" x14ac:dyDescent="0.2">
      <c r="E17786" s="5" t="s">
        <v>17831</v>
      </c>
      <c r="F17786" s="5" t="s">
        <v>5</v>
      </c>
      <c r="G17786" s="9">
        <v>13.2</v>
      </c>
    </row>
    <row r="17787" spans="5:7" x14ac:dyDescent="0.2">
      <c r="E17787" s="5" t="s">
        <v>17832</v>
      </c>
      <c r="F17787" s="5" t="s">
        <v>5</v>
      </c>
      <c r="G17787" s="9">
        <v>371.87</v>
      </c>
    </row>
    <row r="17788" spans="5:7" x14ac:dyDescent="0.2">
      <c r="E17788" s="5" t="s">
        <v>17833</v>
      </c>
      <c r="F17788" s="5" t="s">
        <v>5</v>
      </c>
      <c r="G17788" s="9">
        <v>109.25</v>
      </c>
    </row>
    <row r="17789" spans="5:7" x14ac:dyDescent="0.2">
      <c r="E17789" s="5" t="s">
        <v>17834</v>
      </c>
      <c r="F17789" s="5" t="s">
        <v>5</v>
      </c>
      <c r="G17789" s="9">
        <v>389.45</v>
      </c>
    </row>
    <row r="17790" spans="5:7" x14ac:dyDescent="0.2">
      <c r="E17790" s="5" t="s">
        <v>17835</v>
      </c>
      <c r="F17790" s="5" t="s">
        <v>5</v>
      </c>
      <c r="G17790" s="9">
        <v>495.86</v>
      </c>
    </row>
    <row r="17791" spans="5:7" x14ac:dyDescent="0.2">
      <c r="E17791" s="5" t="s">
        <v>17836</v>
      </c>
      <c r="F17791" s="5" t="s">
        <v>21</v>
      </c>
      <c r="G17791" s="9">
        <v>160</v>
      </c>
    </row>
    <row r="17792" spans="5:7" x14ac:dyDescent="0.2">
      <c r="E17792" s="5" t="s">
        <v>17837</v>
      </c>
      <c r="F17792" s="5" t="s">
        <v>5</v>
      </c>
      <c r="G17792" s="9">
        <v>467.5</v>
      </c>
    </row>
    <row r="17793" spans="5:7" x14ac:dyDescent="0.2">
      <c r="E17793" s="5" t="s">
        <v>17838</v>
      </c>
      <c r="F17793" s="5" t="s">
        <v>5</v>
      </c>
      <c r="G17793" s="9">
        <v>500.21</v>
      </c>
    </row>
    <row r="17794" spans="5:7" x14ac:dyDescent="0.2">
      <c r="E17794" s="5" t="s">
        <v>17839</v>
      </c>
      <c r="F17794" s="5" t="s">
        <v>5</v>
      </c>
      <c r="G17794" s="9">
        <v>220.49</v>
      </c>
    </row>
    <row r="17795" spans="5:7" x14ac:dyDescent="0.2">
      <c r="E17795" s="5" t="s">
        <v>17840</v>
      </c>
      <c r="F17795" s="5" t="s">
        <v>18</v>
      </c>
      <c r="G17795" s="9">
        <v>701.79</v>
      </c>
    </row>
    <row r="17796" spans="5:7" x14ac:dyDescent="0.2">
      <c r="E17796" s="5" t="s">
        <v>17841</v>
      </c>
      <c r="F17796" s="5" t="s">
        <v>5</v>
      </c>
      <c r="G17796" s="9">
        <v>603.82000000000005</v>
      </c>
    </row>
    <row r="17797" spans="5:7" x14ac:dyDescent="0.2">
      <c r="E17797" s="5" t="s">
        <v>17842</v>
      </c>
      <c r="F17797" s="5" t="s">
        <v>9</v>
      </c>
      <c r="G17797" s="9">
        <v>490.19</v>
      </c>
    </row>
    <row r="17798" spans="5:7" x14ac:dyDescent="0.2">
      <c r="E17798" s="5" t="s">
        <v>17843</v>
      </c>
      <c r="F17798" s="5" t="s">
        <v>5</v>
      </c>
      <c r="G17798" s="9">
        <v>335.86</v>
      </c>
    </row>
    <row r="17799" spans="5:7" x14ac:dyDescent="0.2">
      <c r="E17799" s="5" t="s">
        <v>17844</v>
      </c>
      <c r="F17799" s="5" t="s">
        <v>9</v>
      </c>
      <c r="G17799" s="9">
        <v>121.92</v>
      </c>
    </row>
    <row r="17800" spans="5:7" x14ac:dyDescent="0.2">
      <c r="E17800" s="5" t="s">
        <v>17845</v>
      </c>
      <c r="F17800" s="5" t="s">
        <v>5</v>
      </c>
      <c r="G17800" s="9">
        <v>239.41</v>
      </c>
    </row>
    <row r="17801" spans="5:7" x14ac:dyDescent="0.2">
      <c r="E17801" s="5" t="s">
        <v>17846</v>
      </c>
      <c r="F17801" s="5" t="s">
        <v>5</v>
      </c>
      <c r="G17801" s="9">
        <v>0</v>
      </c>
    </row>
    <row r="17802" spans="5:7" x14ac:dyDescent="0.2">
      <c r="E17802" s="5" t="s">
        <v>17847</v>
      </c>
      <c r="F17802" s="5" t="s">
        <v>5</v>
      </c>
      <c r="G17802" s="9">
        <v>379.45</v>
      </c>
    </row>
    <row r="17803" spans="5:7" x14ac:dyDescent="0.2">
      <c r="E17803" s="5" t="s">
        <v>17848</v>
      </c>
      <c r="F17803" s="5" t="s">
        <v>5</v>
      </c>
      <c r="G17803" s="9">
        <v>53.64</v>
      </c>
    </row>
    <row r="17804" spans="5:7" x14ac:dyDescent="0.2">
      <c r="E17804" s="5" t="s">
        <v>17849</v>
      </c>
      <c r="F17804" s="5" t="s">
        <v>5</v>
      </c>
      <c r="G17804" s="9">
        <v>95.23</v>
      </c>
    </row>
    <row r="17805" spans="5:7" x14ac:dyDescent="0.2">
      <c r="E17805" s="5" t="s">
        <v>17850</v>
      </c>
      <c r="F17805" s="5" t="s">
        <v>5</v>
      </c>
      <c r="G17805" s="9">
        <v>389.64</v>
      </c>
    </row>
    <row r="17806" spans="5:7" x14ac:dyDescent="0.2">
      <c r="E17806" s="5" t="s">
        <v>17851</v>
      </c>
      <c r="F17806" s="5" t="s">
        <v>5</v>
      </c>
      <c r="G17806" s="9">
        <v>122.62</v>
      </c>
    </row>
    <row r="17807" spans="5:7" x14ac:dyDescent="0.2">
      <c r="E17807" s="5" t="s">
        <v>17852</v>
      </c>
      <c r="F17807" s="5" t="s">
        <v>6</v>
      </c>
      <c r="G17807" s="9">
        <v>4534.22</v>
      </c>
    </row>
    <row r="17808" spans="5:7" x14ac:dyDescent="0.2">
      <c r="E17808" s="5" t="s">
        <v>17853</v>
      </c>
      <c r="F17808" s="5" t="s">
        <v>6</v>
      </c>
      <c r="G17808" s="9">
        <v>4992</v>
      </c>
    </row>
    <row r="17809" spans="5:7" x14ac:dyDescent="0.2">
      <c r="E17809" s="5" t="s">
        <v>17854</v>
      </c>
      <c r="F17809" s="5" t="s">
        <v>6</v>
      </c>
      <c r="G17809" s="9">
        <v>469</v>
      </c>
    </row>
    <row r="17810" spans="5:7" x14ac:dyDescent="0.2">
      <c r="E17810" s="5" t="s">
        <v>17855</v>
      </c>
      <c r="F17810" s="5" t="s">
        <v>5</v>
      </c>
      <c r="G17810" s="9">
        <v>180</v>
      </c>
    </row>
    <row r="17811" spans="5:7" x14ac:dyDescent="0.2">
      <c r="E17811" s="5" t="s">
        <v>17856</v>
      </c>
      <c r="F17811" s="5" t="s">
        <v>5</v>
      </c>
      <c r="G17811" s="9">
        <v>265.83999999999997</v>
      </c>
    </row>
    <row r="17812" spans="5:7" x14ac:dyDescent="0.2">
      <c r="E17812" s="5" t="s">
        <v>17857</v>
      </c>
      <c r="F17812" s="5" t="s">
        <v>5</v>
      </c>
      <c r="G17812" s="9">
        <v>388.76</v>
      </c>
    </row>
    <row r="17813" spans="5:7" x14ac:dyDescent="0.2">
      <c r="E17813" s="5" t="s">
        <v>17858</v>
      </c>
      <c r="F17813" s="5" t="s">
        <v>5</v>
      </c>
      <c r="G17813" s="9">
        <v>1146.96</v>
      </c>
    </row>
    <row r="17814" spans="5:7" x14ac:dyDescent="0.2">
      <c r="E17814" s="5" t="s">
        <v>17859</v>
      </c>
      <c r="F17814" s="5" t="s">
        <v>5</v>
      </c>
      <c r="G17814" s="9">
        <v>312.33999999999997</v>
      </c>
    </row>
    <row r="17815" spans="5:7" x14ac:dyDescent="0.2">
      <c r="E17815" s="5" t="s">
        <v>17860</v>
      </c>
      <c r="F17815" s="5" t="s">
        <v>5</v>
      </c>
      <c r="G17815" s="9">
        <v>923.17</v>
      </c>
    </row>
    <row r="17816" spans="5:7" x14ac:dyDescent="0.2">
      <c r="E17816" s="5" t="s">
        <v>17861</v>
      </c>
      <c r="F17816" s="5" t="s">
        <v>5</v>
      </c>
      <c r="G17816" s="9">
        <v>245.3</v>
      </c>
    </row>
    <row r="17817" spans="5:7" x14ac:dyDescent="0.2">
      <c r="E17817" s="5" t="s">
        <v>17862</v>
      </c>
      <c r="F17817" s="5" t="s">
        <v>5</v>
      </c>
      <c r="G17817" s="9">
        <v>490.55</v>
      </c>
    </row>
    <row r="17818" spans="5:7" x14ac:dyDescent="0.2">
      <c r="E17818" s="5" t="s">
        <v>17863</v>
      </c>
      <c r="F17818" s="5" t="s">
        <v>5</v>
      </c>
      <c r="G17818" s="9">
        <v>8.6999999999999993</v>
      </c>
    </row>
    <row r="17819" spans="5:7" x14ac:dyDescent="0.2">
      <c r="E17819" s="5" t="s">
        <v>17864</v>
      </c>
      <c r="F17819" s="5" t="s">
        <v>5</v>
      </c>
      <c r="G17819" s="9">
        <v>356.91</v>
      </c>
    </row>
    <row r="17820" spans="5:7" x14ac:dyDescent="0.2">
      <c r="E17820" s="5" t="s">
        <v>17865</v>
      </c>
      <c r="F17820" s="5" t="s">
        <v>5</v>
      </c>
      <c r="G17820" s="9">
        <v>533.17999999999995</v>
      </c>
    </row>
    <row r="17821" spans="5:7" x14ac:dyDescent="0.2">
      <c r="E17821" s="5" t="s">
        <v>17866</v>
      </c>
      <c r="F17821" s="5" t="s">
        <v>5</v>
      </c>
      <c r="G17821" s="9">
        <v>193.44</v>
      </c>
    </row>
    <row r="17822" spans="5:7" x14ac:dyDescent="0.2">
      <c r="E17822" s="5" t="s">
        <v>17867</v>
      </c>
      <c r="F17822" s="5" t="s">
        <v>5</v>
      </c>
      <c r="G17822" s="9">
        <v>616.36</v>
      </c>
    </row>
    <row r="17823" spans="5:7" x14ac:dyDescent="0.2">
      <c r="E17823" s="5" t="s">
        <v>17868</v>
      </c>
      <c r="F17823" s="5" t="s">
        <v>5</v>
      </c>
      <c r="G17823" s="9">
        <v>130.66999999999999</v>
      </c>
    </row>
    <row r="17824" spans="5:7" x14ac:dyDescent="0.2">
      <c r="E17824" s="5" t="s">
        <v>17869</v>
      </c>
      <c r="F17824" s="5" t="s">
        <v>5</v>
      </c>
      <c r="G17824" s="9">
        <v>217.27</v>
      </c>
    </row>
    <row r="17825" spans="5:7" x14ac:dyDescent="0.2">
      <c r="E17825" s="5" t="s">
        <v>17870</v>
      </c>
      <c r="F17825" s="5" t="s">
        <v>16</v>
      </c>
      <c r="G17825" s="9">
        <v>1498.66</v>
      </c>
    </row>
    <row r="17826" spans="5:7" x14ac:dyDescent="0.2">
      <c r="E17826" s="5" t="s">
        <v>17871</v>
      </c>
      <c r="F17826" s="5" t="s">
        <v>9</v>
      </c>
      <c r="G17826" s="9">
        <v>263.45999999999998</v>
      </c>
    </row>
    <row r="17827" spans="5:7" x14ac:dyDescent="0.2">
      <c r="E17827" s="5" t="s">
        <v>17872</v>
      </c>
      <c r="F17827" s="5" t="s">
        <v>5</v>
      </c>
      <c r="G17827" s="9">
        <v>344.14</v>
      </c>
    </row>
    <row r="17828" spans="5:7" x14ac:dyDescent="0.2">
      <c r="E17828" s="5" t="s">
        <v>17873</v>
      </c>
      <c r="F17828" s="5" t="s">
        <v>5</v>
      </c>
      <c r="G17828" s="9">
        <v>236.09</v>
      </c>
    </row>
    <row r="17829" spans="5:7" x14ac:dyDescent="0.2">
      <c r="E17829" s="5" t="s">
        <v>17874</v>
      </c>
      <c r="F17829" s="5" t="s">
        <v>5</v>
      </c>
      <c r="G17829" s="9">
        <v>122.68</v>
      </c>
    </row>
    <row r="17830" spans="5:7" x14ac:dyDescent="0.2">
      <c r="E17830" s="5" t="s">
        <v>17875</v>
      </c>
      <c r="F17830" s="5" t="s">
        <v>5</v>
      </c>
      <c r="G17830" s="9">
        <v>158.15</v>
      </c>
    </row>
    <row r="17831" spans="5:7" x14ac:dyDescent="0.2">
      <c r="E17831" s="5" t="s">
        <v>17876</v>
      </c>
      <c r="F17831" s="5" t="s">
        <v>5</v>
      </c>
      <c r="G17831" s="9">
        <v>135.30000000000001</v>
      </c>
    </row>
    <row r="17832" spans="5:7" x14ac:dyDescent="0.2">
      <c r="E17832" s="5" t="s">
        <v>17877</v>
      </c>
      <c r="F17832" s="5" t="s">
        <v>5</v>
      </c>
      <c r="G17832" s="9">
        <v>595.08000000000004</v>
      </c>
    </row>
    <row r="17833" spans="5:7" x14ac:dyDescent="0.2">
      <c r="E17833" s="5" t="s">
        <v>17878</v>
      </c>
      <c r="F17833" s="5" t="s">
        <v>5</v>
      </c>
      <c r="G17833" s="9">
        <v>179.14</v>
      </c>
    </row>
    <row r="17834" spans="5:7" x14ac:dyDescent="0.2">
      <c r="E17834" s="5" t="s">
        <v>17879</v>
      </c>
      <c r="F17834" s="5" t="s">
        <v>5</v>
      </c>
      <c r="G17834" s="9">
        <v>878.98</v>
      </c>
    </row>
    <row r="17835" spans="5:7" x14ac:dyDescent="0.2">
      <c r="E17835" s="5" t="s">
        <v>17880</v>
      </c>
      <c r="F17835" s="5" t="s">
        <v>9</v>
      </c>
      <c r="G17835" s="9">
        <v>4161.0600000000004</v>
      </c>
    </row>
    <row r="17836" spans="5:7" x14ac:dyDescent="0.2">
      <c r="E17836" s="5" t="s">
        <v>17881</v>
      </c>
      <c r="F17836" s="5" t="s">
        <v>5</v>
      </c>
      <c r="G17836" s="9">
        <v>387.8</v>
      </c>
    </row>
    <row r="17837" spans="5:7" x14ac:dyDescent="0.2">
      <c r="E17837" s="5" t="s">
        <v>17882</v>
      </c>
      <c r="F17837" s="5" t="s">
        <v>9</v>
      </c>
      <c r="G17837" s="9">
        <v>4161.0600000000004</v>
      </c>
    </row>
    <row r="17838" spans="5:7" x14ac:dyDescent="0.2">
      <c r="E17838" s="5" t="s">
        <v>17883</v>
      </c>
      <c r="F17838" s="5" t="s">
        <v>5</v>
      </c>
      <c r="G17838" s="9">
        <v>281.10000000000002</v>
      </c>
    </row>
    <row r="17839" spans="5:7" x14ac:dyDescent="0.2">
      <c r="E17839" s="5" t="s">
        <v>17884</v>
      </c>
      <c r="F17839" s="5" t="s">
        <v>5</v>
      </c>
      <c r="G17839" s="9">
        <v>991.56</v>
      </c>
    </row>
    <row r="17840" spans="5:7" x14ac:dyDescent="0.2">
      <c r="E17840" s="5" t="s">
        <v>17885</v>
      </c>
      <c r="F17840" s="5" t="s">
        <v>5</v>
      </c>
      <c r="G17840" s="9">
        <v>709.79</v>
      </c>
    </row>
    <row r="17841" spans="5:7" x14ac:dyDescent="0.2">
      <c r="E17841" s="5" t="s">
        <v>17886</v>
      </c>
      <c r="F17841" s="5" t="s">
        <v>5</v>
      </c>
      <c r="G17841" s="9">
        <v>114.65</v>
      </c>
    </row>
    <row r="17842" spans="5:7" x14ac:dyDescent="0.2">
      <c r="E17842" s="5" t="s">
        <v>17887</v>
      </c>
      <c r="F17842" s="5" t="s">
        <v>5</v>
      </c>
      <c r="G17842" s="9">
        <v>282.63</v>
      </c>
    </row>
    <row r="17843" spans="5:7" x14ac:dyDescent="0.2">
      <c r="E17843" s="5" t="s">
        <v>17888</v>
      </c>
      <c r="F17843" s="5" t="s">
        <v>5</v>
      </c>
      <c r="G17843" s="9">
        <v>161.46</v>
      </c>
    </row>
    <row r="17844" spans="5:7" x14ac:dyDescent="0.2">
      <c r="E17844" s="5" t="s">
        <v>17889</v>
      </c>
      <c r="F17844" s="5" t="s">
        <v>5</v>
      </c>
      <c r="G17844" s="9">
        <v>813.15</v>
      </c>
    </row>
    <row r="17845" spans="5:7" x14ac:dyDescent="0.2">
      <c r="E17845" s="5" t="s">
        <v>17890</v>
      </c>
      <c r="F17845" s="5" t="s">
        <v>5</v>
      </c>
      <c r="G17845" s="9">
        <v>389.96</v>
      </c>
    </row>
    <row r="17846" spans="5:7" x14ac:dyDescent="0.2">
      <c r="E17846" s="5" t="s">
        <v>17891</v>
      </c>
      <c r="F17846" s="5" t="s">
        <v>5</v>
      </c>
      <c r="G17846" s="9">
        <v>382.34</v>
      </c>
    </row>
    <row r="17847" spans="5:7" x14ac:dyDescent="0.2">
      <c r="E17847" s="5" t="s">
        <v>17892</v>
      </c>
      <c r="F17847" s="5" t="s">
        <v>5</v>
      </c>
      <c r="G17847" s="9">
        <v>108.45</v>
      </c>
    </row>
    <row r="17848" spans="5:7" x14ac:dyDescent="0.2">
      <c r="E17848" s="5" t="s">
        <v>17893</v>
      </c>
      <c r="F17848" s="5" t="s">
        <v>5</v>
      </c>
      <c r="G17848" s="9">
        <v>353.39</v>
      </c>
    </row>
    <row r="17849" spans="5:7" x14ac:dyDescent="0.2">
      <c r="E17849" s="5" t="s">
        <v>17894</v>
      </c>
      <c r="F17849" s="5" t="s">
        <v>8</v>
      </c>
      <c r="G17849" s="9">
        <v>216.96</v>
      </c>
    </row>
    <row r="17850" spans="5:7" x14ac:dyDescent="0.2">
      <c r="E17850" s="5" t="s">
        <v>17895</v>
      </c>
      <c r="F17850" s="5" t="s">
        <v>5</v>
      </c>
      <c r="G17850" s="9">
        <v>0</v>
      </c>
    </row>
    <row r="17851" spans="5:7" x14ac:dyDescent="0.2">
      <c r="E17851" s="5" t="s">
        <v>17896</v>
      </c>
      <c r="F17851" s="5" t="s">
        <v>16</v>
      </c>
      <c r="G17851" s="9">
        <v>256.39999999999998</v>
      </c>
    </row>
    <row r="17852" spans="5:7" x14ac:dyDescent="0.2">
      <c r="E17852" s="5" t="s">
        <v>17897</v>
      </c>
      <c r="F17852" s="5" t="s">
        <v>5</v>
      </c>
      <c r="G17852" s="9">
        <v>729.46</v>
      </c>
    </row>
    <row r="17853" spans="5:7" x14ac:dyDescent="0.2">
      <c r="E17853" s="5" t="s">
        <v>17898</v>
      </c>
      <c r="F17853" s="5" t="s">
        <v>5</v>
      </c>
      <c r="G17853" s="9">
        <v>532.41999999999996</v>
      </c>
    </row>
    <row r="17854" spans="5:7" x14ac:dyDescent="0.2">
      <c r="E17854" s="5" t="s">
        <v>17899</v>
      </c>
      <c r="F17854" s="5" t="s">
        <v>5</v>
      </c>
      <c r="G17854" s="9">
        <v>128.88</v>
      </c>
    </row>
    <row r="17855" spans="5:7" x14ac:dyDescent="0.2">
      <c r="E17855" s="5" t="s">
        <v>17900</v>
      </c>
      <c r="F17855" s="5" t="s">
        <v>5</v>
      </c>
      <c r="G17855" s="9">
        <v>344.83</v>
      </c>
    </row>
    <row r="17856" spans="5:7" x14ac:dyDescent="0.2">
      <c r="E17856" s="5" t="s">
        <v>17901</v>
      </c>
      <c r="F17856" s="5" t="s">
        <v>5</v>
      </c>
      <c r="G17856" s="9">
        <v>99.44</v>
      </c>
    </row>
    <row r="17857" spans="5:7" x14ac:dyDescent="0.2">
      <c r="E17857" s="5" t="s">
        <v>17902</v>
      </c>
      <c r="F17857" s="5" t="s">
        <v>5</v>
      </c>
      <c r="G17857" s="9">
        <v>0</v>
      </c>
    </row>
    <row r="17858" spans="5:7" x14ac:dyDescent="0.2">
      <c r="E17858" s="5" t="s">
        <v>17903</v>
      </c>
      <c r="F17858" s="5" t="s">
        <v>5</v>
      </c>
      <c r="G17858" s="9">
        <v>0</v>
      </c>
    </row>
    <row r="17859" spans="5:7" x14ac:dyDescent="0.2">
      <c r="E17859" s="5" t="s">
        <v>17904</v>
      </c>
      <c r="F17859" s="5" t="s">
        <v>5</v>
      </c>
      <c r="G17859" s="9">
        <v>409.44</v>
      </c>
    </row>
    <row r="17860" spans="5:7" x14ac:dyDescent="0.2">
      <c r="E17860" s="5" t="s">
        <v>17905</v>
      </c>
      <c r="F17860" s="5" t="s">
        <v>5</v>
      </c>
      <c r="G17860" s="9">
        <v>647.77</v>
      </c>
    </row>
    <row r="17861" spans="5:7" x14ac:dyDescent="0.2">
      <c r="E17861" s="5" t="s">
        <v>17906</v>
      </c>
      <c r="F17861" s="5" t="s">
        <v>5</v>
      </c>
      <c r="G17861" s="9">
        <v>0</v>
      </c>
    </row>
    <row r="17862" spans="5:7" x14ac:dyDescent="0.2">
      <c r="E17862" s="5" t="s">
        <v>17907</v>
      </c>
      <c r="F17862" s="5" t="s">
        <v>5</v>
      </c>
      <c r="G17862" s="9">
        <v>377.76</v>
      </c>
    </row>
    <row r="17863" spans="5:7" x14ac:dyDescent="0.2">
      <c r="E17863" s="5" t="s">
        <v>17908</v>
      </c>
      <c r="F17863" s="5" t="s">
        <v>5</v>
      </c>
      <c r="G17863" s="9">
        <v>0</v>
      </c>
    </row>
    <row r="17864" spans="5:7" x14ac:dyDescent="0.2">
      <c r="E17864" s="5" t="s">
        <v>17909</v>
      </c>
      <c r="F17864" s="5" t="s">
        <v>5</v>
      </c>
      <c r="G17864" s="9">
        <v>20.8</v>
      </c>
    </row>
    <row r="17865" spans="5:7" x14ac:dyDescent="0.2">
      <c r="E17865" s="5" t="s">
        <v>17910</v>
      </c>
      <c r="F17865" s="5" t="s">
        <v>5</v>
      </c>
      <c r="G17865" s="9">
        <v>225.77</v>
      </c>
    </row>
    <row r="17866" spans="5:7" x14ac:dyDescent="0.2">
      <c r="E17866" s="5" t="s">
        <v>17911</v>
      </c>
      <c r="F17866" s="5" t="s">
        <v>5</v>
      </c>
      <c r="G17866" s="9">
        <v>893.46</v>
      </c>
    </row>
    <row r="17867" spans="5:7" x14ac:dyDescent="0.2">
      <c r="E17867" s="5" t="s">
        <v>17912</v>
      </c>
      <c r="F17867" s="5" t="s">
        <v>5</v>
      </c>
      <c r="G17867" s="9">
        <v>99.6</v>
      </c>
    </row>
    <row r="17868" spans="5:7" x14ac:dyDescent="0.2">
      <c r="E17868" s="5" t="s">
        <v>17913</v>
      </c>
      <c r="F17868" s="5" t="s">
        <v>5</v>
      </c>
      <c r="G17868" s="9">
        <v>151.19999999999999</v>
      </c>
    </row>
    <row r="17869" spans="5:7" x14ac:dyDescent="0.2">
      <c r="E17869" s="5" t="s">
        <v>17914</v>
      </c>
      <c r="F17869" s="5" t="s">
        <v>5</v>
      </c>
      <c r="G17869" s="9">
        <v>335.55</v>
      </c>
    </row>
    <row r="17870" spans="5:7" x14ac:dyDescent="0.2">
      <c r="E17870" s="5" t="s">
        <v>17915</v>
      </c>
      <c r="F17870" s="5" t="s">
        <v>5</v>
      </c>
      <c r="G17870" s="9">
        <v>290.10000000000002</v>
      </c>
    </row>
    <row r="17871" spans="5:7" x14ac:dyDescent="0.2">
      <c r="E17871" s="5" t="s">
        <v>17916</v>
      </c>
      <c r="F17871" s="5" t="s">
        <v>5</v>
      </c>
      <c r="G17871" s="9">
        <v>118.8</v>
      </c>
    </row>
    <row r="17872" spans="5:7" x14ac:dyDescent="0.2">
      <c r="E17872" s="5" t="s">
        <v>17917</v>
      </c>
      <c r="F17872" s="5" t="s">
        <v>5</v>
      </c>
      <c r="G17872" s="9">
        <v>1204.3599999999999</v>
      </c>
    </row>
    <row r="17873" spans="5:7" x14ac:dyDescent="0.2">
      <c r="E17873" s="5" t="s">
        <v>17918</v>
      </c>
      <c r="F17873" s="5" t="s">
        <v>5</v>
      </c>
      <c r="G17873" s="9">
        <v>381.95</v>
      </c>
    </row>
    <row r="17874" spans="5:7" x14ac:dyDescent="0.2">
      <c r="E17874" s="5" t="s">
        <v>17919</v>
      </c>
      <c r="F17874" s="5" t="s">
        <v>5</v>
      </c>
      <c r="G17874" s="9">
        <v>393.6</v>
      </c>
    </row>
    <row r="17875" spans="5:7" x14ac:dyDescent="0.2">
      <c r="E17875" s="5" t="s">
        <v>17920</v>
      </c>
      <c r="F17875" s="5" t="s">
        <v>5</v>
      </c>
      <c r="G17875" s="9">
        <v>300.16000000000003</v>
      </c>
    </row>
    <row r="17876" spans="5:7" x14ac:dyDescent="0.2">
      <c r="E17876" s="5" t="s">
        <v>17921</v>
      </c>
      <c r="F17876" s="5" t="s">
        <v>5</v>
      </c>
      <c r="G17876" s="9">
        <v>74.650000000000006</v>
      </c>
    </row>
    <row r="17877" spans="5:7" x14ac:dyDescent="0.2">
      <c r="E17877" s="5" t="s">
        <v>17922</v>
      </c>
      <c r="F17877" s="5" t="s">
        <v>5</v>
      </c>
      <c r="G17877" s="9">
        <v>283.87</v>
      </c>
    </row>
    <row r="17878" spans="5:7" x14ac:dyDescent="0.2">
      <c r="E17878" s="5" t="s">
        <v>17923</v>
      </c>
      <c r="F17878" s="5" t="s">
        <v>8</v>
      </c>
      <c r="G17878" s="9">
        <v>268.68</v>
      </c>
    </row>
    <row r="17879" spans="5:7" x14ac:dyDescent="0.2">
      <c r="E17879" s="5" t="s">
        <v>17924</v>
      </c>
      <c r="F17879" s="5" t="s">
        <v>5</v>
      </c>
      <c r="G17879" s="9">
        <v>1445.88</v>
      </c>
    </row>
    <row r="17880" spans="5:7" x14ac:dyDescent="0.2">
      <c r="E17880" s="5" t="s">
        <v>17925</v>
      </c>
      <c r="F17880" s="5" t="s">
        <v>5</v>
      </c>
      <c r="G17880" s="9">
        <v>695.03</v>
      </c>
    </row>
    <row r="17881" spans="5:7" x14ac:dyDescent="0.2">
      <c r="E17881" s="5" t="s">
        <v>17926</v>
      </c>
      <c r="F17881" s="5" t="s">
        <v>5</v>
      </c>
      <c r="G17881" s="9">
        <v>141.12</v>
      </c>
    </row>
    <row r="17882" spans="5:7" x14ac:dyDescent="0.2">
      <c r="E17882" s="5" t="s">
        <v>17927</v>
      </c>
      <c r="F17882" s="5" t="s">
        <v>5</v>
      </c>
      <c r="G17882" s="9">
        <v>416.46</v>
      </c>
    </row>
    <row r="17883" spans="5:7" x14ac:dyDescent="0.2">
      <c r="E17883" s="5" t="s">
        <v>17928</v>
      </c>
      <c r="F17883" s="5" t="s">
        <v>5</v>
      </c>
      <c r="G17883" s="9">
        <v>183.7</v>
      </c>
    </row>
    <row r="17884" spans="5:7" x14ac:dyDescent="0.2">
      <c r="E17884" s="5" t="s">
        <v>17929</v>
      </c>
      <c r="F17884" s="5" t="s">
        <v>5</v>
      </c>
      <c r="G17884" s="9">
        <v>439.06</v>
      </c>
    </row>
    <row r="17885" spans="5:7" x14ac:dyDescent="0.2">
      <c r="E17885" s="5" t="s">
        <v>17930</v>
      </c>
      <c r="F17885" s="5" t="s">
        <v>5</v>
      </c>
      <c r="G17885" s="9">
        <v>951.48</v>
      </c>
    </row>
    <row r="17886" spans="5:7" x14ac:dyDescent="0.2">
      <c r="E17886" s="5" t="s">
        <v>17931</v>
      </c>
      <c r="F17886" s="5" t="s">
        <v>5</v>
      </c>
      <c r="G17886" s="9">
        <v>51.78</v>
      </c>
    </row>
    <row r="17887" spans="5:7" x14ac:dyDescent="0.2">
      <c r="E17887" s="5" t="s">
        <v>17932</v>
      </c>
      <c r="F17887" s="5" t="s">
        <v>5</v>
      </c>
      <c r="G17887" s="9">
        <v>460.27</v>
      </c>
    </row>
    <row r="17888" spans="5:7" x14ac:dyDescent="0.2">
      <c r="E17888" s="5" t="s">
        <v>17933</v>
      </c>
      <c r="F17888" s="5" t="s">
        <v>5</v>
      </c>
      <c r="G17888" s="9">
        <v>401.1</v>
      </c>
    </row>
    <row r="17889" spans="5:7" x14ac:dyDescent="0.2">
      <c r="E17889" s="5" t="s">
        <v>17934</v>
      </c>
      <c r="F17889" s="5" t="s">
        <v>5</v>
      </c>
      <c r="G17889" s="9">
        <v>148.72</v>
      </c>
    </row>
    <row r="17890" spans="5:7" x14ac:dyDescent="0.2">
      <c r="E17890" s="5" t="s">
        <v>17935</v>
      </c>
      <c r="F17890" s="5" t="s">
        <v>5</v>
      </c>
      <c r="G17890" s="9">
        <v>142.44</v>
      </c>
    </row>
    <row r="17891" spans="5:7" x14ac:dyDescent="0.2">
      <c r="E17891" s="5" t="s">
        <v>17936</v>
      </c>
      <c r="F17891" s="5" t="s">
        <v>5</v>
      </c>
      <c r="G17891" s="9">
        <v>1090.93</v>
      </c>
    </row>
    <row r="17892" spans="5:7" x14ac:dyDescent="0.2">
      <c r="E17892" s="5" t="s">
        <v>17937</v>
      </c>
      <c r="F17892" s="5" t="s">
        <v>5</v>
      </c>
      <c r="G17892" s="9">
        <v>227.08</v>
      </c>
    </row>
    <row r="17893" spans="5:7" x14ac:dyDescent="0.2">
      <c r="E17893" s="5" t="s">
        <v>17938</v>
      </c>
      <c r="F17893" s="5" t="s">
        <v>9</v>
      </c>
      <c r="G17893" s="9">
        <v>8895.76</v>
      </c>
    </row>
    <row r="17894" spans="5:7" x14ac:dyDescent="0.2">
      <c r="E17894" s="5" t="s">
        <v>17939</v>
      </c>
      <c r="F17894" s="5" t="s">
        <v>24</v>
      </c>
      <c r="G17894" s="9">
        <v>311.10000000000002</v>
      </c>
    </row>
    <row r="17895" spans="5:7" x14ac:dyDescent="0.2">
      <c r="E17895" s="5" t="s">
        <v>17940</v>
      </c>
      <c r="F17895" s="5" t="s">
        <v>5</v>
      </c>
      <c r="G17895" s="9">
        <v>854.53</v>
      </c>
    </row>
    <row r="17896" spans="5:7" x14ac:dyDescent="0.2">
      <c r="E17896" s="5" t="s">
        <v>17941</v>
      </c>
      <c r="F17896" s="5" t="s">
        <v>5</v>
      </c>
      <c r="G17896" s="9">
        <v>756.72</v>
      </c>
    </row>
    <row r="17897" spans="5:7" x14ac:dyDescent="0.2">
      <c r="E17897" s="5" t="s">
        <v>17942</v>
      </c>
      <c r="F17897" s="5" t="s">
        <v>5</v>
      </c>
      <c r="G17897" s="9">
        <v>212</v>
      </c>
    </row>
    <row r="17898" spans="5:7" x14ac:dyDescent="0.2">
      <c r="E17898" s="5" t="s">
        <v>17943</v>
      </c>
      <c r="F17898" s="5" t="s">
        <v>5</v>
      </c>
      <c r="G17898" s="9">
        <v>229.99</v>
      </c>
    </row>
    <row r="17899" spans="5:7" x14ac:dyDescent="0.2">
      <c r="E17899" s="5" t="s">
        <v>17944</v>
      </c>
      <c r="F17899" s="5" t="s">
        <v>5</v>
      </c>
      <c r="G17899" s="9">
        <v>290.66000000000003</v>
      </c>
    </row>
    <row r="17900" spans="5:7" x14ac:dyDescent="0.2">
      <c r="E17900" s="5" t="s">
        <v>17945</v>
      </c>
      <c r="F17900" s="5" t="s">
        <v>5</v>
      </c>
      <c r="G17900" s="9">
        <v>302.08999999999997</v>
      </c>
    </row>
    <row r="17901" spans="5:7" x14ac:dyDescent="0.2">
      <c r="E17901" s="5" t="s">
        <v>17946</v>
      </c>
      <c r="F17901" s="5" t="s">
        <v>5</v>
      </c>
      <c r="G17901" s="9">
        <v>39.950000000000003</v>
      </c>
    </row>
    <row r="17902" spans="5:7" x14ac:dyDescent="0.2">
      <c r="E17902" s="5" t="s">
        <v>17947</v>
      </c>
      <c r="F17902" s="5" t="s">
        <v>5</v>
      </c>
      <c r="G17902" s="9">
        <v>244.5</v>
      </c>
    </row>
    <row r="17903" spans="5:7" x14ac:dyDescent="0.2">
      <c r="E17903" s="5" t="s">
        <v>17948</v>
      </c>
      <c r="F17903" s="5" t="s">
        <v>5</v>
      </c>
      <c r="G17903" s="9">
        <v>377.65</v>
      </c>
    </row>
    <row r="17904" spans="5:7" x14ac:dyDescent="0.2">
      <c r="E17904" s="5" t="s">
        <v>17949</v>
      </c>
      <c r="F17904" s="5" t="s">
        <v>5</v>
      </c>
      <c r="G17904" s="9">
        <v>373.65</v>
      </c>
    </row>
    <row r="17905" spans="5:7" x14ac:dyDescent="0.2">
      <c r="E17905" s="5" t="s">
        <v>17950</v>
      </c>
      <c r="F17905" s="5" t="s">
        <v>5</v>
      </c>
      <c r="G17905" s="9">
        <v>245.36</v>
      </c>
    </row>
    <row r="17906" spans="5:7" x14ac:dyDescent="0.2">
      <c r="E17906" s="5" t="s">
        <v>17951</v>
      </c>
      <c r="F17906" s="5" t="s">
        <v>5</v>
      </c>
      <c r="G17906" s="9">
        <v>706.36</v>
      </c>
    </row>
    <row r="17907" spans="5:7" x14ac:dyDescent="0.2">
      <c r="E17907" s="5" t="s">
        <v>17952</v>
      </c>
      <c r="F17907" s="5" t="s">
        <v>5</v>
      </c>
      <c r="G17907" s="9">
        <v>70.680000000000007</v>
      </c>
    </row>
    <row r="17908" spans="5:7" x14ac:dyDescent="0.2">
      <c r="E17908" s="5" t="s">
        <v>17953</v>
      </c>
      <c r="F17908" s="5" t="s">
        <v>5</v>
      </c>
      <c r="G17908" s="9">
        <v>320.42</v>
      </c>
    </row>
    <row r="17909" spans="5:7" x14ac:dyDescent="0.2">
      <c r="E17909" s="5" t="s">
        <v>17954</v>
      </c>
      <c r="F17909" s="5" t="s">
        <v>5</v>
      </c>
      <c r="G17909" s="9">
        <v>0</v>
      </c>
    </row>
    <row r="17910" spans="5:7" x14ac:dyDescent="0.2">
      <c r="E17910" s="5" t="s">
        <v>17955</v>
      </c>
      <c r="F17910" s="5" t="s">
        <v>5</v>
      </c>
      <c r="G17910" s="9">
        <v>0</v>
      </c>
    </row>
    <row r="17911" spans="5:7" x14ac:dyDescent="0.2">
      <c r="E17911" s="5" t="s">
        <v>17956</v>
      </c>
      <c r="F17911" s="5" t="s">
        <v>5</v>
      </c>
      <c r="G17911" s="9">
        <v>169.48</v>
      </c>
    </row>
    <row r="17912" spans="5:7" x14ac:dyDescent="0.2">
      <c r="E17912" s="5" t="s">
        <v>17957</v>
      </c>
      <c r="F17912" s="5" t="s">
        <v>13</v>
      </c>
      <c r="G17912" s="9">
        <v>499.16</v>
      </c>
    </row>
    <row r="17913" spans="5:7" x14ac:dyDescent="0.2">
      <c r="E17913" s="5" t="s">
        <v>17958</v>
      </c>
      <c r="F17913" s="5" t="s">
        <v>5</v>
      </c>
      <c r="G17913" s="9">
        <v>9.02</v>
      </c>
    </row>
    <row r="17914" spans="5:7" x14ac:dyDescent="0.2">
      <c r="E17914" s="5" t="s">
        <v>17959</v>
      </c>
      <c r="F17914" s="5" t="s">
        <v>5</v>
      </c>
      <c r="G17914" s="9">
        <v>219.39</v>
      </c>
    </row>
    <row r="17915" spans="5:7" x14ac:dyDescent="0.2">
      <c r="E17915" s="5" t="s">
        <v>17960</v>
      </c>
      <c r="F17915" s="5" t="s">
        <v>5</v>
      </c>
      <c r="G17915" s="9">
        <v>5.86</v>
      </c>
    </row>
    <row r="17916" spans="5:7" x14ac:dyDescent="0.2">
      <c r="E17916" s="5" t="s">
        <v>17961</v>
      </c>
      <c r="F17916" s="5" t="s">
        <v>5</v>
      </c>
      <c r="G17916" s="9">
        <v>4.1500000000000004</v>
      </c>
    </row>
    <row r="17917" spans="5:7" x14ac:dyDescent="0.2">
      <c r="E17917" s="5" t="s">
        <v>17962</v>
      </c>
      <c r="F17917" s="5" t="s">
        <v>5</v>
      </c>
      <c r="G17917" s="9">
        <v>307.58</v>
      </c>
    </row>
    <row r="17918" spans="5:7" x14ac:dyDescent="0.2">
      <c r="E17918" s="5" t="s">
        <v>17963</v>
      </c>
      <c r="F17918" s="5" t="s">
        <v>5</v>
      </c>
      <c r="G17918" s="9">
        <v>1826.88</v>
      </c>
    </row>
    <row r="17919" spans="5:7" x14ac:dyDescent="0.2">
      <c r="E17919" s="5" t="s">
        <v>17964</v>
      </c>
      <c r="F17919" s="5" t="s">
        <v>5</v>
      </c>
      <c r="G17919" s="9">
        <v>2.08</v>
      </c>
    </row>
    <row r="17920" spans="5:7" x14ac:dyDescent="0.2">
      <c r="E17920" s="5" t="s">
        <v>17965</v>
      </c>
      <c r="F17920" s="5" t="s">
        <v>5</v>
      </c>
      <c r="G17920" s="9">
        <v>474.74</v>
      </c>
    </row>
    <row r="17921" spans="5:7" x14ac:dyDescent="0.2">
      <c r="E17921" s="5" t="s">
        <v>17966</v>
      </c>
      <c r="F17921" s="5" t="s">
        <v>5</v>
      </c>
      <c r="G17921" s="9">
        <v>307.70999999999998</v>
      </c>
    </row>
    <row r="17922" spans="5:7" x14ac:dyDescent="0.2">
      <c r="E17922" s="5" t="s">
        <v>17967</v>
      </c>
      <c r="F17922" s="5" t="s">
        <v>5</v>
      </c>
      <c r="G17922" s="9">
        <v>520.44000000000005</v>
      </c>
    </row>
    <row r="17923" spans="5:7" x14ac:dyDescent="0.2">
      <c r="E17923" s="5" t="s">
        <v>17968</v>
      </c>
      <c r="F17923" s="5" t="s">
        <v>5</v>
      </c>
      <c r="G17923" s="9">
        <v>417.36</v>
      </c>
    </row>
    <row r="17924" spans="5:7" x14ac:dyDescent="0.2">
      <c r="E17924" s="5" t="s">
        <v>17969</v>
      </c>
      <c r="F17924" s="5" t="s">
        <v>16</v>
      </c>
      <c r="G17924" s="9">
        <v>978.06</v>
      </c>
    </row>
    <row r="17925" spans="5:7" x14ac:dyDescent="0.2">
      <c r="E17925" s="5" t="s">
        <v>17970</v>
      </c>
      <c r="F17925" s="5" t="s">
        <v>5</v>
      </c>
      <c r="G17925" s="9">
        <v>18.75</v>
      </c>
    </row>
    <row r="17926" spans="5:7" x14ac:dyDescent="0.2">
      <c r="E17926" s="5" t="s">
        <v>17971</v>
      </c>
      <c r="F17926" s="5" t="s">
        <v>16</v>
      </c>
      <c r="G17926" s="9">
        <v>64.599999999999994</v>
      </c>
    </row>
    <row r="17927" spans="5:7" x14ac:dyDescent="0.2">
      <c r="E17927" s="5" t="s">
        <v>17972</v>
      </c>
      <c r="F17927" s="5" t="s">
        <v>5</v>
      </c>
      <c r="G17927" s="9">
        <v>85.92</v>
      </c>
    </row>
    <row r="17928" spans="5:7" x14ac:dyDescent="0.2">
      <c r="E17928" s="5" t="s">
        <v>17973</v>
      </c>
      <c r="F17928" s="5" t="s">
        <v>5</v>
      </c>
      <c r="G17928" s="9">
        <v>60</v>
      </c>
    </row>
    <row r="17929" spans="5:7" x14ac:dyDescent="0.2">
      <c r="E17929" s="5" t="s">
        <v>17974</v>
      </c>
      <c r="F17929" s="5" t="s">
        <v>5</v>
      </c>
      <c r="G17929" s="9">
        <v>403.25</v>
      </c>
    </row>
    <row r="17930" spans="5:7" x14ac:dyDescent="0.2">
      <c r="E17930" s="5" t="s">
        <v>17975</v>
      </c>
      <c r="F17930" s="5" t="s">
        <v>5</v>
      </c>
      <c r="G17930" s="9">
        <v>675.53</v>
      </c>
    </row>
    <row r="17931" spans="5:7" x14ac:dyDescent="0.2">
      <c r="E17931" s="5" t="s">
        <v>17976</v>
      </c>
      <c r="F17931" s="5" t="s">
        <v>5</v>
      </c>
      <c r="G17931" s="9">
        <v>0</v>
      </c>
    </row>
    <row r="17932" spans="5:7" x14ac:dyDescent="0.2">
      <c r="E17932" s="5" t="s">
        <v>17977</v>
      </c>
      <c r="F17932" s="5" t="s">
        <v>5</v>
      </c>
      <c r="G17932" s="9">
        <v>0</v>
      </c>
    </row>
    <row r="17933" spans="5:7" x14ac:dyDescent="0.2">
      <c r="E17933" s="5" t="s">
        <v>17978</v>
      </c>
      <c r="F17933" s="5" t="s">
        <v>5</v>
      </c>
      <c r="G17933" s="9">
        <v>0</v>
      </c>
    </row>
    <row r="17934" spans="5:7" x14ac:dyDescent="0.2">
      <c r="E17934" s="5" t="s">
        <v>17979</v>
      </c>
      <c r="F17934" s="5" t="s">
        <v>5</v>
      </c>
      <c r="G17934" s="9">
        <v>0</v>
      </c>
    </row>
    <row r="17935" spans="5:7" x14ac:dyDescent="0.2">
      <c r="E17935" s="5" t="s">
        <v>17980</v>
      </c>
      <c r="F17935" s="5" t="s">
        <v>5</v>
      </c>
      <c r="G17935" s="9">
        <v>0</v>
      </c>
    </row>
    <row r="17936" spans="5:7" x14ac:dyDescent="0.2">
      <c r="E17936" s="5" t="s">
        <v>17981</v>
      </c>
      <c r="F17936" s="5" t="s">
        <v>5</v>
      </c>
      <c r="G17936" s="9">
        <v>1434.24</v>
      </c>
    </row>
    <row r="17937" spans="5:7" x14ac:dyDescent="0.2">
      <c r="E17937" s="5" t="s">
        <v>17982</v>
      </c>
      <c r="F17937" s="5" t="s">
        <v>5</v>
      </c>
      <c r="G17937" s="9">
        <v>128.37</v>
      </c>
    </row>
    <row r="17938" spans="5:7" x14ac:dyDescent="0.2">
      <c r="E17938" s="5" t="s">
        <v>17983</v>
      </c>
      <c r="F17938" s="5" t="s">
        <v>5</v>
      </c>
      <c r="G17938" s="9">
        <v>3304.03</v>
      </c>
    </row>
    <row r="17939" spans="5:7" x14ac:dyDescent="0.2">
      <c r="E17939" s="5" t="s">
        <v>17984</v>
      </c>
      <c r="F17939" s="5" t="s">
        <v>5</v>
      </c>
      <c r="G17939" s="9">
        <v>610.36</v>
      </c>
    </row>
    <row r="17940" spans="5:7" x14ac:dyDescent="0.2">
      <c r="E17940" s="5" t="s">
        <v>17985</v>
      </c>
      <c r="F17940" s="5" t="s">
        <v>5</v>
      </c>
      <c r="G17940" s="9">
        <v>304.49</v>
      </c>
    </row>
    <row r="17941" spans="5:7" x14ac:dyDescent="0.2">
      <c r="E17941" s="5" t="s">
        <v>17986</v>
      </c>
      <c r="F17941" s="5" t="s">
        <v>5</v>
      </c>
      <c r="G17941" s="9">
        <v>1510.36</v>
      </c>
    </row>
    <row r="17942" spans="5:7" x14ac:dyDescent="0.2">
      <c r="E17942" s="5" t="s">
        <v>17987</v>
      </c>
      <c r="F17942" s="5" t="s">
        <v>5</v>
      </c>
      <c r="G17942" s="9">
        <v>84.38</v>
      </c>
    </row>
    <row r="17943" spans="5:7" x14ac:dyDescent="0.2">
      <c r="E17943" s="5" t="s">
        <v>17988</v>
      </c>
      <c r="F17943" s="5" t="s">
        <v>5</v>
      </c>
      <c r="G17943" s="9">
        <v>249.78</v>
      </c>
    </row>
    <row r="17944" spans="5:7" x14ac:dyDescent="0.2">
      <c r="E17944" s="5" t="s">
        <v>17989</v>
      </c>
      <c r="F17944" s="5" t="s">
        <v>5</v>
      </c>
      <c r="G17944" s="9">
        <v>296.07</v>
      </c>
    </row>
    <row r="17945" spans="5:7" x14ac:dyDescent="0.2">
      <c r="E17945" s="5" t="s">
        <v>17990</v>
      </c>
      <c r="F17945" s="5" t="s">
        <v>5</v>
      </c>
      <c r="G17945" s="9">
        <v>366.12</v>
      </c>
    </row>
    <row r="17946" spans="5:7" x14ac:dyDescent="0.2">
      <c r="E17946" s="5" t="s">
        <v>17991</v>
      </c>
      <c r="F17946" s="5" t="s">
        <v>9</v>
      </c>
      <c r="G17946" s="9">
        <v>52.2</v>
      </c>
    </row>
    <row r="17947" spans="5:7" x14ac:dyDescent="0.2">
      <c r="E17947" s="5" t="s">
        <v>17992</v>
      </c>
      <c r="F17947" s="5" t="s">
        <v>5</v>
      </c>
      <c r="G17947" s="9">
        <v>2362.83</v>
      </c>
    </row>
    <row r="17948" spans="5:7" x14ac:dyDescent="0.2">
      <c r="E17948" s="5" t="s">
        <v>17993</v>
      </c>
      <c r="F17948" s="5" t="s">
        <v>5</v>
      </c>
      <c r="G17948" s="9">
        <v>284.08999999999997</v>
      </c>
    </row>
    <row r="17949" spans="5:7" x14ac:dyDescent="0.2">
      <c r="E17949" s="5" t="s">
        <v>17994</v>
      </c>
      <c r="F17949" s="5" t="s">
        <v>5</v>
      </c>
      <c r="G17949" s="9">
        <v>544.1</v>
      </c>
    </row>
    <row r="17950" spans="5:7" x14ac:dyDescent="0.2">
      <c r="E17950" s="5" t="s">
        <v>17995</v>
      </c>
      <c r="F17950" s="5" t="s">
        <v>5</v>
      </c>
      <c r="G17950" s="9">
        <v>112.47</v>
      </c>
    </row>
    <row r="17951" spans="5:7" x14ac:dyDescent="0.2">
      <c r="E17951" s="5" t="s">
        <v>17996</v>
      </c>
      <c r="F17951" s="5" t="s">
        <v>5</v>
      </c>
      <c r="G17951" s="9">
        <v>449.3</v>
      </c>
    </row>
    <row r="17952" spans="5:7" x14ac:dyDescent="0.2">
      <c r="E17952" s="5" t="s">
        <v>17997</v>
      </c>
      <c r="F17952" s="5" t="s">
        <v>5</v>
      </c>
      <c r="G17952" s="9">
        <v>496.8</v>
      </c>
    </row>
    <row r="17953" spans="5:7" x14ac:dyDescent="0.2">
      <c r="E17953" s="5" t="s">
        <v>17998</v>
      </c>
      <c r="F17953" s="5" t="s">
        <v>5</v>
      </c>
      <c r="G17953" s="9">
        <v>343.91</v>
      </c>
    </row>
    <row r="17954" spans="5:7" x14ac:dyDescent="0.2">
      <c r="E17954" s="5" t="s">
        <v>17999</v>
      </c>
      <c r="F17954" s="5" t="s">
        <v>5</v>
      </c>
      <c r="G17954" s="9">
        <v>105</v>
      </c>
    </row>
    <row r="17955" spans="5:7" x14ac:dyDescent="0.2">
      <c r="E17955" s="5" t="s">
        <v>18000</v>
      </c>
      <c r="F17955" s="5" t="s">
        <v>5</v>
      </c>
      <c r="G17955" s="9">
        <v>121.1</v>
      </c>
    </row>
    <row r="17956" spans="5:7" x14ac:dyDescent="0.2">
      <c r="E17956" s="5" t="s">
        <v>18001</v>
      </c>
      <c r="F17956" s="5" t="s">
        <v>8</v>
      </c>
      <c r="G17956" s="9">
        <v>120.38</v>
      </c>
    </row>
    <row r="17957" spans="5:7" x14ac:dyDescent="0.2">
      <c r="E17957" s="5" t="s">
        <v>18002</v>
      </c>
      <c r="F17957" s="5" t="s">
        <v>5</v>
      </c>
      <c r="G17957" s="9">
        <v>118.9</v>
      </c>
    </row>
    <row r="17958" spans="5:7" x14ac:dyDescent="0.2">
      <c r="E17958" s="5" t="s">
        <v>18003</v>
      </c>
      <c r="F17958" s="5" t="s">
        <v>11</v>
      </c>
      <c r="G17958" s="9">
        <v>398.74</v>
      </c>
    </row>
    <row r="17959" spans="5:7" x14ac:dyDescent="0.2">
      <c r="E17959" s="5" t="s">
        <v>18004</v>
      </c>
      <c r="F17959" s="5" t="s">
        <v>5</v>
      </c>
      <c r="G17959" s="9">
        <v>827.07</v>
      </c>
    </row>
    <row r="17960" spans="5:7" x14ac:dyDescent="0.2">
      <c r="E17960" s="5" t="s">
        <v>18005</v>
      </c>
      <c r="F17960" s="5" t="s">
        <v>5</v>
      </c>
      <c r="G17960" s="9">
        <v>315.77999999999997</v>
      </c>
    </row>
    <row r="17961" spans="5:7" x14ac:dyDescent="0.2">
      <c r="E17961" s="5" t="s">
        <v>18006</v>
      </c>
      <c r="F17961" s="5" t="s">
        <v>8</v>
      </c>
      <c r="G17961" s="9">
        <v>968.45</v>
      </c>
    </row>
    <row r="17962" spans="5:7" x14ac:dyDescent="0.2">
      <c r="E17962" s="5" t="s">
        <v>18007</v>
      </c>
      <c r="F17962" s="5" t="s">
        <v>11</v>
      </c>
      <c r="G17962" s="9">
        <v>11.25</v>
      </c>
    </row>
    <row r="17963" spans="5:7" x14ac:dyDescent="0.2">
      <c r="E17963" s="5" t="s">
        <v>18008</v>
      </c>
      <c r="F17963" s="5" t="s">
        <v>5</v>
      </c>
      <c r="G17963" s="9">
        <v>522.99</v>
      </c>
    </row>
    <row r="17964" spans="5:7" x14ac:dyDescent="0.2">
      <c r="E17964" s="5" t="s">
        <v>18009</v>
      </c>
      <c r="F17964" s="5" t="s">
        <v>5</v>
      </c>
      <c r="G17964" s="9">
        <v>361</v>
      </c>
    </row>
    <row r="17965" spans="5:7" x14ac:dyDescent="0.2">
      <c r="E17965" s="5" t="s">
        <v>18010</v>
      </c>
      <c r="F17965" s="5" t="s">
        <v>5</v>
      </c>
      <c r="G17965" s="9">
        <v>0</v>
      </c>
    </row>
    <row r="17966" spans="5:7" x14ac:dyDescent="0.2">
      <c r="E17966" s="5" t="s">
        <v>18011</v>
      </c>
      <c r="F17966" s="5" t="s">
        <v>5</v>
      </c>
      <c r="G17966" s="9">
        <v>134.28</v>
      </c>
    </row>
    <row r="17967" spans="5:7" x14ac:dyDescent="0.2">
      <c r="E17967" s="5" t="s">
        <v>18012</v>
      </c>
      <c r="F17967" s="5" t="s">
        <v>5</v>
      </c>
      <c r="G17967" s="9">
        <v>181.7</v>
      </c>
    </row>
    <row r="17968" spans="5:7" x14ac:dyDescent="0.2">
      <c r="E17968" s="5" t="s">
        <v>18013</v>
      </c>
      <c r="F17968" s="5" t="s">
        <v>5</v>
      </c>
      <c r="G17968" s="9">
        <v>508.77</v>
      </c>
    </row>
    <row r="17969" spans="5:7" x14ac:dyDescent="0.2">
      <c r="E17969" s="5" t="s">
        <v>18014</v>
      </c>
      <c r="F17969" s="5" t="s">
        <v>5</v>
      </c>
      <c r="G17969" s="9">
        <v>499.83</v>
      </c>
    </row>
    <row r="17970" spans="5:7" x14ac:dyDescent="0.2">
      <c r="E17970" s="5" t="s">
        <v>18015</v>
      </c>
      <c r="F17970" s="5" t="s">
        <v>5</v>
      </c>
      <c r="G17970" s="9">
        <v>11.27</v>
      </c>
    </row>
    <row r="17971" spans="5:7" x14ac:dyDescent="0.2">
      <c r="E17971" s="5" t="s">
        <v>18016</v>
      </c>
      <c r="F17971" s="5" t="s">
        <v>5</v>
      </c>
      <c r="G17971" s="9">
        <v>34.049999999999997</v>
      </c>
    </row>
    <row r="17972" spans="5:7" x14ac:dyDescent="0.2">
      <c r="E17972" s="5" t="s">
        <v>18017</v>
      </c>
      <c r="F17972" s="5" t="s">
        <v>5</v>
      </c>
      <c r="G17972" s="9">
        <v>40.799999999999997</v>
      </c>
    </row>
    <row r="17973" spans="5:7" x14ac:dyDescent="0.2">
      <c r="E17973" s="5" t="s">
        <v>18018</v>
      </c>
      <c r="F17973" s="5" t="s">
        <v>5</v>
      </c>
      <c r="G17973" s="9">
        <v>9.89</v>
      </c>
    </row>
    <row r="17974" spans="5:7" x14ac:dyDescent="0.2">
      <c r="E17974" s="5" t="s">
        <v>18019</v>
      </c>
      <c r="F17974" s="5" t="s">
        <v>5</v>
      </c>
      <c r="G17974" s="9">
        <v>265.70999999999998</v>
      </c>
    </row>
    <row r="17975" spans="5:7" x14ac:dyDescent="0.2">
      <c r="E17975" s="5" t="s">
        <v>18020</v>
      </c>
      <c r="F17975" s="5" t="s">
        <v>5</v>
      </c>
      <c r="G17975" s="9">
        <v>30.51</v>
      </c>
    </row>
    <row r="17976" spans="5:7" x14ac:dyDescent="0.2">
      <c r="E17976" s="5" t="s">
        <v>18021</v>
      </c>
      <c r="F17976" s="5" t="s">
        <v>5</v>
      </c>
      <c r="G17976" s="9">
        <v>381.65</v>
      </c>
    </row>
    <row r="17977" spans="5:7" x14ac:dyDescent="0.2">
      <c r="E17977" s="5" t="s">
        <v>18022</v>
      </c>
      <c r="F17977" s="5" t="s">
        <v>5</v>
      </c>
      <c r="G17977" s="9">
        <v>338.8</v>
      </c>
    </row>
    <row r="17978" spans="5:7" x14ac:dyDescent="0.2">
      <c r="E17978" s="5" t="s">
        <v>18023</v>
      </c>
      <c r="F17978" s="5" t="s">
        <v>9</v>
      </c>
      <c r="G17978" s="9">
        <v>42.5</v>
      </c>
    </row>
    <row r="17979" spans="5:7" x14ac:dyDescent="0.2">
      <c r="E17979" s="5" t="s">
        <v>18024</v>
      </c>
      <c r="F17979" s="5" t="s">
        <v>5</v>
      </c>
      <c r="G17979" s="9">
        <v>0</v>
      </c>
    </row>
    <row r="17980" spans="5:7" x14ac:dyDescent="0.2">
      <c r="E17980" s="5" t="s">
        <v>18025</v>
      </c>
      <c r="F17980" s="5" t="s">
        <v>5</v>
      </c>
      <c r="G17980" s="9">
        <v>0</v>
      </c>
    </row>
    <row r="17981" spans="5:7" x14ac:dyDescent="0.2">
      <c r="E17981" s="5" t="s">
        <v>18026</v>
      </c>
      <c r="F17981" s="5" t="s">
        <v>5</v>
      </c>
      <c r="G17981" s="9">
        <v>300.41000000000003</v>
      </c>
    </row>
    <row r="17982" spans="5:7" x14ac:dyDescent="0.2">
      <c r="E17982" s="5" t="s">
        <v>18027</v>
      </c>
      <c r="F17982" s="5" t="s">
        <v>5</v>
      </c>
      <c r="G17982" s="9">
        <v>2520.2800000000002</v>
      </c>
    </row>
    <row r="17983" spans="5:7" x14ac:dyDescent="0.2">
      <c r="E17983" s="5" t="s">
        <v>18028</v>
      </c>
      <c r="F17983" s="5" t="s">
        <v>5</v>
      </c>
      <c r="G17983" s="9">
        <v>179</v>
      </c>
    </row>
    <row r="17984" spans="5:7" x14ac:dyDescent="0.2">
      <c r="E17984" s="5" t="s">
        <v>18029</v>
      </c>
      <c r="F17984" s="5" t="s">
        <v>5</v>
      </c>
      <c r="G17984" s="9">
        <v>663.81</v>
      </c>
    </row>
    <row r="17985" spans="5:7" x14ac:dyDescent="0.2">
      <c r="E17985" s="5" t="s">
        <v>18030</v>
      </c>
      <c r="F17985" s="5" t="s">
        <v>5</v>
      </c>
      <c r="G17985" s="9">
        <v>192.02</v>
      </c>
    </row>
    <row r="17986" spans="5:7" x14ac:dyDescent="0.2">
      <c r="E17986" s="5" t="s">
        <v>18031</v>
      </c>
      <c r="F17986" s="5" t="s">
        <v>5</v>
      </c>
      <c r="G17986" s="9">
        <v>313.8</v>
      </c>
    </row>
    <row r="17987" spans="5:7" x14ac:dyDescent="0.2">
      <c r="E17987" s="5" t="s">
        <v>18032</v>
      </c>
      <c r="F17987" s="5" t="s">
        <v>5</v>
      </c>
      <c r="G17987" s="9">
        <v>463.82</v>
      </c>
    </row>
    <row r="17988" spans="5:7" x14ac:dyDescent="0.2">
      <c r="E17988" s="5" t="s">
        <v>18033</v>
      </c>
      <c r="F17988" s="5" t="s">
        <v>5</v>
      </c>
      <c r="G17988" s="9">
        <v>12.48</v>
      </c>
    </row>
    <row r="17989" spans="5:7" x14ac:dyDescent="0.2">
      <c r="E17989" s="5" t="s">
        <v>18034</v>
      </c>
      <c r="F17989" s="5" t="s">
        <v>5</v>
      </c>
      <c r="G17989" s="9">
        <v>244.8</v>
      </c>
    </row>
    <row r="17990" spans="5:7" x14ac:dyDescent="0.2">
      <c r="E17990" s="5" t="s">
        <v>18035</v>
      </c>
      <c r="F17990" s="5" t="s">
        <v>5</v>
      </c>
      <c r="G17990" s="9">
        <v>218.55</v>
      </c>
    </row>
    <row r="17991" spans="5:7" x14ac:dyDescent="0.2">
      <c r="E17991" s="5" t="s">
        <v>18036</v>
      </c>
      <c r="F17991" s="5" t="s">
        <v>5</v>
      </c>
      <c r="G17991" s="9">
        <v>529.91</v>
      </c>
    </row>
    <row r="17992" spans="5:7" x14ac:dyDescent="0.2">
      <c r="E17992" s="5" t="s">
        <v>18037</v>
      </c>
      <c r="F17992" s="5" t="s">
        <v>5</v>
      </c>
      <c r="G17992" s="9">
        <v>102.01</v>
      </c>
    </row>
    <row r="17993" spans="5:7" x14ac:dyDescent="0.2">
      <c r="E17993" s="5" t="s">
        <v>18038</v>
      </c>
      <c r="F17993" s="5" t="s">
        <v>5</v>
      </c>
      <c r="G17993" s="9">
        <v>150.21</v>
      </c>
    </row>
    <row r="17994" spans="5:7" x14ac:dyDescent="0.2">
      <c r="E17994" s="5" t="s">
        <v>18039</v>
      </c>
      <c r="F17994" s="5" t="s">
        <v>14</v>
      </c>
      <c r="G17994" s="9">
        <v>454.2</v>
      </c>
    </row>
    <row r="17995" spans="5:7" x14ac:dyDescent="0.2">
      <c r="E17995" s="5" t="s">
        <v>18040</v>
      </c>
      <c r="F17995" s="5" t="s">
        <v>5</v>
      </c>
      <c r="G17995" s="9">
        <v>318.06</v>
      </c>
    </row>
    <row r="17996" spans="5:7" x14ac:dyDescent="0.2">
      <c r="E17996" s="5" t="s">
        <v>18041</v>
      </c>
      <c r="F17996" s="5" t="s">
        <v>5</v>
      </c>
      <c r="G17996" s="9">
        <v>178.91</v>
      </c>
    </row>
    <row r="17997" spans="5:7" x14ac:dyDescent="0.2">
      <c r="E17997" s="5" t="s">
        <v>18042</v>
      </c>
      <c r="F17997" s="5" t="s">
        <v>5</v>
      </c>
      <c r="G17997" s="9">
        <v>124.94</v>
      </c>
    </row>
    <row r="17998" spans="5:7" x14ac:dyDescent="0.2">
      <c r="E17998" s="5" t="s">
        <v>18043</v>
      </c>
      <c r="F17998" s="5" t="s">
        <v>5</v>
      </c>
      <c r="G17998" s="9">
        <v>515.1</v>
      </c>
    </row>
    <row r="17999" spans="5:7" x14ac:dyDescent="0.2">
      <c r="E17999" s="5" t="s">
        <v>18044</v>
      </c>
      <c r="F17999" s="5" t="s">
        <v>5</v>
      </c>
      <c r="G17999" s="9">
        <v>476</v>
      </c>
    </row>
    <row r="18000" spans="5:7" x14ac:dyDescent="0.2">
      <c r="E18000" s="5" t="s">
        <v>18045</v>
      </c>
      <c r="F18000" s="5" t="s">
        <v>5</v>
      </c>
      <c r="G18000" s="9">
        <v>542.73</v>
      </c>
    </row>
    <row r="18001" spans="5:7" x14ac:dyDescent="0.2">
      <c r="E18001" s="5" t="s">
        <v>18046</v>
      </c>
      <c r="F18001" s="5" t="s">
        <v>5</v>
      </c>
      <c r="G18001" s="9">
        <v>518.54999999999995</v>
      </c>
    </row>
    <row r="18002" spans="5:7" x14ac:dyDescent="0.2">
      <c r="E18002" s="5" t="s">
        <v>18047</v>
      </c>
      <c r="F18002" s="5" t="s">
        <v>5</v>
      </c>
      <c r="G18002" s="9">
        <v>310.48</v>
      </c>
    </row>
    <row r="18003" spans="5:7" x14ac:dyDescent="0.2">
      <c r="E18003" s="5" t="s">
        <v>18048</v>
      </c>
      <c r="F18003" s="5" t="s">
        <v>5</v>
      </c>
      <c r="G18003" s="9">
        <v>114.11</v>
      </c>
    </row>
    <row r="18004" spans="5:7" x14ac:dyDescent="0.2">
      <c r="E18004" s="5" t="s">
        <v>18049</v>
      </c>
      <c r="F18004" s="5" t="s">
        <v>5</v>
      </c>
      <c r="G18004" s="9">
        <v>289.52999999999997</v>
      </c>
    </row>
    <row r="18005" spans="5:7" x14ac:dyDescent="0.2">
      <c r="E18005" s="5" t="s">
        <v>18050</v>
      </c>
      <c r="F18005" s="5" t="s">
        <v>5</v>
      </c>
      <c r="G18005" s="9">
        <v>168.1</v>
      </c>
    </row>
    <row r="18006" spans="5:7" x14ac:dyDescent="0.2">
      <c r="E18006" s="5" t="s">
        <v>18051</v>
      </c>
      <c r="F18006" s="5" t="s">
        <v>5</v>
      </c>
      <c r="G18006" s="9">
        <v>331.21</v>
      </c>
    </row>
    <row r="18007" spans="5:7" x14ac:dyDescent="0.2">
      <c r="E18007" s="5" t="s">
        <v>18052</v>
      </c>
      <c r="F18007" s="5" t="s">
        <v>5</v>
      </c>
      <c r="G18007" s="9">
        <v>185.95</v>
      </c>
    </row>
    <row r="18008" spans="5:7" x14ac:dyDescent="0.2">
      <c r="E18008" s="5" t="s">
        <v>18053</v>
      </c>
      <c r="F18008" s="5" t="s">
        <v>5</v>
      </c>
      <c r="G18008" s="9">
        <v>576.37</v>
      </c>
    </row>
    <row r="18009" spans="5:7" x14ac:dyDescent="0.2">
      <c r="E18009" s="5" t="s">
        <v>18054</v>
      </c>
      <c r="F18009" s="5" t="s">
        <v>5</v>
      </c>
      <c r="G18009" s="9">
        <v>196.68</v>
      </c>
    </row>
    <row r="18010" spans="5:7" x14ac:dyDescent="0.2">
      <c r="E18010" s="5" t="s">
        <v>18055</v>
      </c>
      <c r="F18010" s="5" t="s">
        <v>5</v>
      </c>
      <c r="G18010" s="9">
        <v>29.97</v>
      </c>
    </row>
    <row r="18011" spans="5:7" x14ac:dyDescent="0.2">
      <c r="E18011" s="5" t="s">
        <v>18056</v>
      </c>
      <c r="F18011" s="5" t="s">
        <v>5</v>
      </c>
      <c r="G18011" s="9">
        <v>278.67</v>
      </c>
    </row>
    <row r="18012" spans="5:7" x14ac:dyDescent="0.2">
      <c r="E18012" s="5" t="s">
        <v>18057</v>
      </c>
      <c r="F18012" s="5" t="s">
        <v>5</v>
      </c>
      <c r="G18012" s="9">
        <v>196.32</v>
      </c>
    </row>
    <row r="18013" spans="5:7" x14ac:dyDescent="0.2">
      <c r="E18013" s="5" t="s">
        <v>18058</v>
      </c>
      <c r="F18013" s="5" t="s">
        <v>5</v>
      </c>
      <c r="G18013" s="9">
        <v>132.72</v>
      </c>
    </row>
    <row r="18014" spans="5:7" x14ac:dyDescent="0.2">
      <c r="E18014" s="5" t="s">
        <v>18059</v>
      </c>
      <c r="F18014" s="5" t="s">
        <v>5</v>
      </c>
      <c r="G18014" s="9">
        <v>225.94</v>
      </c>
    </row>
    <row r="18015" spans="5:7" x14ac:dyDescent="0.2">
      <c r="E18015" s="5" t="s">
        <v>18060</v>
      </c>
      <c r="F18015" s="5" t="s">
        <v>5</v>
      </c>
      <c r="G18015" s="9">
        <v>141.05000000000001</v>
      </c>
    </row>
    <row r="18016" spans="5:7" x14ac:dyDescent="0.2">
      <c r="E18016" s="5" t="s">
        <v>18061</v>
      </c>
      <c r="F18016" s="5" t="s">
        <v>5</v>
      </c>
      <c r="G18016" s="9">
        <v>291.27999999999997</v>
      </c>
    </row>
    <row r="18017" spans="5:7" x14ac:dyDescent="0.2">
      <c r="E18017" s="5" t="s">
        <v>18062</v>
      </c>
      <c r="F18017" s="5" t="s">
        <v>5</v>
      </c>
      <c r="G18017" s="9">
        <v>246.85</v>
      </c>
    </row>
    <row r="18018" spans="5:7" x14ac:dyDescent="0.2">
      <c r="E18018" s="5" t="s">
        <v>18063</v>
      </c>
      <c r="F18018" s="5" t="s">
        <v>5</v>
      </c>
      <c r="G18018" s="9">
        <v>178.44</v>
      </c>
    </row>
    <row r="18019" spans="5:7" x14ac:dyDescent="0.2">
      <c r="E18019" s="5" t="s">
        <v>18064</v>
      </c>
      <c r="F18019" s="5" t="s">
        <v>5</v>
      </c>
      <c r="G18019" s="9">
        <v>500.61</v>
      </c>
    </row>
    <row r="18020" spans="5:7" x14ac:dyDescent="0.2">
      <c r="E18020" s="5" t="s">
        <v>18065</v>
      </c>
      <c r="F18020" s="5" t="s">
        <v>5</v>
      </c>
      <c r="G18020" s="9">
        <v>261.85000000000002</v>
      </c>
    </row>
    <row r="18021" spans="5:7" x14ac:dyDescent="0.2">
      <c r="E18021" s="5" t="s">
        <v>18066</v>
      </c>
      <c r="F18021" s="5" t="s">
        <v>5</v>
      </c>
      <c r="G18021" s="9">
        <v>149.31</v>
      </c>
    </row>
    <row r="18022" spans="5:7" x14ac:dyDescent="0.2">
      <c r="E18022" s="5" t="s">
        <v>18067</v>
      </c>
      <c r="F18022" s="5" t="s">
        <v>5</v>
      </c>
      <c r="G18022" s="9">
        <v>240.55</v>
      </c>
    </row>
    <row r="18023" spans="5:7" x14ac:dyDescent="0.2">
      <c r="E18023" s="5" t="s">
        <v>18068</v>
      </c>
      <c r="F18023" s="5" t="s">
        <v>12</v>
      </c>
      <c r="G18023" s="9">
        <v>2176.4499999999998</v>
      </c>
    </row>
    <row r="18024" spans="5:7" x14ac:dyDescent="0.2">
      <c r="E18024" s="5" t="s">
        <v>18069</v>
      </c>
      <c r="F18024" s="5" t="s">
        <v>5</v>
      </c>
      <c r="G18024" s="9">
        <v>508.22</v>
      </c>
    </row>
    <row r="18025" spans="5:7" x14ac:dyDescent="0.2">
      <c r="E18025" s="5" t="s">
        <v>18070</v>
      </c>
      <c r="F18025" s="5" t="s">
        <v>5</v>
      </c>
      <c r="G18025" s="9">
        <v>146.32</v>
      </c>
    </row>
    <row r="18026" spans="5:7" x14ac:dyDescent="0.2">
      <c r="E18026" s="5" t="s">
        <v>18071</v>
      </c>
      <c r="F18026" s="5" t="s">
        <v>21</v>
      </c>
      <c r="G18026" s="9">
        <v>343</v>
      </c>
    </row>
    <row r="18027" spans="5:7" x14ac:dyDescent="0.2">
      <c r="E18027" s="5" t="s">
        <v>18072</v>
      </c>
      <c r="F18027" s="5" t="s">
        <v>5</v>
      </c>
      <c r="G18027" s="9">
        <v>269.36</v>
      </c>
    </row>
    <row r="18028" spans="5:7" x14ac:dyDescent="0.2">
      <c r="E18028" s="5" t="s">
        <v>18073</v>
      </c>
      <c r="F18028" s="5" t="s">
        <v>5</v>
      </c>
      <c r="G18028" s="9">
        <v>490.17</v>
      </c>
    </row>
    <row r="18029" spans="5:7" x14ac:dyDescent="0.2">
      <c r="E18029" s="5" t="s">
        <v>18074</v>
      </c>
      <c r="F18029" s="5" t="s">
        <v>5</v>
      </c>
      <c r="G18029" s="9">
        <v>220.89</v>
      </c>
    </row>
    <row r="18030" spans="5:7" x14ac:dyDescent="0.2">
      <c r="E18030" s="5" t="s">
        <v>18075</v>
      </c>
      <c r="F18030" s="5" t="s">
        <v>5</v>
      </c>
      <c r="G18030" s="9">
        <v>114.76</v>
      </c>
    </row>
    <row r="18031" spans="5:7" x14ac:dyDescent="0.2">
      <c r="E18031" s="5" t="s">
        <v>18076</v>
      </c>
      <c r="F18031" s="5" t="s">
        <v>5</v>
      </c>
      <c r="G18031" s="9">
        <v>403.9</v>
      </c>
    </row>
    <row r="18032" spans="5:7" x14ac:dyDescent="0.2">
      <c r="E18032" s="5" t="s">
        <v>18077</v>
      </c>
      <c r="F18032" s="5" t="s">
        <v>5</v>
      </c>
      <c r="G18032" s="9">
        <v>307.08</v>
      </c>
    </row>
    <row r="18033" spans="5:7" x14ac:dyDescent="0.2">
      <c r="E18033" s="5" t="s">
        <v>18078</v>
      </c>
      <c r="F18033" s="5" t="s">
        <v>5</v>
      </c>
      <c r="G18033" s="9">
        <v>78.900000000000006</v>
      </c>
    </row>
    <row r="18034" spans="5:7" x14ac:dyDescent="0.2">
      <c r="E18034" s="5" t="s">
        <v>18079</v>
      </c>
      <c r="F18034" s="5" t="s">
        <v>5</v>
      </c>
      <c r="G18034" s="9">
        <v>274.56</v>
      </c>
    </row>
    <row r="18035" spans="5:7" x14ac:dyDescent="0.2">
      <c r="E18035" s="5" t="s">
        <v>18080</v>
      </c>
      <c r="F18035" s="5" t="s">
        <v>5</v>
      </c>
      <c r="G18035" s="9">
        <v>443.21</v>
      </c>
    </row>
    <row r="18036" spans="5:7" x14ac:dyDescent="0.2">
      <c r="E18036" s="5" t="s">
        <v>18081</v>
      </c>
      <c r="F18036" s="5" t="s">
        <v>5</v>
      </c>
      <c r="G18036" s="9">
        <v>673.42</v>
      </c>
    </row>
    <row r="18037" spans="5:7" x14ac:dyDescent="0.2">
      <c r="E18037" s="5" t="s">
        <v>18082</v>
      </c>
      <c r="F18037" s="5" t="s">
        <v>5</v>
      </c>
      <c r="G18037" s="9">
        <v>178.48</v>
      </c>
    </row>
    <row r="18038" spans="5:7" x14ac:dyDescent="0.2">
      <c r="E18038" s="5" t="s">
        <v>18083</v>
      </c>
      <c r="F18038" s="5" t="s">
        <v>5</v>
      </c>
      <c r="G18038" s="9">
        <v>413.53</v>
      </c>
    </row>
    <row r="18039" spans="5:7" x14ac:dyDescent="0.2">
      <c r="E18039" s="5" t="s">
        <v>18084</v>
      </c>
      <c r="F18039" s="5" t="s">
        <v>5</v>
      </c>
      <c r="G18039" s="9">
        <v>92.52</v>
      </c>
    </row>
    <row r="18040" spans="5:7" x14ac:dyDescent="0.2">
      <c r="E18040" s="5" t="s">
        <v>18085</v>
      </c>
      <c r="F18040" s="5" t="s">
        <v>5</v>
      </c>
      <c r="G18040" s="9">
        <v>542.82000000000005</v>
      </c>
    </row>
    <row r="18041" spans="5:7" x14ac:dyDescent="0.2">
      <c r="E18041" s="5" t="s">
        <v>18086</v>
      </c>
      <c r="F18041" s="5" t="s">
        <v>5</v>
      </c>
      <c r="G18041" s="9">
        <v>608.35</v>
      </c>
    </row>
    <row r="18042" spans="5:7" x14ac:dyDescent="0.2">
      <c r="E18042" s="5" t="s">
        <v>18087</v>
      </c>
      <c r="F18042" s="5" t="s">
        <v>5</v>
      </c>
      <c r="G18042" s="9">
        <v>349.38</v>
      </c>
    </row>
    <row r="18043" spans="5:7" x14ac:dyDescent="0.2">
      <c r="E18043" s="5" t="s">
        <v>18088</v>
      </c>
      <c r="F18043" s="5" t="s">
        <v>5</v>
      </c>
      <c r="G18043" s="9">
        <v>287.87</v>
      </c>
    </row>
    <row r="18044" spans="5:7" x14ac:dyDescent="0.2">
      <c r="E18044" s="5" t="s">
        <v>18089</v>
      </c>
      <c r="F18044" s="5" t="s">
        <v>5</v>
      </c>
      <c r="G18044" s="9">
        <v>169.05</v>
      </c>
    </row>
    <row r="18045" spans="5:7" x14ac:dyDescent="0.2">
      <c r="E18045" s="5" t="s">
        <v>18090</v>
      </c>
      <c r="F18045" s="5" t="s">
        <v>5</v>
      </c>
      <c r="G18045" s="9">
        <v>614.59</v>
      </c>
    </row>
    <row r="18046" spans="5:7" x14ac:dyDescent="0.2">
      <c r="E18046" s="5" t="s">
        <v>18091</v>
      </c>
      <c r="F18046" s="5" t="s">
        <v>5</v>
      </c>
      <c r="G18046" s="9">
        <v>1026.04</v>
      </c>
    </row>
    <row r="18047" spans="5:7" x14ac:dyDescent="0.2">
      <c r="E18047" s="5" t="s">
        <v>18092</v>
      </c>
      <c r="F18047" s="5" t="s">
        <v>5</v>
      </c>
      <c r="G18047" s="9">
        <v>486.5</v>
      </c>
    </row>
    <row r="18048" spans="5:7" x14ac:dyDescent="0.2">
      <c r="E18048" s="5" t="s">
        <v>18093</v>
      </c>
      <c r="F18048" s="5" t="s">
        <v>5</v>
      </c>
      <c r="G18048" s="9">
        <v>168.42</v>
      </c>
    </row>
    <row r="18049" spans="5:7" x14ac:dyDescent="0.2">
      <c r="E18049" s="5" t="s">
        <v>18094</v>
      </c>
      <c r="F18049" s="5" t="s">
        <v>5</v>
      </c>
      <c r="G18049" s="9">
        <v>965.78</v>
      </c>
    </row>
    <row r="18050" spans="5:7" x14ac:dyDescent="0.2">
      <c r="E18050" s="5" t="s">
        <v>18095</v>
      </c>
      <c r="F18050" s="5" t="s">
        <v>5</v>
      </c>
      <c r="G18050" s="9">
        <v>47.4</v>
      </c>
    </row>
    <row r="18051" spans="5:7" x14ac:dyDescent="0.2">
      <c r="E18051" s="5" t="s">
        <v>18096</v>
      </c>
      <c r="F18051" s="5" t="s">
        <v>5</v>
      </c>
      <c r="G18051" s="9">
        <v>500.61</v>
      </c>
    </row>
    <row r="18052" spans="5:7" x14ac:dyDescent="0.2">
      <c r="E18052" s="5" t="s">
        <v>18097</v>
      </c>
      <c r="F18052" s="5" t="s">
        <v>7</v>
      </c>
      <c r="G18052" s="9">
        <v>501.66</v>
      </c>
    </row>
    <row r="18053" spans="5:7" x14ac:dyDescent="0.2">
      <c r="E18053" s="5" t="s">
        <v>18098</v>
      </c>
      <c r="F18053" s="5" t="s">
        <v>5</v>
      </c>
      <c r="G18053" s="9">
        <v>244.34</v>
      </c>
    </row>
    <row r="18054" spans="5:7" x14ac:dyDescent="0.2">
      <c r="E18054" s="5" t="s">
        <v>18099</v>
      </c>
      <c r="F18054" s="5" t="s">
        <v>5</v>
      </c>
      <c r="G18054" s="9">
        <v>507.66</v>
      </c>
    </row>
    <row r="18055" spans="5:7" x14ac:dyDescent="0.2">
      <c r="E18055" s="5" t="s">
        <v>18100</v>
      </c>
      <c r="F18055" s="5" t="s">
        <v>5</v>
      </c>
      <c r="G18055" s="9">
        <v>456.92</v>
      </c>
    </row>
    <row r="18056" spans="5:7" x14ac:dyDescent="0.2">
      <c r="E18056" s="5" t="s">
        <v>18101</v>
      </c>
      <c r="F18056" s="5" t="s">
        <v>5</v>
      </c>
      <c r="G18056" s="9">
        <v>316.88</v>
      </c>
    </row>
    <row r="18057" spans="5:7" x14ac:dyDescent="0.2">
      <c r="E18057" s="5" t="s">
        <v>18102</v>
      </c>
      <c r="F18057" s="5" t="s">
        <v>5</v>
      </c>
      <c r="G18057" s="9">
        <v>196.78</v>
      </c>
    </row>
    <row r="18058" spans="5:7" x14ac:dyDescent="0.2">
      <c r="E18058" s="5" t="s">
        <v>18103</v>
      </c>
      <c r="F18058" s="5" t="s">
        <v>5</v>
      </c>
      <c r="G18058" s="9">
        <v>232.77</v>
      </c>
    </row>
    <row r="18059" spans="5:7" x14ac:dyDescent="0.2">
      <c r="E18059" s="5" t="s">
        <v>18104</v>
      </c>
      <c r="F18059" s="5" t="s">
        <v>5</v>
      </c>
      <c r="G18059" s="9">
        <v>213.4</v>
      </c>
    </row>
    <row r="18060" spans="5:7" x14ac:dyDescent="0.2">
      <c r="E18060" s="5" t="s">
        <v>18105</v>
      </c>
      <c r="F18060" s="5" t="s">
        <v>5</v>
      </c>
      <c r="G18060" s="9">
        <v>392.08</v>
      </c>
    </row>
    <row r="18061" spans="5:7" x14ac:dyDescent="0.2">
      <c r="E18061" s="5" t="s">
        <v>18106</v>
      </c>
      <c r="F18061" s="5" t="s">
        <v>5</v>
      </c>
      <c r="G18061" s="9">
        <v>75.900000000000006</v>
      </c>
    </row>
    <row r="18062" spans="5:7" x14ac:dyDescent="0.2">
      <c r="E18062" s="5" t="s">
        <v>18107</v>
      </c>
      <c r="F18062" s="5" t="s">
        <v>13</v>
      </c>
      <c r="G18062" s="9">
        <v>299.06</v>
      </c>
    </row>
    <row r="18063" spans="5:7" x14ac:dyDescent="0.2">
      <c r="E18063" s="5" t="s">
        <v>18108</v>
      </c>
      <c r="F18063" s="5" t="s">
        <v>9</v>
      </c>
      <c r="G18063" s="9">
        <v>214.74</v>
      </c>
    </row>
    <row r="18064" spans="5:7" x14ac:dyDescent="0.2">
      <c r="E18064" s="5" t="s">
        <v>18109</v>
      </c>
      <c r="F18064" s="5" t="s">
        <v>5</v>
      </c>
      <c r="G18064" s="9">
        <v>55.2</v>
      </c>
    </row>
    <row r="18065" spans="5:7" x14ac:dyDescent="0.2">
      <c r="E18065" s="5" t="s">
        <v>18110</v>
      </c>
      <c r="F18065" s="5" t="s">
        <v>5</v>
      </c>
      <c r="G18065" s="9">
        <v>166.2</v>
      </c>
    </row>
    <row r="18066" spans="5:7" x14ac:dyDescent="0.2">
      <c r="E18066" s="5" t="s">
        <v>18111</v>
      </c>
      <c r="F18066" s="5" t="s">
        <v>5</v>
      </c>
      <c r="G18066" s="9">
        <v>468.38</v>
      </c>
    </row>
    <row r="18067" spans="5:7" x14ac:dyDescent="0.2">
      <c r="E18067" s="5" t="s">
        <v>18112</v>
      </c>
      <c r="F18067" s="5" t="s">
        <v>5</v>
      </c>
      <c r="G18067" s="9">
        <v>770.23</v>
      </c>
    </row>
    <row r="18068" spans="5:7" x14ac:dyDescent="0.2">
      <c r="E18068" s="5" t="s">
        <v>18113</v>
      </c>
      <c r="F18068" s="5" t="s">
        <v>5</v>
      </c>
      <c r="G18068" s="9">
        <v>396.33</v>
      </c>
    </row>
    <row r="18069" spans="5:7" x14ac:dyDescent="0.2">
      <c r="E18069" s="5" t="s">
        <v>18114</v>
      </c>
      <c r="F18069" s="5" t="s">
        <v>5</v>
      </c>
      <c r="G18069" s="9">
        <v>215.08</v>
      </c>
    </row>
    <row r="18070" spans="5:7" x14ac:dyDescent="0.2">
      <c r="E18070" s="5" t="s">
        <v>18115</v>
      </c>
      <c r="F18070" s="5" t="s">
        <v>5</v>
      </c>
      <c r="G18070" s="9">
        <v>33</v>
      </c>
    </row>
    <row r="18071" spans="5:7" x14ac:dyDescent="0.2">
      <c r="E18071" s="5" t="s">
        <v>18116</v>
      </c>
      <c r="F18071" s="5" t="s">
        <v>5</v>
      </c>
      <c r="G18071" s="9">
        <v>118.8</v>
      </c>
    </row>
    <row r="18072" spans="5:7" x14ac:dyDescent="0.2">
      <c r="E18072" s="5" t="s">
        <v>18117</v>
      </c>
      <c r="F18072" s="5" t="s">
        <v>5</v>
      </c>
      <c r="G18072" s="9">
        <v>384.12</v>
      </c>
    </row>
    <row r="18073" spans="5:7" x14ac:dyDescent="0.2">
      <c r="E18073" s="5" t="s">
        <v>18118</v>
      </c>
      <c r="F18073" s="5" t="s">
        <v>5</v>
      </c>
      <c r="G18073" s="9">
        <v>54.6</v>
      </c>
    </row>
    <row r="18074" spans="5:7" x14ac:dyDescent="0.2">
      <c r="E18074" s="5" t="s">
        <v>18119</v>
      </c>
      <c r="F18074" s="5" t="s">
        <v>5</v>
      </c>
      <c r="G18074" s="9">
        <v>342.9</v>
      </c>
    </row>
    <row r="18075" spans="5:7" x14ac:dyDescent="0.2">
      <c r="E18075" s="5" t="s">
        <v>18120</v>
      </c>
      <c r="F18075" s="5" t="s">
        <v>5</v>
      </c>
      <c r="G18075" s="9">
        <v>269.02999999999997</v>
      </c>
    </row>
    <row r="18076" spans="5:7" x14ac:dyDescent="0.2">
      <c r="E18076" s="5" t="s">
        <v>18121</v>
      </c>
      <c r="F18076" s="5" t="s">
        <v>5</v>
      </c>
      <c r="G18076" s="9">
        <v>678.01</v>
      </c>
    </row>
    <row r="18077" spans="5:7" x14ac:dyDescent="0.2">
      <c r="E18077" s="5" t="s">
        <v>18122</v>
      </c>
      <c r="F18077" s="5" t="s">
        <v>5</v>
      </c>
      <c r="G18077" s="9">
        <v>245.32</v>
      </c>
    </row>
    <row r="18078" spans="5:7" x14ac:dyDescent="0.2">
      <c r="E18078" s="5" t="s">
        <v>18123</v>
      </c>
      <c r="F18078" s="5" t="s">
        <v>8</v>
      </c>
      <c r="G18078" s="9">
        <v>197.71</v>
      </c>
    </row>
    <row r="18079" spans="5:7" x14ac:dyDescent="0.2">
      <c r="E18079" s="5" t="s">
        <v>18124</v>
      </c>
      <c r="F18079" s="5" t="s">
        <v>5</v>
      </c>
      <c r="G18079" s="9">
        <v>427.93</v>
      </c>
    </row>
    <row r="18080" spans="5:7" x14ac:dyDescent="0.2">
      <c r="E18080" s="5" t="s">
        <v>18125</v>
      </c>
      <c r="F18080" s="5" t="s">
        <v>5</v>
      </c>
      <c r="G18080" s="9">
        <v>243.94</v>
      </c>
    </row>
    <row r="18081" spans="5:7" x14ac:dyDescent="0.2">
      <c r="E18081" s="5" t="s">
        <v>18126</v>
      </c>
      <c r="F18081" s="5" t="s">
        <v>5</v>
      </c>
      <c r="G18081" s="9">
        <v>1389.05</v>
      </c>
    </row>
    <row r="18082" spans="5:7" x14ac:dyDescent="0.2">
      <c r="E18082" s="5" t="s">
        <v>18127</v>
      </c>
      <c r="F18082" s="5" t="s">
        <v>5</v>
      </c>
      <c r="G18082" s="9">
        <v>1297.26</v>
      </c>
    </row>
    <row r="18083" spans="5:7" x14ac:dyDescent="0.2">
      <c r="E18083" s="5" t="s">
        <v>18128</v>
      </c>
      <c r="F18083" s="5" t="s">
        <v>5</v>
      </c>
      <c r="G18083" s="9">
        <v>17.399999999999999</v>
      </c>
    </row>
    <row r="18084" spans="5:7" x14ac:dyDescent="0.2">
      <c r="E18084" s="5" t="s">
        <v>18129</v>
      </c>
      <c r="F18084" s="5" t="s">
        <v>5</v>
      </c>
      <c r="G18084" s="9">
        <v>308.77</v>
      </c>
    </row>
    <row r="18085" spans="5:7" x14ac:dyDescent="0.2">
      <c r="E18085" s="5" t="s">
        <v>18130</v>
      </c>
      <c r="F18085" s="5" t="s">
        <v>8</v>
      </c>
      <c r="G18085" s="9">
        <v>76.959999999999994</v>
      </c>
    </row>
    <row r="18086" spans="5:7" x14ac:dyDescent="0.2">
      <c r="E18086" s="5" t="s">
        <v>18131</v>
      </c>
      <c r="F18086" s="5" t="s">
        <v>5</v>
      </c>
      <c r="G18086" s="9">
        <v>160.55000000000001</v>
      </c>
    </row>
    <row r="18087" spans="5:7" x14ac:dyDescent="0.2">
      <c r="E18087" s="5" t="s">
        <v>18132</v>
      </c>
      <c r="F18087" s="5" t="s">
        <v>5</v>
      </c>
      <c r="G18087" s="9">
        <v>1540.73</v>
      </c>
    </row>
    <row r="18088" spans="5:7" x14ac:dyDescent="0.2">
      <c r="E18088" s="5" t="s">
        <v>18133</v>
      </c>
      <c r="F18088" s="5" t="s">
        <v>9</v>
      </c>
      <c r="G18088" s="9">
        <v>271.26</v>
      </c>
    </row>
    <row r="18089" spans="5:7" x14ac:dyDescent="0.2">
      <c r="E18089" s="5" t="s">
        <v>18134</v>
      </c>
      <c r="F18089" s="5" t="s">
        <v>8</v>
      </c>
      <c r="G18089" s="9">
        <v>407.54</v>
      </c>
    </row>
    <row r="18090" spans="5:7" x14ac:dyDescent="0.2">
      <c r="E18090" s="5" t="s">
        <v>18135</v>
      </c>
      <c r="F18090" s="5" t="s">
        <v>9</v>
      </c>
      <c r="G18090" s="9">
        <v>214.06</v>
      </c>
    </row>
    <row r="18091" spans="5:7" x14ac:dyDescent="0.2">
      <c r="E18091" s="5" t="s">
        <v>18136</v>
      </c>
      <c r="F18091" s="5" t="s">
        <v>5</v>
      </c>
      <c r="G18091" s="9">
        <v>2039.24</v>
      </c>
    </row>
    <row r="18092" spans="5:7" x14ac:dyDescent="0.2">
      <c r="E18092" s="5" t="s">
        <v>18137</v>
      </c>
      <c r="F18092" s="5" t="s">
        <v>5</v>
      </c>
      <c r="G18092" s="9">
        <v>0</v>
      </c>
    </row>
    <row r="18093" spans="5:7" x14ac:dyDescent="0.2">
      <c r="E18093" s="5" t="s">
        <v>18138</v>
      </c>
      <c r="F18093" s="5" t="s">
        <v>5</v>
      </c>
      <c r="G18093" s="9">
        <v>301.32</v>
      </c>
    </row>
    <row r="18094" spans="5:7" x14ac:dyDescent="0.2">
      <c r="E18094" s="5" t="s">
        <v>18139</v>
      </c>
      <c r="F18094" s="5" t="s">
        <v>5</v>
      </c>
      <c r="G18094" s="9">
        <v>608.29999999999995</v>
      </c>
    </row>
    <row r="18095" spans="5:7" x14ac:dyDescent="0.2">
      <c r="E18095" s="5" t="s">
        <v>18140</v>
      </c>
      <c r="F18095" s="5" t="s">
        <v>5</v>
      </c>
      <c r="G18095" s="9">
        <v>0</v>
      </c>
    </row>
    <row r="18096" spans="5:7" x14ac:dyDescent="0.2">
      <c r="E18096" s="5" t="s">
        <v>18141</v>
      </c>
      <c r="F18096" s="5" t="s">
        <v>5</v>
      </c>
      <c r="G18096" s="9">
        <v>305.36</v>
      </c>
    </row>
    <row r="18097" spans="5:7" x14ac:dyDescent="0.2">
      <c r="E18097" s="5" t="s">
        <v>18142</v>
      </c>
      <c r="F18097" s="5" t="s">
        <v>5</v>
      </c>
      <c r="G18097" s="9">
        <v>94.08</v>
      </c>
    </row>
    <row r="18098" spans="5:7" x14ac:dyDescent="0.2">
      <c r="E18098" s="5" t="s">
        <v>18143</v>
      </c>
      <c r="F18098" s="5" t="s">
        <v>5</v>
      </c>
      <c r="G18098" s="9">
        <v>533.23</v>
      </c>
    </row>
    <row r="18099" spans="5:7" x14ac:dyDescent="0.2">
      <c r="E18099" s="5" t="s">
        <v>18144</v>
      </c>
      <c r="F18099" s="5" t="s">
        <v>5</v>
      </c>
      <c r="G18099" s="9">
        <v>273.95</v>
      </c>
    </row>
    <row r="18100" spans="5:7" x14ac:dyDescent="0.2">
      <c r="E18100" s="5" t="s">
        <v>18145</v>
      </c>
      <c r="F18100" s="5" t="s">
        <v>5</v>
      </c>
      <c r="G18100" s="9">
        <v>0</v>
      </c>
    </row>
    <row r="18101" spans="5:7" x14ac:dyDescent="0.2">
      <c r="E18101" s="5" t="s">
        <v>18146</v>
      </c>
      <c r="F18101" s="5" t="s">
        <v>5</v>
      </c>
      <c r="G18101" s="9">
        <v>0</v>
      </c>
    </row>
    <row r="18102" spans="5:7" x14ac:dyDescent="0.2">
      <c r="E18102" s="5" t="s">
        <v>18147</v>
      </c>
      <c r="F18102" s="5" t="s">
        <v>5</v>
      </c>
      <c r="G18102" s="9">
        <v>0</v>
      </c>
    </row>
    <row r="18103" spans="5:7" x14ac:dyDescent="0.2">
      <c r="E18103" s="5" t="s">
        <v>18148</v>
      </c>
      <c r="F18103" s="5" t="s">
        <v>5</v>
      </c>
      <c r="G18103" s="9">
        <v>0</v>
      </c>
    </row>
    <row r="18104" spans="5:7" x14ac:dyDescent="0.2">
      <c r="E18104" s="5" t="s">
        <v>18149</v>
      </c>
      <c r="F18104" s="5" t="s">
        <v>5</v>
      </c>
      <c r="G18104" s="9">
        <v>0</v>
      </c>
    </row>
    <row r="18105" spans="5:7" x14ac:dyDescent="0.2">
      <c r="E18105" s="5" t="s">
        <v>18150</v>
      </c>
      <c r="F18105" s="5" t="s">
        <v>5</v>
      </c>
      <c r="G18105" s="9">
        <v>168.5</v>
      </c>
    </row>
    <row r="18106" spans="5:7" x14ac:dyDescent="0.2">
      <c r="E18106" s="5" t="s">
        <v>18151</v>
      </c>
      <c r="F18106" s="5" t="s">
        <v>5</v>
      </c>
      <c r="G18106" s="9">
        <v>0</v>
      </c>
    </row>
    <row r="18107" spans="5:7" x14ac:dyDescent="0.2">
      <c r="E18107" s="5" t="s">
        <v>18152</v>
      </c>
      <c r="F18107" s="5" t="s">
        <v>5</v>
      </c>
      <c r="G18107" s="9">
        <v>0</v>
      </c>
    </row>
    <row r="18108" spans="5:7" x14ac:dyDescent="0.2">
      <c r="E18108" s="5" t="s">
        <v>18153</v>
      </c>
      <c r="F18108" s="5" t="s">
        <v>5</v>
      </c>
      <c r="G18108" s="9">
        <v>0</v>
      </c>
    </row>
    <row r="18109" spans="5:7" x14ac:dyDescent="0.2">
      <c r="E18109" s="5" t="s">
        <v>18154</v>
      </c>
      <c r="F18109" s="5" t="s">
        <v>5</v>
      </c>
      <c r="G18109" s="9">
        <v>489.95</v>
      </c>
    </row>
    <row r="18110" spans="5:7" x14ac:dyDescent="0.2">
      <c r="E18110" s="5" t="s">
        <v>18155</v>
      </c>
      <c r="F18110" s="5" t="s">
        <v>5</v>
      </c>
      <c r="G18110" s="9">
        <v>0</v>
      </c>
    </row>
    <row r="18111" spans="5:7" x14ac:dyDescent="0.2">
      <c r="E18111" s="5" t="s">
        <v>18156</v>
      </c>
      <c r="F18111" s="5" t="s">
        <v>5</v>
      </c>
      <c r="G18111" s="9">
        <v>0</v>
      </c>
    </row>
    <row r="18112" spans="5:7" x14ac:dyDescent="0.2">
      <c r="E18112" s="5" t="s">
        <v>18157</v>
      </c>
      <c r="F18112" s="5" t="s">
        <v>5</v>
      </c>
      <c r="G18112" s="9">
        <v>0</v>
      </c>
    </row>
    <row r="18113" spans="5:7" x14ac:dyDescent="0.2">
      <c r="E18113" s="5" t="s">
        <v>18158</v>
      </c>
      <c r="F18113" s="5" t="s">
        <v>5</v>
      </c>
      <c r="G18113" s="9">
        <v>198.52</v>
      </c>
    </row>
    <row r="18114" spans="5:7" x14ac:dyDescent="0.2">
      <c r="E18114" s="5" t="s">
        <v>18159</v>
      </c>
      <c r="F18114" s="5" t="s">
        <v>5</v>
      </c>
      <c r="G18114" s="9">
        <v>1014.55</v>
      </c>
    </row>
    <row r="18115" spans="5:7" x14ac:dyDescent="0.2">
      <c r="E18115" s="5" t="s">
        <v>18160</v>
      </c>
      <c r="F18115" s="5" t="s">
        <v>5</v>
      </c>
      <c r="G18115" s="9">
        <v>0</v>
      </c>
    </row>
    <row r="18116" spans="5:7" x14ac:dyDescent="0.2">
      <c r="E18116" s="5" t="s">
        <v>18161</v>
      </c>
      <c r="F18116" s="5" t="s">
        <v>5</v>
      </c>
      <c r="G18116" s="9">
        <v>398.04</v>
      </c>
    </row>
    <row r="18117" spans="5:7" x14ac:dyDescent="0.2">
      <c r="E18117" s="5" t="s">
        <v>18162</v>
      </c>
      <c r="F18117" s="5" t="s">
        <v>5</v>
      </c>
      <c r="G18117" s="9">
        <v>0</v>
      </c>
    </row>
    <row r="18118" spans="5:7" x14ac:dyDescent="0.2">
      <c r="E18118" s="5" t="s">
        <v>18163</v>
      </c>
      <c r="F18118" s="5" t="s">
        <v>5</v>
      </c>
      <c r="G18118" s="9">
        <v>79.2</v>
      </c>
    </row>
    <row r="18119" spans="5:7" x14ac:dyDescent="0.2">
      <c r="E18119" s="5" t="s">
        <v>18164</v>
      </c>
      <c r="F18119" s="5" t="s">
        <v>21</v>
      </c>
      <c r="G18119" s="9">
        <v>317.82</v>
      </c>
    </row>
    <row r="18120" spans="5:7" x14ac:dyDescent="0.2">
      <c r="E18120" s="5" t="s">
        <v>18165</v>
      </c>
      <c r="F18120" s="5" t="s">
        <v>5</v>
      </c>
      <c r="G18120" s="9">
        <v>317.33999999999997</v>
      </c>
    </row>
    <row r="18121" spans="5:7" x14ac:dyDescent="0.2">
      <c r="E18121" s="5" t="s">
        <v>18166</v>
      </c>
      <c r="F18121" s="5" t="s">
        <v>5</v>
      </c>
      <c r="G18121" s="9">
        <v>534.19000000000005</v>
      </c>
    </row>
    <row r="18122" spans="5:7" x14ac:dyDescent="0.2">
      <c r="E18122" s="5" t="s">
        <v>18167</v>
      </c>
      <c r="F18122" s="5" t="s">
        <v>30</v>
      </c>
      <c r="G18122" s="9">
        <v>1294.32</v>
      </c>
    </row>
    <row r="18123" spans="5:7" x14ac:dyDescent="0.2">
      <c r="E18123" s="5" t="s">
        <v>18168</v>
      </c>
      <c r="F18123" s="5" t="s">
        <v>5</v>
      </c>
      <c r="G18123" s="9">
        <v>599.04</v>
      </c>
    </row>
    <row r="18124" spans="5:7" x14ac:dyDescent="0.2">
      <c r="E18124" s="5" t="s">
        <v>18169</v>
      </c>
      <c r="F18124" s="5" t="s">
        <v>5</v>
      </c>
      <c r="G18124" s="9">
        <v>321.32</v>
      </c>
    </row>
    <row r="18125" spans="5:7" x14ac:dyDescent="0.2">
      <c r="E18125" s="5" t="s">
        <v>18170</v>
      </c>
      <c r="F18125" s="5" t="s">
        <v>5</v>
      </c>
      <c r="G18125" s="9">
        <v>118.8</v>
      </c>
    </row>
    <row r="18126" spans="5:7" x14ac:dyDescent="0.2">
      <c r="E18126" s="5" t="s">
        <v>18171</v>
      </c>
      <c r="F18126" s="5" t="s">
        <v>5</v>
      </c>
      <c r="G18126" s="9">
        <v>10.5</v>
      </c>
    </row>
    <row r="18127" spans="5:7" x14ac:dyDescent="0.2">
      <c r="E18127" s="5" t="s">
        <v>18172</v>
      </c>
      <c r="F18127" s="5" t="s">
        <v>5</v>
      </c>
      <c r="G18127" s="9">
        <v>281.77999999999997</v>
      </c>
    </row>
    <row r="18128" spans="5:7" x14ac:dyDescent="0.2">
      <c r="E18128" s="5" t="s">
        <v>18173</v>
      </c>
      <c r="F18128" s="5" t="s">
        <v>5</v>
      </c>
      <c r="G18128" s="9">
        <v>256.25</v>
      </c>
    </row>
    <row r="18129" spans="5:7" x14ac:dyDescent="0.2">
      <c r="E18129" s="5" t="s">
        <v>18174</v>
      </c>
      <c r="F18129" s="5" t="s">
        <v>5</v>
      </c>
      <c r="G18129" s="9">
        <v>356.14</v>
      </c>
    </row>
    <row r="18130" spans="5:7" x14ac:dyDescent="0.2">
      <c r="E18130" s="5" t="s">
        <v>18175</v>
      </c>
      <c r="F18130" s="5" t="s">
        <v>5</v>
      </c>
      <c r="G18130" s="9">
        <v>171.45</v>
      </c>
    </row>
    <row r="18131" spans="5:7" x14ac:dyDescent="0.2">
      <c r="E18131" s="5" t="s">
        <v>18176</v>
      </c>
      <c r="F18131" s="5" t="s">
        <v>5</v>
      </c>
      <c r="G18131" s="9">
        <v>547.14</v>
      </c>
    </row>
    <row r="18132" spans="5:7" x14ac:dyDescent="0.2">
      <c r="E18132" s="5" t="s">
        <v>18177</v>
      </c>
      <c r="F18132" s="5" t="s">
        <v>5</v>
      </c>
      <c r="G18132" s="9">
        <v>0</v>
      </c>
    </row>
    <row r="18133" spans="5:7" x14ac:dyDescent="0.2">
      <c r="E18133" s="5" t="s">
        <v>18178</v>
      </c>
      <c r="F18133" s="5" t="s">
        <v>5</v>
      </c>
      <c r="G18133" s="9">
        <v>692.45</v>
      </c>
    </row>
    <row r="18134" spans="5:7" x14ac:dyDescent="0.2">
      <c r="E18134" s="5" t="s">
        <v>18179</v>
      </c>
      <c r="F18134" s="5" t="s">
        <v>5</v>
      </c>
      <c r="G18134" s="9">
        <v>838.42</v>
      </c>
    </row>
    <row r="18135" spans="5:7" x14ac:dyDescent="0.2">
      <c r="E18135" s="5" t="s">
        <v>18180</v>
      </c>
      <c r="F18135" s="5" t="s">
        <v>5</v>
      </c>
      <c r="G18135" s="9">
        <v>396.38</v>
      </c>
    </row>
    <row r="18136" spans="5:7" x14ac:dyDescent="0.2">
      <c r="E18136" s="5" t="s">
        <v>18181</v>
      </c>
      <c r="F18136" s="5" t="s">
        <v>5</v>
      </c>
      <c r="G18136" s="9">
        <v>2534.37</v>
      </c>
    </row>
    <row r="18137" spans="5:7" x14ac:dyDescent="0.2">
      <c r="E18137" s="5" t="s">
        <v>18182</v>
      </c>
      <c r="F18137" s="5" t="s">
        <v>5</v>
      </c>
      <c r="G18137" s="9">
        <v>764.32</v>
      </c>
    </row>
    <row r="18138" spans="5:7" x14ac:dyDescent="0.2">
      <c r="E18138" s="5" t="s">
        <v>18183</v>
      </c>
      <c r="F18138" s="5" t="s">
        <v>5</v>
      </c>
      <c r="G18138" s="9">
        <v>656.25</v>
      </c>
    </row>
    <row r="18139" spans="5:7" x14ac:dyDescent="0.2">
      <c r="E18139" s="5" t="s">
        <v>18184</v>
      </c>
      <c r="F18139" s="5" t="s">
        <v>5</v>
      </c>
      <c r="G18139" s="9">
        <v>272.67</v>
      </c>
    </row>
    <row r="18140" spans="5:7" x14ac:dyDescent="0.2">
      <c r="E18140" s="5" t="s">
        <v>18185</v>
      </c>
      <c r="F18140" s="5" t="s">
        <v>5</v>
      </c>
      <c r="G18140" s="9">
        <v>4941.71</v>
      </c>
    </row>
    <row r="18141" spans="5:7" x14ac:dyDescent="0.2">
      <c r="E18141" s="5" t="s">
        <v>18186</v>
      </c>
      <c r="F18141" s="5" t="s">
        <v>5</v>
      </c>
      <c r="G18141" s="9">
        <v>495</v>
      </c>
    </row>
    <row r="18142" spans="5:7" x14ac:dyDescent="0.2">
      <c r="E18142" s="5" t="s">
        <v>18187</v>
      </c>
      <c r="F18142" s="5" t="s">
        <v>5</v>
      </c>
      <c r="G18142" s="9">
        <v>247</v>
      </c>
    </row>
    <row r="18143" spans="5:7" x14ac:dyDescent="0.2">
      <c r="E18143" s="5" t="s">
        <v>18188</v>
      </c>
      <c r="F18143" s="5" t="s">
        <v>5</v>
      </c>
      <c r="G18143" s="9">
        <v>163.96</v>
      </c>
    </row>
    <row r="18144" spans="5:7" x14ac:dyDescent="0.2">
      <c r="E18144" s="5" t="s">
        <v>18189</v>
      </c>
      <c r="F18144" s="5" t="s">
        <v>5</v>
      </c>
      <c r="G18144" s="9">
        <v>1042.4000000000001</v>
      </c>
    </row>
    <row r="18145" spans="5:7" x14ac:dyDescent="0.2">
      <c r="E18145" s="5" t="s">
        <v>18190</v>
      </c>
      <c r="F18145" s="5" t="s">
        <v>7</v>
      </c>
      <c r="G18145" s="9">
        <v>596.91</v>
      </c>
    </row>
    <row r="18146" spans="5:7" x14ac:dyDescent="0.2">
      <c r="E18146" s="5" t="s">
        <v>18191</v>
      </c>
      <c r="F18146" s="5" t="s">
        <v>5</v>
      </c>
      <c r="G18146" s="9">
        <v>726.16</v>
      </c>
    </row>
    <row r="18147" spans="5:7" x14ac:dyDescent="0.2">
      <c r="E18147" s="5" t="s">
        <v>18192</v>
      </c>
      <c r="F18147" s="5" t="s">
        <v>5</v>
      </c>
      <c r="G18147" s="9">
        <v>172.74</v>
      </c>
    </row>
    <row r="18148" spans="5:7" x14ac:dyDescent="0.2">
      <c r="E18148" s="5" t="s">
        <v>18193</v>
      </c>
      <c r="F18148" s="5" t="s">
        <v>5</v>
      </c>
      <c r="G18148" s="9">
        <v>1976.58</v>
      </c>
    </row>
    <row r="18149" spans="5:7" x14ac:dyDescent="0.2">
      <c r="E18149" s="5" t="s">
        <v>18194</v>
      </c>
      <c r="F18149" s="5" t="s">
        <v>5</v>
      </c>
      <c r="G18149" s="9">
        <v>16874.580000000002</v>
      </c>
    </row>
    <row r="18150" spans="5:7" x14ac:dyDescent="0.2">
      <c r="E18150" s="5" t="s">
        <v>18195</v>
      </c>
      <c r="F18150" s="5" t="s">
        <v>5</v>
      </c>
      <c r="G18150" s="9">
        <v>15</v>
      </c>
    </row>
    <row r="18151" spans="5:7" x14ac:dyDescent="0.2">
      <c r="E18151" s="5" t="s">
        <v>18196</v>
      </c>
      <c r="F18151" s="5" t="s">
        <v>5</v>
      </c>
      <c r="G18151" s="9">
        <v>242.38</v>
      </c>
    </row>
    <row r="18152" spans="5:7" x14ac:dyDescent="0.2">
      <c r="E18152" s="5" t="s">
        <v>18197</v>
      </c>
      <c r="F18152" s="5" t="s">
        <v>18</v>
      </c>
      <c r="G18152" s="9">
        <v>214.9</v>
      </c>
    </row>
    <row r="18153" spans="5:7" x14ac:dyDescent="0.2">
      <c r="E18153" s="5" t="s">
        <v>18198</v>
      </c>
      <c r="F18153" s="5" t="s">
        <v>5</v>
      </c>
      <c r="G18153" s="9">
        <v>0.55000000000000004</v>
      </c>
    </row>
    <row r="18154" spans="5:7" x14ac:dyDescent="0.2">
      <c r="E18154" s="5" t="s">
        <v>18199</v>
      </c>
      <c r="F18154" s="5" t="s">
        <v>5</v>
      </c>
      <c r="G18154" s="9">
        <v>0</v>
      </c>
    </row>
    <row r="18155" spans="5:7" x14ac:dyDescent="0.2">
      <c r="E18155" s="5" t="s">
        <v>18200</v>
      </c>
      <c r="F18155" s="5" t="s">
        <v>5</v>
      </c>
      <c r="G18155" s="9">
        <v>0</v>
      </c>
    </row>
    <row r="18156" spans="5:7" x14ac:dyDescent="0.2">
      <c r="E18156" s="5" t="s">
        <v>18201</v>
      </c>
      <c r="F18156" s="5" t="s">
        <v>5</v>
      </c>
      <c r="G18156" s="9">
        <v>0</v>
      </c>
    </row>
    <row r="18157" spans="5:7" x14ac:dyDescent="0.2">
      <c r="E18157" s="5" t="s">
        <v>18202</v>
      </c>
      <c r="F18157" s="5" t="s">
        <v>5</v>
      </c>
      <c r="G18157" s="9">
        <v>0</v>
      </c>
    </row>
    <row r="18158" spans="5:7" x14ac:dyDescent="0.2">
      <c r="E18158" s="5" t="s">
        <v>18203</v>
      </c>
      <c r="F18158" s="5" t="s">
        <v>5</v>
      </c>
      <c r="G18158" s="9">
        <v>0</v>
      </c>
    </row>
    <row r="18159" spans="5:7" x14ac:dyDescent="0.2">
      <c r="E18159" s="5" t="s">
        <v>18204</v>
      </c>
      <c r="F18159" s="5" t="s">
        <v>5</v>
      </c>
      <c r="G18159" s="9">
        <v>0</v>
      </c>
    </row>
    <row r="18160" spans="5:7" x14ac:dyDescent="0.2">
      <c r="E18160" s="5" t="s">
        <v>18205</v>
      </c>
      <c r="F18160" s="5" t="s">
        <v>5</v>
      </c>
      <c r="G18160" s="9">
        <v>0</v>
      </c>
    </row>
    <row r="18161" spans="5:7" x14ac:dyDescent="0.2">
      <c r="E18161" s="5" t="s">
        <v>18206</v>
      </c>
      <c r="F18161" s="5" t="s">
        <v>5</v>
      </c>
      <c r="G18161" s="9">
        <v>0</v>
      </c>
    </row>
    <row r="18162" spans="5:7" x14ac:dyDescent="0.2">
      <c r="E18162" s="5" t="s">
        <v>18207</v>
      </c>
      <c r="F18162" s="5" t="s">
        <v>5</v>
      </c>
      <c r="G18162" s="9">
        <v>0</v>
      </c>
    </row>
    <row r="18163" spans="5:7" x14ac:dyDescent="0.2">
      <c r="E18163" s="5" t="s">
        <v>18208</v>
      </c>
      <c r="F18163" s="5" t="s">
        <v>5</v>
      </c>
      <c r="G18163" s="9">
        <v>447.3</v>
      </c>
    </row>
    <row r="18164" spans="5:7" x14ac:dyDescent="0.2">
      <c r="E18164" s="5" t="s">
        <v>18209</v>
      </c>
      <c r="F18164" s="5" t="s">
        <v>5</v>
      </c>
      <c r="G18164" s="9">
        <v>145.91999999999999</v>
      </c>
    </row>
    <row r="18165" spans="5:7" x14ac:dyDescent="0.2">
      <c r="E18165" s="5" t="s">
        <v>18210</v>
      </c>
      <c r="F18165" s="5" t="s">
        <v>5</v>
      </c>
      <c r="G18165" s="9">
        <v>1943.34</v>
      </c>
    </row>
    <row r="18166" spans="5:7" x14ac:dyDescent="0.2">
      <c r="E18166" s="5" t="s">
        <v>18211</v>
      </c>
      <c r="F18166" s="5" t="s">
        <v>8</v>
      </c>
      <c r="G18166" s="9">
        <v>103.32</v>
      </c>
    </row>
    <row r="18167" spans="5:7" x14ac:dyDescent="0.2">
      <c r="E18167" s="5" t="s">
        <v>18212</v>
      </c>
      <c r="F18167" s="5" t="s">
        <v>5</v>
      </c>
      <c r="G18167" s="9">
        <v>295.7</v>
      </c>
    </row>
    <row r="18168" spans="5:7" x14ac:dyDescent="0.2">
      <c r="E18168" s="5" t="s">
        <v>18213</v>
      </c>
      <c r="F18168" s="5" t="s">
        <v>5</v>
      </c>
      <c r="G18168" s="9">
        <v>371.65</v>
      </c>
    </row>
    <row r="18169" spans="5:7" x14ac:dyDescent="0.2">
      <c r="E18169" s="5" t="s">
        <v>18214</v>
      </c>
      <c r="F18169" s="5" t="s">
        <v>13</v>
      </c>
      <c r="G18169" s="9">
        <v>462.85</v>
      </c>
    </row>
    <row r="18170" spans="5:7" x14ac:dyDescent="0.2">
      <c r="E18170" s="5" t="s">
        <v>18215</v>
      </c>
      <c r="F18170" s="5" t="s">
        <v>5</v>
      </c>
      <c r="G18170" s="9">
        <v>0</v>
      </c>
    </row>
    <row r="18171" spans="5:7" x14ac:dyDescent="0.2">
      <c r="E18171" s="5" t="s">
        <v>18216</v>
      </c>
      <c r="F18171" s="5" t="s">
        <v>5</v>
      </c>
      <c r="G18171" s="9">
        <v>641.66999999999996</v>
      </c>
    </row>
    <row r="18172" spans="5:7" x14ac:dyDescent="0.2">
      <c r="E18172" s="5" t="s">
        <v>18217</v>
      </c>
      <c r="F18172" s="5" t="s">
        <v>5</v>
      </c>
      <c r="G18172" s="9">
        <v>355.63</v>
      </c>
    </row>
    <row r="18173" spans="5:7" x14ac:dyDescent="0.2">
      <c r="E18173" s="5" t="s">
        <v>18218</v>
      </c>
      <c r="F18173" s="5" t="s">
        <v>5</v>
      </c>
      <c r="G18173" s="9">
        <v>2.46</v>
      </c>
    </row>
    <row r="18174" spans="5:7" x14ac:dyDescent="0.2">
      <c r="E18174" s="5" t="s">
        <v>18219</v>
      </c>
      <c r="F18174" s="5" t="s">
        <v>5</v>
      </c>
      <c r="G18174" s="9">
        <v>0</v>
      </c>
    </row>
    <row r="18175" spans="5:7" x14ac:dyDescent="0.2">
      <c r="E18175" s="5" t="s">
        <v>18220</v>
      </c>
      <c r="F18175" s="5" t="s">
        <v>5</v>
      </c>
      <c r="G18175" s="9">
        <v>0</v>
      </c>
    </row>
    <row r="18176" spans="5:7" x14ac:dyDescent="0.2">
      <c r="E18176" s="5" t="s">
        <v>18221</v>
      </c>
      <c r="F18176" s="5" t="s">
        <v>5</v>
      </c>
      <c r="G18176" s="9">
        <v>305.77</v>
      </c>
    </row>
    <row r="18177" spans="5:7" x14ac:dyDescent="0.2">
      <c r="E18177" s="5" t="s">
        <v>18222</v>
      </c>
      <c r="F18177" s="5" t="s">
        <v>5</v>
      </c>
      <c r="G18177" s="9">
        <v>0</v>
      </c>
    </row>
    <row r="18178" spans="5:7" x14ac:dyDescent="0.2">
      <c r="E18178" s="5" t="s">
        <v>18223</v>
      </c>
      <c r="F18178" s="5" t="s">
        <v>5</v>
      </c>
      <c r="G18178" s="9">
        <v>0</v>
      </c>
    </row>
    <row r="18179" spans="5:7" x14ac:dyDescent="0.2">
      <c r="E18179" s="5" t="s">
        <v>18224</v>
      </c>
      <c r="F18179" s="5" t="s">
        <v>5</v>
      </c>
      <c r="G18179" s="9">
        <v>475.24</v>
      </c>
    </row>
    <row r="18180" spans="5:7" x14ac:dyDescent="0.2">
      <c r="E18180" s="5" t="s">
        <v>18225</v>
      </c>
      <c r="F18180" s="5" t="s">
        <v>5</v>
      </c>
      <c r="G18180" s="9">
        <v>318.41000000000003</v>
      </c>
    </row>
    <row r="18181" spans="5:7" x14ac:dyDescent="0.2">
      <c r="E18181" s="5" t="s">
        <v>18226</v>
      </c>
      <c r="F18181" s="5" t="s">
        <v>5</v>
      </c>
      <c r="G18181" s="9">
        <v>560.79999999999995</v>
      </c>
    </row>
    <row r="18182" spans="5:7" x14ac:dyDescent="0.2">
      <c r="E18182" s="5" t="s">
        <v>18227</v>
      </c>
      <c r="F18182" s="5" t="s">
        <v>5</v>
      </c>
      <c r="G18182" s="9">
        <v>151.30000000000001</v>
      </c>
    </row>
    <row r="18183" spans="5:7" x14ac:dyDescent="0.2">
      <c r="E18183" s="5" t="s">
        <v>18228</v>
      </c>
      <c r="F18183" s="5" t="s">
        <v>7</v>
      </c>
      <c r="G18183" s="9">
        <v>1212.67</v>
      </c>
    </row>
    <row r="18184" spans="5:7" x14ac:dyDescent="0.2">
      <c r="E18184" s="5" t="s">
        <v>18229</v>
      </c>
      <c r="F18184" s="5" t="s">
        <v>5</v>
      </c>
      <c r="G18184" s="9">
        <v>307.32</v>
      </c>
    </row>
    <row r="18185" spans="5:7" x14ac:dyDescent="0.2">
      <c r="E18185" s="5" t="s">
        <v>18230</v>
      </c>
      <c r="F18185" s="5" t="s">
        <v>5</v>
      </c>
      <c r="G18185" s="9">
        <v>0</v>
      </c>
    </row>
    <row r="18186" spans="5:7" x14ac:dyDescent="0.2">
      <c r="E18186" s="5" t="s">
        <v>18231</v>
      </c>
      <c r="F18186" s="5" t="s">
        <v>5</v>
      </c>
      <c r="G18186" s="9">
        <v>0</v>
      </c>
    </row>
    <row r="18187" spans="5:7" x14ac:dyDescent="0.2">
      <c r="E18187" s="5" t="s">
        <v>18232</v>
      </c>
      <c r="F18187" s="5" t="s">
        <v>5</v>
      </c>
      <c r="G18187" s="9">
        <v>78.75</v>
      </c>
    </row>
    <row r="18188" spans="5:7" x14ac:dyDescent="0.2">
      <c r="E18188" s="5" t="s">
        <v>18233</v>
      </c>
      <c r="F18188" s="5" t="s">
        <v>5</v>
      </c>
      <c r="G18188" s="9">
        <v>108.98</v>
      </c>
    </row>
    <row r="18189" spans="5:7" x14ac:dyDescent="0.2">
      <c r="E18189" s="5" t="s">
        <v>18234</v>
      </c>
      <c r="F18189" s="5" t="s">
        <v>5</v>
      </c>
      <c r="G18189" s="9">
        <v>326.22000000000003</v>
      </c>
    </row>
    <row r="18190" spans="5:7" x14ac:dyDescent="0.2">
      <c r="E18190" s="5" t="s">
        <v>18235</v>
      </c>
      <c r="F18190" s="5" t="s">
        <v>5</v>
      </c>
      <c r="G18190" s="9">
        <v>639.6</v>
      </c>
    </row>
    <row r="18191" spans="5:7" x14ac:dyDescent="0.2">
      <c r="E18191" s="5" t="s">
        <v>18236</v>
      </c>
      <c r="F18191" s="5" t="s">
        <v>21</v>
      </c>
      <c r="G18191" s="9">
        <v>120</v>
      </c>
    </row>
    <row r="18192" spans="5:7" x14ac:dyDescent="0.2">
      <c r="E18192" s="5" t="s">
        <v>18237</v>
      </c>
      <c r="F18192" s="5" t="s">
        <v>5</v>
      </c>
      <c r="G18192" s="9">
        <v>329.37</v>
      </c>
    </row>
    <row r="18193" spans="5:7" x14ac:dyDescent="0.2">
      <c r="E18193" s="5" t="s">
        <v>18238</v>
      </c>
      <c r="F18193" s="5" t="s">
        <v>5</v>
      </c>
      <c r="G18193" s="9">
        <v>183.2</v>
      </c>
    </row>
    <row r="18194" spans="5:7" x14ac:dyDescent="0.2">
      <c r="E18194" s="5" t="s">
        <v>18239</v>
      </c>
      <c r="F18194" s="5" t="s">
        <v>5</v>
      </c>
      <c r="G18194" s="9">
        <v>155.65</v>
      </c>
    </row>
    <row r="18195" spans="5:7" x14ac:dyDescent="0.2">
      <c r="E18195" s="5" t="s">
        <v>18240</v>
      </c>
      <c r="F18195" s="5" t="s">
        <v>5</v>
      </c>
      <c r="G18195" s="9">
        <v>889.02</v>
      </c>
    </row>
    <row r="18196" spans="5:7" x14ac:dyDescent="0.2">
      <c r="E18196" s="5" t="s">
        <v>18241</v>
      </c>
      <c r="F18196" s="5" t="s">
        <v>5</v>
      </c>
      <c r="G18196" s="9">
        <v>632.29999999999995</v>
      </c>
    </row>
    <row r="18197" spans="5:7" x14ac:dyDescent="0.2">
      <c r="E18197" s="5" t="s">
        <v>18242</v>
      </c>
      <c r="F18197" s="5" t="s">
        <v>5</v>
      </c>
      <c r="G18197" s="9">
        <v>949.5</v>
      </c>
    </row>
    <row r="18198" spans="5:7" x14ac:dyDescent="0.2">
      <c r="E18198" s="5" t="s">
        <v>18243</v>
      </c>
      <c r="F18198" s="5" t="s">
        <v>5</v>
      </c>
      <c r="G18198" s="9">
        <v>85.45</v>
      </c>
    </row>
    <row r="18199" spans="5:7" x14ac:dyDescent="0.2">
      <c r="E18199" s="5" t="s">
        <v>18244</v>
      </c>
      <c r="F18199" s="5" t="s">
        <v>5</v>
      </c>
      <c r="G18199" s="9">
        <v>786.98</v>
      </c>
    </row>
    <row r="18200" spans="5:7" x14ac:dyDescent="0.2">
      <c r="E18200" s="5" t="s">
        <v>18245</v>
      </c>
      <c r="F18200" s="5" t="s">
        <v>5</v>
      </c>
      <c r="G18200" s="9">
        <v>1350.9</v>
      </c>
    </row>
    <row r="18201" spans="5:7" x14ac:dyDescent="0.2">
      <c r="E18201" s="5" t="s">
        <v>18246</v>
      </c>
      <c r="F18201" s="5" t="s">
        <v>5</v>
      </c>
      <c r="G18201" s="9">
        <v>340.43</v>
      </c>
    </row>
    <row r="18202" spans="5:7" x14ac:dyDescent="0.2">
      <c r="E18202" s="5" t="s">
        <v>18247</v>
      </c>
      <c r="F18202" s="5" t="s">
        <v>5</v>
      </c>
      <c r="G18202" s="9">
        <v>173.71</v>
      </c>
    </row>
    <row r="18203" spans="5:7" x14ac:dyDescent="0.2">
      <c r="E18203" s="5" t="s">
        <v>18248</v>
      </c>
      <c r="F18203" s="5" t="s">
        <v>5</v>
      </c>
      <c r="G18203" s="9">
        <v>413.41</v>
      </c>
    </row>
    <row r="18204" spans="5:7" x14ac:dyDescent="0.2">
      <c r="E18204" s="5" t="s">
        <v>18249</v>
      </c>
      <c r="F18204" s="5" t="s">
        <v>5</v>
      </c>
      <c r="G18204" s="9">
        <v>0</v>
      </c>
    </row>
    <row r="18205" spans="5:7" x14ac:dyDescent="0.2">
      <c r="E18205" s="5" t="s">
        <v>18250</v>
      </c>
      <c r="F18205" s="5" t="s">
        <v>5</v>
      </c>
      <c r="G18205" s="9">
        <v>0</v>
      </c>
    </row>
    <row r="18206" spans="5:7" x14ac:dyDescent="0.2">
      <c r="E18206" s="5" t="s">
        <v>18251</v>
      </c>
      <c r="F18206" s="5" t="s">
        <v>5</v>
      </c>
      <c r="G18206" s="9">
        <v>641.1</v>
      </c>
    </row>
    <row r="18207" spans="5:7" x14ac:dyDescent="0.2">
      <c r="E18207" s="5" t="s">
        <v>18252</v>
      </c>
      <c r="F18207" s="5" t="s">
        <v>5</v>
      </c>
      <c r="G18207" s="9">
        <v>325.91000000000003</v>
      </c>
    </row>
    <row r="18208" spans="5:7" x14ac:dyDescent="0.2">
      <c r="E18208" s="5" t="s">
        <v>18253</v>
      </c>
      <c r="F18208" s="5" t="s">
        <v>5</v>
      </c>
      <c r="G18208" s="9">
        <v>148.96</v>
      </c>
    </row>
    <row r="18209" spans="5:7" x14ac:dyDescent="0.2">
      <c r="E18209" s="5" t="s">
        <v>18254</v>
      </c>
      <c r="F18209" s="5" t="s">
        <v>5</v>
      </c>
      <c r="G18209" s="9">
        <v>772.44</v>
      </c>
    </row>
    <row r="18210" spans="5:7" x14ac:dyDescent="0.2">
      <c r="E18210" s="5" t="s">
        <v>18255</v>
      </c>
      <c r="F18210" s="5" t="s">
        <v>5</v>
      </c>
      <c r="G18210" s="9">
        <v>113.92</v>
      </c>
    </row>
    <row r="18211" spans="5:7" x14ac:dyDescent="0.2">
      <c r="E18211" s="5" t="s">
        <v>18256</v>
      </c>
      <c r="F18211" s="5" t="s">
        <v>5</v>
      </c>
      <c r="G18211" s="9">
        <v>1374.26</v>
      </c>
    </row>
    <row r="18212" spans="5:7" x14ac:dyDescent="0.2">
      <c r="E18212" s="5" t="s">
        <v>18257</v>
      </c>
      <c r="F18212" s="5" t="s">
        <v>5</v>
      </c>
      <c r="G18212" s="9">
        <v>456.48</v>
      </c>
    </row>
    <row r="18213" spans="5:7" x14ac:dyDescent="0.2">
      <c r="E18213" s="5" t="s">
        <v>18258</v>
      </c>
      <c r="F18213" s="5" t="s">
        <v>5</v>
      </c>
      <c r="G18213" s="9">
        <v>358.59</v>
      </c>
    </row>
    <row r="18214" spans="5:7" x14ac:dyDescent="0.2">
      <c r="E18214" s="5" t="s">
        <v>18259</v>
      </c>
      <c r="F18214" s="5" t="s">
        <v>5</v>
      </c>
      <c r="G18214" s="9">
        <v>342.59</v>
      </c>
    </row>
    <row r="18215" spans="5:7" x14ac:dyDescent="0.2">
      <c r="E18215" s="5" t="s">
        <v>18260</v>
      </c>
      <c r="F18215" s="5" t="s">
        <v>9</v>
      </c>
      <c r="G18215" s="9">
        <v>568.6</v>
      </c>
    </row>
    <row r="18216" spans="5:7" x14ac:dyDescent="0.2">
      <c r="E18216" s="5" t="s">
        <v>18261</v>
      </c>
      <c r="F18216" s="5" t="s">
        <v>9</v>
      </c>
      <c r="G18216" s="9">
        <v>460.4</v>
      </c>
    </row>
    <row r="18217" spans="5:7" x14ac:dyDescent="0.2">
      <c r="E18217" s="5" t="s">
        <v>18262</v>
      </c>
      <c r="F18217" s="5" t="s">
        <v>5</v>
      </c>
      <c r="G18217" s="9">
        <v>165.75</v>
      </c>
    </row>
    <row r="18218" spans="5:7" x14ac:dyDescent="0.2">
      <c r="E18218" s="5" t="s">
        <v>18263</v>
      </c>
      <c r="F18218" s="5" t="s">
        <v>5</v>
      </c>
      <c r="G18218" s="9">
        <v>600.22</v>
      </c>
    </row>
    <row r="18219" spans="5:7" x14ac:dyDescent="0.2">
      <c r="E18219" s="5" t="s">
        <v>18264</v>
      </c>
      <c r="F18219" s="5" t="s">
        <v>5</v>
      </c>
      <c r="G18219" s="9">
        <v>375.72</v>
      </c>
    </row>
    <row r="18220" spans="5:7" x14ac:dyDescent="0.2">
      <c r="E18220" s="5" t="s">
        <v>18265</v>
      </c>
      <c r="F18220" s="5" t="s">
        <v>5</v>
      </c>
      <c r="G18220" s="9">
        <v>192.53</v>
      </c>
    </row>
    <row r="18221" spans="5:7" x14ac:dyDescent="0.2">
      <c r="E18221" s="5" t="s">
        <v>18266</v>
      </c>
      <c r="F18221" s="5" t="s">
        <v>5</v>
      </c>
      <c r="G18221" s="9">
        <v>507.54</v>
      </c>
    </row>
    <row r="18222" spans="5:7" x14ac:dyDescent="0.2">
      <c r="E18222" s="5" t="s">
        <v>18267</v>
      </c>
      <c r="F18222" s="5" t="s">
        <v>5</v>
      </c>
      <c r="G18222" s="9">
        <v>204.87</v>
      </c>
    </row>
    <row r="18223" spans="5:7" x14ac:dyDescent="0.2">
      <c r="E18223" s="5" t="s">
        <v>18268</v>
      </c>
      <c r="F18223" s="5" t="s">
        <v>5</v>
      </c>
      <c r="G18223" s="9">
        <v>530.37</v>
      </c>
    </row>
    <row r="18224" spans="5:7" x14ac:dyDescent="0.2">
      <c r="E18224" s="5" t="s">
        <v>18269</v>
      </c>
      <c r="F18224" s="5" t="s">
        <v>5</v>
      </c>
      <c r="G18224" s="9">
        <v>109.8</v>
      </c>
    </row>
    <row r="18225" spans="5:7" x14ac:dyDescent="0.2">
      <c r="E18225" s="5" t="s">
        <v>18270</v>
      </c>
      <c r="F18225" s="5" t="s">
        <v>5</v>
      </c>
      <c r="G18225" s="9">
        <v>175.4</v>
      </c>
    </row>
    <row r="18226" spans="5:7" x14ac:dyDescent="0.2">
      <c r="E18226" s="5" t="s">
        <v>18271</v>
      </c>
      <c r="F18226" s="5" t="s">
        <v>5</v>
      </c>
      <c r="G18226" s="9">
        <v>137.97</v>
      </c>
    </row>
    <row r="18227" spans="5:7" x14ac:dyDescent="0.2">
      <c r="E18227" s="5" t="s">
        <v>18272</v>
      </c>
      <c r="F18227" s="5" t="s">
        <v>5</v>
      </c>
      <c r="G18227" s="9">
        <v>0</v>
      </c>
    </row>
    <row r="18228" spans="5:7" x14ac:dyDescent="0.2">
      <c r="E18228" s="5" t="s">
        <v>18273</v>
      </c>
      <c r="F18228" s="5" t="s">
        <v>5</v>
      </c>
      <c r="G18228" s="9">
        <v>0</v>
      </c>
    </row>
    <row r="18229" spans="5:7" x14ac:dyDescent="0.2">
      <c r="E18229" s="5" t="s">
        <v>18274</v>
      </c>
      <c r="F18229" s="5" t="s">
        <v>5</v>
      </c>
      <c r="G18229" s="9">
        <v>0</v>
      </c>
    </row>
    <row r="18230" spans="5:7" x14ac:dyDescent="0.2">
      <c r="E18230" s="5" t="s">
        <v>18275</v>
      </c>
      <c r="F18230" s="5" t="s">
        <v>5</v>
      </c>
      <c r="G18230" s="9">
        <v>0</v>
      </c>
    </row>
    <row r="18231" spans="5:7" x14ac:dyDescent="0.2">
      <c r="E18231" s="5" t="s">
        <v>18276</v>
      </c>
      <c r="F18231" s="5" t="s">
        <v>5</v>
      </c>
      <c r="G18231" s="9">
        <v>0</v>
      </c>
    </row>
    <row r="18232" spans="5:7" x14ac:dyDescent="0.2">
      <c r="E18232" s="5" t="s">
        <v>18277</v>
      </c>
      <c r="F18232" s="5" t="s">
        <v>5</v>
      </c>
      <c r="G18232" s="9">
        <v>0</v>
      </c>
    </row>
    <row r="18233" spans="5:7" x14ac:dyDescent="0.2">
      <c r="E18233" s="5" t="s">
        <v>18278</v>
      </c>
      <c r="F18233" s="5" t="s">
        <v>5</v>
      </c>
      <c r="G18233" s="9">
        <v>312.82</v>
      </c>
    </row>
    <row r="18234" spans="5:7" x14ac:dyDescent="0.2">
      <c r="E18234" s="5" t="s">
        <v>18279</v>
      </c>
      <c r="F18234" s="5" t="s">
        <v>5</v>
      </c>
      <c r="G18234" s="9">
        <v>112.65</v>
      </c>
    </row>
    <row r="18235" spans="5:7" x14ac:dyDescent="0.2">
      <c r="E18235" s="5" t="s">
        <v>18280</v>
      </c>
      <c r="F18235" s="5" t="s">
        <v>5</v>
      </c>
      <c r="G18235" s="9">
        <v>370.12</v>
      </c>
    </row>
    <row r="18236" spans="5:7" x14ac:dyDescent="0.2">
      <c r="E18236" s="5" t="s">
        <v>18281</v>
      </c>
      <c r="F18236" s="5" t="s">
        <v>5</v>
      </c>
      <c r="G18236" s="9">
        <v>213.82</v>
      </c>
    </row>
    <row r="18237" spans="5:7" x14ac:dyDescent="0.2">
      <c r="E18237" s="5" t="s">
        <v>18282</v>
      </c>
      <c r="F18237" s="5" t="s">
        <v>5</v>
      </c>
      <c r="G18237" s="9">
        <v>27.8</v>
      </c>
    </row>
    <row r="18238" spans="5:7" x14ac:dyDescent="0.2">
      <c r="E18238" s="5" t="s">
        <v>18283</v>
      </c>
      <c r="F18238" s="5" t="s">
        <v>9</v>
      </c>
      <c r="G18238" s="9">
        <v>825.81</v>
      </c>
    </row>
    <row r="18239" spans="5:7" x14ac:dyDescent="0.2">
      <c r="E18239" s="5" t="s">
        <v>18284</v>
      </c>
      <c r="F18239" s="5" t="s">
        <v>7</v>
      </c>
      <c r="G18239" s="9">
        <v>834.38</v>
      </c>
    </row>
    <row r="18240" spans="5:7" x14ac:dyDescent="0.2">
      <c r="E18240" s="5" t="s">
        <v>18285</v>
      </c>
      <c r="F18240" s="5" t="s">
        <v>5</v>
      </c>
      <c r="G18240" s="9">
        <v>171.2</v>
      </c>
    </row>
    <row r="18241" spans="5:7" x14ac:dyDescent="0.2">
      <c r="E18241" s="5" t="s">
        <v>18286</v>
      </c>
      <c r="F18241" s="5" t="s">
        <v>5</v>
      </c>
      <c r="G18241" s="9">
        <v>43.47</v>
      </c>
    </row>
    <row r="18242" spans="5:7" x14ac:dyDescent="0.2">
      <c r="E18242" s="5" t="s">
        <v>18287</v>
      </c>
      <c r="F18242" s="5" t="s">
        <v>5</v>
      </c>
      <c r="G18242" s="9">
        <v>43.5</v>
      </c>
    </row>
    <row r="18243" spans="5:7" x14ac:dyDescent="0.2">
      <c r="E18243" s="5" t="s">
        <v>18288</v>
      </c>
      <c r="F18243" s="5" t="s">
        <v>5</v>
      </c>
      <c r="G18243" s="9">
        <v>107.1</v>
      </c>
    </row>
    <row r="18244" spans="5:7" x14ac:dyDescent="0.2">
      <c r="E18244" s="5" t="s">
        <v>18289</v>
      </c>
      <c r="F18244" s="5" t="s">
        <v>5</v>
      </c>
      <c r="G18244" s="9">
        <v>574.66</v>
      </c>
    </row>
    <row r="18245" spans="5:7" x14ac:dyDescent="0.2">
      <c r="E18245" s="5" t="s">
        <v>18290</v>
      </c>
      <c r="F18245" s="5" t="s">
        <v>5</v>
      </c>
      <c r="G18245" s="9">
        <v>195.48</v>
      </c>
    </row>
    <row r="18246" spans="5:7" x14ac:dyDescent="0.2">
      <c r="E18246" s="5" t="s">
        <v>18291</v>
      </c>
      <c r="F18246" s="5" t="s">
        <v>5</v>
      </c>
      <c r="G18246" s="9">
        <v>208.59</v>
      </c>
    </row>
    <row r="18247" spans="5:7" x14ac:dyDescent="0.2">
      <c r="E18247" s="5" t="s">
        <v>18292</v>
      </c>
      <c r="F18247" s="5" t="s">
        <v>5</v>
      </c>
      <c r="G18247" s="9">
        <v>161.85</v>
      </c>
    </row>
    <row r="18248" spans="5:7" x14ac:dyDescent="0.2">
      <c r="E18248" s="5" t="s">
        <v>18293</v>
      </c>
      <c r="F18248" s="5" t="s">
        <v>5</v>
      </c>
      <c r="G18248" s="9">
        <v>294.58</v>
      </c>
    </row>
    <row r="18249" spans="5:7" x14ac:dyDescent="0.2">
      <c r="E18249" s="5" t="s">
        <v>18294</v>
      </c>
      <c r="F18249" s="5" t="s">
        <v>5</v>
      </c>
      <c r="G18249" s="9">
        <v>311.18</v>
      </c>
    </row>
    <row r="18250" spans="5:7" x14ac:dyDescent="0.2">
      <c r="E18250" s="5" t="s">
        <v>18295</v>
      </c>
      <c r="F18250" s="5" t="s">
        <v>5</v>
      </c>
      <c r="G18250" s="9">
        <v>740.64</v>
      </c>
    </row>
    <row r="18251" spans="5:7" x14ac:dyDescent="0.2">
      <c r="E18251" s="5" t="s">
        <v>18296</v>
      </c>
      <c r="F18251" s="5" t="s">
        <v>5</v>
      </c>
      <c r="G18251" s="9">
        <v>954.81</v>
      </c>
    </row>
    <row r="18252" spans="5:7" x14ac:dyDescent="0.2">
      <c r="E18252" s="5" t="s">
        <v>18297</v>
      </c>
      <c r="F18252" s="5" t="s">
        <v>5</v>
      </c>
      <c r="G18252" s="9">
        <v>357.21</v>
      </c>
    </row>
    <row r="18253" spans="5:7" x14ac:dyDescent="0.2">
      <c r="E18253" s="5" t="s">
        <v>18298</v>
      </c>
      <c r="F18253" s="5" t="s">
        <v>5</v>
      </c>
      <c r="G18253" s="9">
        <v>195.02</v>
      </c>
    </row>
    <row r="18254" spans="5:7" x14ac:dyDescent="0.2">
      <c r="E18254" s="5" t="s">
        <v>18299</v>
      </c>
      <c r="F18254" s="5" t="s">
        <v>5</v>
      </c>
      <c r="G18254" s="9">
        <v>299.10000000000002</v>
      </c>
    </row>
    <row r="18255" spans="5:7" x14ac:dyDescent="0.2">
      <c r="E18255" s="5" t="s">
        <v>18300</v>
      </c>
      <c r="F18255" s="5" t="s">
        <v>5</v>
      </c>
      <c r="G18255" s="9">
        <v>354.49</v>
      </c>
    </row>
    <row r="18256" spans="5:7" x14ac:dyDescent="0.2">
      <c r="E18256" s="5" t="s">
        <v>18301</v>
      </c>
      <c r="F18256" s="5" t="s">
        <v>5</v>
      </c>
      <c r="G18256" s="9">
        <v>215.22</v>
      </c>
    </row>
    <row r="18257" spans="5:7" x14ac:dyDescent="0.2">
      <c r="E18257" s="5" t="s">
        <v>18302</v>
      </c>
      <c r="F18257" s="5" t="s">
        <v>5</v>
      </c>
      <c r="G18257" s="9">
        <v>422.1</v>
      </c>
    </row>
    <row r="18258" spans="5:7" x14ac:dyDescent="0.2">
      <c r="E18258" s="5" t="s">
        <v>18303</v>
      </c>
      <c r="F18258" s="5" t="s">
        <v>5</v>
      </c>
      <c r="G18258" s="9">
        <v>186.05</v>
      </c>
    </row>
    <row r="18259" spans="5:7" x14ac:dyDescent="0.2">
      <c r="E18259" s="5" t="s">
        <v>18304</v>
      </c>
      <c r="F18259" s="5" t="s">
        <v>5</v>
      </c>
      <c r="G18259" s="9">
        <v>37.5</v>
      </c>
    </row>
    <row r="18260" spans="5:7" x14ac:dyDescent="0.2">
      <c r="E18260" s="5" t="s">
        <v>18305</v>
      </c>
      <c r="F18260" s="5" t="s">
        <v>5</v>
      </c>
      <c r="G18260" s="9">
        <v>569.82000000000005</v>
      </c>
    </row>
    <row r="18261" spans="5:7" x14ac:dyDescent="0.2">
      <c r="E18261" s="5" t="s">
        <v>18306</v>
      </c>
      <c r="F18261" s="5" t="s">
        <v>5</v>
      </c>
      <c r="G18261" s="9">
        <v>329.88</v>
      </c>
    </row>
    <row r="18262" spans="5:7" x14ac:dyDescent="0.2">
      <c r="E18262" s="5" t="s">
        <v>18307</v>
      </c>
      <c r="F18262" s="5" t="s">
        <v>5</v>
      </c>
      <c r="G18262" s="9">
        <v>229.8</v>
      </c>
    </row>
    <row r="18263" spans="5:7" x14ac:dyDescent="0.2">
      <c r="E18263" s="5" t="s">
        <v>18308</v>
      </c>
      <c r="F18263" s="5" t="s">
        <v>5</v>
      </c>
      <c r="G18263" s="9">
        <v>22.34</v>
      </c>
    </row>
    <row r="18264" spans="5:7" x14ac:dyDescent="0.2">
      <c r="E18264" s="5" t="s">
        <v>18309</v>
      </c>
      <c r="F18264" s="5" t="s">
        <v>5</v>
      </c>
      <c r="G18264" s="9">
        <v>147</v>
      </c>
    </row>
    <row r="18265" spans="5:7" x14ac:dyDescent="0.2">
      <c r="E18265" s="5" t="s">
        <v>18310</v>
      </c>
      <c r="F18265" s="5" t="s">
        <v>5</v>
      </c>
      <c r="G18265" s="9">
        <v>132.53</v>
      </c>
    </row>
    <row r="18266" spans="5:7" x14ac:dyDescent="0.2">
      <c r="E18266" s="5" t="s">
        <v>18311</v>
      </c>
      <c r="F18266" s="5" t="s">
        <v>5</v>
      </c>
      <c r="G18266" s="9">
        <v>0</v>
      </c>
    </row>
    <row r="18267" spans="5:7" x14ac:dyDescent="0.2">
      <c r="E18267" s="5" t="s">
        <v>18312</v>
      </c>
      <c r="F18267" s="5" t="s">
        <v>5</v>
      </c>
      <c r="G18267" s="9">
        <v>0</v>
      </c>
    </row>
    <row r="18268" spans="5:7" x14ac:dyDescent="0.2">
      <c r="E18268" s="5" t="s">
        <v>18313</v>
      </c>
      <c r="F18268" s="5" t="s">
        <v>5</v>
      </c>
      <c r="G18268" s="9">
        <v>204.92</v>
      </c>
    </row>
    <row r="18269" spans="5:7" x14ac:dyDescent="0.2">
      <c r="E18269" s="5" t="s">
        <v>18314</v>
      </c>
      <c r="F18269" s="5" t="s">
        <v>5</v>
      </c>
      <c r="G18269" s="9">
        <v>102.72</v>
      </c>
    </row>
    <row r="18270" spans="5:7" x14ac:dyDescent="0.2">
      <c r="E18270" s="5" t="s">
        <v>18315</v>
      </c>
      <c r="F18270" s="5" t="s">
        <v>5</v>
      </c>
      <c r="G18270" s="9">
        <v>303.07</v>
      </c>
    </row>
    <row r="18271" spans="5:7" x14ac:dyDescent="0.2">
      <c r="E18271" s="5" t="s">
        <v>18316</v>
      </c>
      <c r="F18271" s="5" t="s">
        <v>5</v>
      </c>
      <c r="G18271" s="9">
        <v>299.38</v>
      </c>
    </row>
    <row r="18272" spans="5:7" x14ac:dyDescent="0.2">
      <c r="E18272" s="5" t="s">
        <v>18317</v>
      </c>
      <c r="F18272" s="5" t="s">
        <v>5</v>
      </c>
      <c r="G18272" s="9">
        <v>0</v>
      </c>
    </row>
    <row r="18273" spans="5:7" x14ac:dyDescent="0.2">
      <c r="E18273" s="5" t="s">
        <v>18318</v>
      </c>
      <c r="F18273" s="5" t="s">
        <v>5</v>
      </c>
      <c r="G18273" s="9">
        <v>282.2</v>
      </c>
    </row>
    <row r="18274" spans="5:7" x14ac:dyDescent="0.2">
      <c r="E18274" s="5" t="s">
        <v>18319</v>
      </c>
      <c r="F18274" s="5" t="s">
        <v>5</v>
      </c>
      <c r="G18274" s="9">
        <v>599.25</v>
      </c>
    </row>
    <row r="18275" spans="5:7" x14ac:dyDescent="0.2">
      <c r="E18275" s="5" t="s">
        <v>18320</v>
      </c>
      <c r="F18275" s="5" t="s">
        <v>5</v>
      </c>
      <c r="G18275" s="9">
        <v>120.66</v>
      </c>
    </row>
    <row r="18276" spans="5:7" x14ac:dyDescent="0.2">
      <c r="E18276" s="5" t="s">
        <v>18321</v>
      </c>
      <c r="F18276" s="5" t="s">
        <v>5</v>
      </c>
      <c r="G18276" s="9">
        <v>296.76</v>
      </c>
    </row>
    <row r="18277" spans="5:7" x14ac:dyDescent="0.2">
      <c r="E18277" s="5" t="s">
        <v>18322</v>
      </c>
      <c r="F18277" s="5" t="s">
        <v>5</v>
      </c>
      <c r="G18277" s="9">
        <v>504</v>
      </c>
    </row>
    <row r="18278" spans="5:7" x14ac:dyDescent="0.2">
      <c r="E18278" s="5" t="s">
        <v>18323</v>
      </c>
      <c r="F18278" s="5" t="s">
        <v>5</v>
      </c>
      <c r="G18278" s="9">
        <v>85</v>
      </c>
    </row>
    <row r="18279" spans="5:7" x14ac:dyDescent="0.2">
      <c r="E18279" s="5" t="s">
        <v>18324</v>
      </c>
      <c r="F18279" s="5" t="s">
        <v>5</v>
      </c>
      <c r="G18279" s="9">
        <v>307.14</v>
      </c>
    </row>
    <row r="18280" spans="5:7" x14ac:dyDescent="0.2">
      <c r="E18280" s="5" t="s">
        <v>18325</v>
      </c>
      <c r="F18280" s="5" t="s">
        <v>5</v>
      </c>
      <c r="G18280" s="9">
        <v>576</v>
      </c>
    </row>
    <row r="18281" spans="5:7" x14ac:dyDescent="0.2">
      <c r="E18281" s="5" t="s">
        <v>18326</v>
      </c>
      <c r="F18281" s="5" t="s">
        <v>5</v>
      </c>
      <c r="G18281" s="9">
        <v>211.47</v>
      </c>
    </row>
    <row r="18282" spans="5:7" x14ac:dyDescent="0.2">
      <c r="E18282" s="5" t="s">
        <v>18327</v>
      </c>
      <c r="F18282" s="5" t="s">
        <v>5</v>
      </c>
      <c r="G18282" s="9">
        <v>459.8</v>
      </c>
    </row>
    <row r="18283" spans="5:7" x14ac:dyDescent="0.2">
      <c r="E18283" s="5" t="s">
        <v>18328</v>
      </c>
      <c r="F18283" s="5" t="s">
        <v>5</v>
      </c>
      <c r="G18283" s="9">
        <v>0</v>
      </c>
    </row>
    <row r="18284" spans="5:7" x14ac:dyDescent="0.2">
      <c r="E18284" s="5" t="s">
        <v>18329</v>
      </c>
      <c r="F18284" s="5" t="s">
        <v>5</v>
      </c>
      <c r="G18284" s="9">
        <v>0</v>
      </c>
    </row>
    <row r="18285" spans="5:7" x14ac:dyDescent="0.2">
      <c r="E18285" s="5" t="s">
        <v>18330</v>
      </c>
      <c r="F18285" s="5" t="s">
        <v>5</v>
      </c>
      <c r="G18285" s="9">
        <v>0</v>
      </c>
    </row>
    <row r="18286" spans="5:7" x14ac:dyDescent="0.2">
      <c r="E18286" s="5" t="s">
        <v>18331</v>
      </c>
      <c r="F18286" s="5" t="s">
        <v>5</v>
      </c>
      <c r="G18286" s="9">
        <v>0</v>
      </c>
    </row>
    <row r="18287" spans="5:7" x14ac:dyDescent="0.2">
      <c r="E18287" s="5" t="s">
        <v>18332</v>
      </c>
      <c r="F18287" s="5" t="s">
        <v>5</v>
      </c>
      <c r="G18287" s="9">
        <v>306</v>
      </c>
    </row>
    <row r="18288" spans="5:7" x14ac:dyDescent="0.2">
      <c r="E18288" s="5" t="s">
        <v>18333</v>
      </c>
      <c r="F18288" s="5" t="s">
        <v>5</v>
      </c>
      <c r="G18288" s="9">
        <v>0</v>
      </c>
    </row>
    <row r="18289" spans="5:7" x14ac:dyDescent="0.2">
      <c r="E18289" s="5" t="s">
        <v>18334</v>
      </c>
      <c r="F18289" s="5" t="s">
        <v>5</v>
      </c>
      <c r="G18289" s="9">
        <v>0</v>
      </c>
    </row>
    <row r="18290" spans="5:7" x14ac:dyDescent="0.2">
      <c r="E18290" s="5" t="s">
        <v>18335</v>
      </c>
      <c r="F18290" s="5" t="s">
        <v>5</v>
      </c>
      <c r="G18290" s="9">
        <v>0</v>
      </c>
    </row>
    <row r="18291" spans="5:7" x14ac:dyDescent="0.2">
      <c r="E18291" s="5" t="s">
        <v>18336</v>
      </c>
      <c r="F18291" s="5" t="s">
        <v>5</v>
      </c>
      <c r="G18291" s="9">
        <v>0</v>
      </c>
    </row>
    <row r="18292" spans="5:7" x14ac:dyDescent="0.2">
      <c r="E18292" s="5" t="s">
        <v>18337</v>
      </c>
      <c r="F18292" s="5" t="s">
        <v>5</v>
      </c>
      <c r="G18292" s="9">
        <v>0</v>
      </c>
    </row>
    <row r="18293" spans="5:7" x14ac:dyDescent="0.2">
      <c r="E18293" s="5" t="s">
        <v>18338</v>
      </c>
      <c r="F18293" s="5" t="s">
        <v>5</v>
      </c>
      <c r="G18293" s="9">
        <v>0</v>
      </c>
    </row>
    <row r="18294" spans="5:7" x14ac:dyDescent="0.2">
      <c r="E18294" s="5" t="s">
        <v>18339</v>
      </c>
      <c r="F18294" s="5" t="s">
        <v>5</v>
      </c>
      <c r="G18294" s="9">
        <v>0</v>
      </c>
    </row>
    <row r="18295" spans="5:7" x14ac:dyDescent="0.2">
      <c r="E18295" s="5" t="s">
        <v>18340</v>
      </c>
      <c r="F18295" s="5" t="s">
        <v>5</v>
      </c>
      <c r="G18295" s="9">
        <v>0</v>
      </c>
    </row>
    <row r="18296" spans="5:7" x14ac:dyDescent="0.2">
      <c r="E18296" s="5" t="s">
        <v>18341</v>
      </c>
      <c r="F18296" s="5" t="s">
        <v>5</v>
      </c>
      <c r="G18296" s="9">
        <v>0</v>
      </c>
    </row>
    <row r="18297" spans="5:7" x14ac:dyDescent="0.2">
      <c r="E18297" s="5" t="s">
        <v>18342</v>
      </c>
      <c r="F18297" s="5" t="s">
        <v>5</v>
      </c>
      <c r="G18297" s="9">
        <v>615.14</v>
      </c>
    </row>
    <row r="18298" spans="5:7" x14ac:dyDescent="0.2">
      <c r="E18298" s="5" t="s">
        <v>18343</v>
      </c>
      <c r="F18298" s="5" t="s">
        <v>5</v>
      </c>
      <c r="G18298" s="9">
        <v>664.21</v>
      </c>
    </row>
    <row r="18299" spans="5:7" x14ac:dyDescent="0.2">
      <c r="E18299" s="5" t="s">
        <v>18344</v>
      </c>
      <c r="F18299" s="5" t="s">
        <v>5</v>
      </c>
      <c r="G18299" s="9">
        <v>99.42</v>
      </c>
    </row>
    <row r="18300" spans="5:7" x14ac:dyDescent="0.2">
      <c r="E18300" s="5" t="s">
        <v>18345</v>
      </c>
      <c r="F18300" s="5" t="s">
        <v>5</v>
      </c>
      <c r="G18300" s="9">
        <v>960</v>
      </c>
    </row>
    <row r="18301" spans="5:7" x14ac:dyDescent="0.2">
      <c r="E18301" s="5" t="s">
        <v>18346</v>
      </c>
      <c r="F18301" s="5" t="s">
        <v>5</v>
      </c>
      <c r="G18301" s="9">
        <v>355.86</v>
      </c>
    </row>
    <row r="18302" spans="5:7" x14ac:dyDescent="0.2">
      <c r="E18302" s="5" t="s">
        <v>18347</v>
      </c>
      <c r="F18302" s="5" t="s">
        <v>27</v>
      </c>
      <c r="G18302" s="9">
        <v>981.95</v>
      </c>
    </row>
    <row r="18303" spans="5:7" x14ac:dyDescent="0.2">
      <c r="E18303" s="5" t="s">
        <v>18348</v>
      </c>
      <c r="F18303" s="5" t="s">
        <v>5</v>
      </c>
      <c r="G18303" s="9">
        <v>320.05</v>
      </c>
    </row>
    <row r="18304" spans="5:7" x14ac:dyDescent="0.2">
      <c r="E18304" s="5" t="s">
        <v>18349</v>
      </c>
      <c r="F18304" s="5" t="s">
        <v>5</v>
      </c>
      <c r="G18304" s="9">
        <v>133.08000000000001</v>
      </c>
    </row>
    <row r="18305" spans="5:7" x14ac:dyDescent="0.2">
      <c r="E18305" s="5" t="s">
        <v>18350</v>
      </c>
      <c r="F18305" s="5" t="s">
        <v>5</v>
      </c>
      <c r="G18305" s="9">
        <v>400.32</v>
      </c>
    </row>
    <row r="18306" spans="5:7" x14ac:dyDescent="0.2">
      <c r="E18306" s="5" t="s">
        <v>18351</v>
      </c>
      <c r="F18306" s="5" t="s">
        <v>5</v>
      </c>
      <c r="G18306" s="9">
        <v>300.60000000000002</v>
      </c>
    </row>
    <row r="18307" spans="5:7" x14ac:dyDescent="0.2">
      <c r="E18307" s="5" t="s">
        <v>18352</v>
      </c>
      <c r="F18307" s="5" t="s">
        <v>10</v>
      </c>
      <c r="G18307" s="9">
        <v>624.24</v>
      </c>
    </row>
    <row r="18308" spans="5:7" x14ac:dyDescent="0.2">
      <c r="E18308" s="5" t="s">
        <v>18353</v>
      </c>
      <c r="F18308" s="5" t="s">
        <v>5</v>
      </c>
      <c r="G18308" s="9">
        <v>940.67</v>
      </c>
    </row>
    <row r="18309" spans="5:7" x14ac:dyDescent="0.2">
      <c r="E18309" s="5" t="s">
        <v>18354</v>
      </c>
      <c r="F18309" s="5" t="s">
        <v>5</v>
      </c>
      <c r="G18309" s="9">
        <v>113.48</v>
      </c>
    </row>
    <row r="18310" spans="5:7" x14ac:dyDescent="0.2">
      <c r="E18310" s="5" t="s">
        <v>18355</v>
      </c>
      <c r="F18310" s="5" t="s">
        <v>5</v>
      </c>
      <c r="G18310" s="9">
        <v>132.44999999999999</v>
      </c>
    </row>
    <row r="18311" spans="5:7" x14ac:dyDescent="0.2">
      <c r="E18311" s="5" t="s">
        <v>18356</v>
      </c>
      <c r="F18311" s="5" t="s">
        <v>5</v>
      </c>
      <c r="G18311" s="9">
        <v>90.96</v>
      </c>
    </row>
    <row r="18312" spans="5:7" x14ac:dyDescent="0.2">
      <c r="E18312" s="5" t="s">
        <v>18357</v>
      </c>
      <c r="F18312" s="5" t="s">
        <v>5</v>
      </c>
      <c r="G18312" s="9">
        <v>304.68</v>
      </c>
    </row>
    <row r="18313" spans="5:7" x14ac:dyDescent="0.2">
      <c r="E18313" s="5" t="s">
        <v>18358</v>
      </c>
      <c r="F18313" s="5" t="s">
        <v>5</v>
      </c>
      <c r="G18313" s="9">
        <v>310.8</v>
      </c>
    </row>
    <row r="18314" spans="5:7" x14ac:dyDescent="0.2">
      <c r="E18314" s="5" t="s">
        <v>18359</v>
      </c>
      <c r="F18314" s="5" t="s">
        <v>21</v>
      </c>
      <c r="G18314" s="9">
        <v>85.92</v>
      </c>
    </row>
    <row r="18315" spans="5:7" x14ac:dyDescent="0.2">
      <c r="E18315" s="5" t="s">
        <v>18360</v>
      </c>
      <c r="F18315" s="5" t="s">
        <v>5</v>
      </c>
      <c r="G18315" s="9">
        <v>564.41</v>
      </c>
    </row>
    <row r="18316" spans="5:7" x14ac:dyDescent="0.2">
      <c r="E18316" s="5" t="s">
        <v>18361</v>
      </c>
      <c r="F18316" s="5" t="s">
        <v>5</v>
      </c>
      <c r="G18316" s="9">
        <v>109.68</v>
      </c>
    </row>
    <row r="18317" spans="5:7" x14ac:dyDescent="0.2">
      <c r="E18317" s="5" t="s">
        <v>18362</v>
      </c>
      <c r="F18317" s="5" t="s">
        <v>5</v>
      </c>
      <c r="G18317" s="9">
        <v>263.54000000000002</v>
      </c>
    </row>
    <row r="18318" spans="5:7" x14ac:dyDescent="0.2">
      <c r="E18318" s="5" t="s">
        <v>18363</v>
      </c>
      <c r="F18318" s="5" t="s">
        <v>5</v>
      </c>
      <c r="G18318" s="9">
        <v>994.8</v>
      </c>
    </row>
    <row r="18319" spans="5:7" x14ac:dyDescent="0.2">
      <c r="E18319" s="5" t="s">
        <v>18364</v>
      </c>
      <c r="F18319" s="5" t="s">
        <v>5</v>
      </c>
      <c r="G18319" s="9">
        <v>621.71</v>
      </c>
    </row>
    <row r="18320" spans="5:7" x14ac:dyDescent="0.2">
      <c r="E18320" s="5" t="s">
        <v>18365</v>
      </c>
      <c r="F18320" s="5" t="s">
        <v>5</v>
      </c>
      <c r="G18320" s="9">
        <v>302</v>
      </c>
    </row>
    <row r="18321" spans="5:7" x14ac:dyDescent="0.2">
      <c r="E18321" s="5" t="s">
        <v>18366</v>
      </c>
      <c r="F18321" s="5" t="s">
        <v>5</v>
      </c>
      <c r="G18321" s="9">
        <v>460.24</v>
      </c>
    </row>
    <row r="18322" spans="5:7" x14ac:dyDescent="0.2">
      <c r="E18322" s="5" t="s">
        <v>18367</v>
      </c>
      <c r="F18322" s="5" t="s">
        <v>5</v>
      </c>
      <c r="G18322" s="9">
        <v>113.01</v>
      </c>
    </row>
    <row r="18323" spans="5:7" x14ac:dyDescent="0.2">
      <c r="E18323" s="5" t="s">
        <v>18368</v>
      </c>
      <c r="F18323" s="5" t="s">
        <v>5</v>
      </c>
      <c r="G18323" s="9">
        <v>313.2</v>
      </c>
    </row>
    <row r="18324" spans="5:7" x14ac:dyDescent="0.2">
      <c r="E18324" s="5" t="s">
        <v>18369</v>
      </c>
      <c r="F18324" s="5" t="s">
        <v>5</v>
      </c>
      <c r="G18324" s="9">
        <v>97.5</v>
      </c>
    </row>
    <row r="18325" spans="5:7" x14ac:dyDescent="0.2">
      <c r="E18325" s="5" t="s">
        <v>18370</v>
      </c>
      <c r="F18325" s="5" t="s">
        <v>5</v>
      </c>
      <c r="G18325" s="9">
        <v>399.65</v>
      </c>
    </row>
    <row r="18326" spans="5:7" x14ac:dyDescent="0.2">
      <c r="E18326" s="5" t="s">
        <v>18371</v>
      </c>
      <c r="F18326" s="5" t="s">
        <v>5</v>
      </c>
      <c r="G18326" s="9">
        <v>127.3</v>
      </c>
    </row>
    <row r="18327" spans="5:7" x14ac:dyDescent="0.2">
      <c r="E18327" s="5" t="s">
        <v>18372</v>
      </c>
      <c r="F18327" s="5" t="s">
        <v>5</v>
      </c>
      <c r="G18327" s="9">
        <v>114.39</v>
      </c>
    </row>
    <row r="18328" spans="5:7" x14ac:dyDescent="0.2">
      <c r="E18328" s="5" t="s">
        <v>18373</v>
      </c>
      <c r="F18328" s="5" t="s">
        <v>5</v>
      </c>
      <c r="G18328" s="9">
        <v>19.920000000000002</v>
      </c>
    </row>
    <row r="18329" spans="5:7" x14ac:dyDescent="0.2">
      <c r="E18329" s="5" t="s">
        <v>18374</v>
      </c>
      <c r="F18329" s="5" t="s">
        <v>5</v>
      </c>
      <c r="G18329" s="9">
        <v>176.68</v>
      </c>
    </row>
    <row r="18330" spans="5:7" x14ac:dyDescent="0.2">
      <c r="E18330" s="5" t="s">
        <v>18375</v>
      </c>
      <c r="F18330" s="5" t="s">
        <v>5</v>
      </c>
      <c r="G18330" s="9">
        <v>633.58000000000004</v>
      </c>
    </row>
    <row r="18331" spans="5:7" x14ac:dyDescent="0.2">
      <c r="E18331" s="5" t="s">
        <v>18376</v>
      </c>
      <c r="F18331" s="5" t="s">
        <v>5</v>
      </c>
      <c r="G18331" s="9">
        <v>843.6</v>
      </c>
    </row>
    <row r="18332" spans="5:7" x14ac:dyDescent="0.2">
      <c r="E18332" s="5" t="s">
        <v>18377</v>
      </c>
      <c r="F18332" s="5" t="s">
        <v>5</v>
      </c>
      <c r="G18332" s="9">
        <v>409.08</v>
      </c>
    </row>
    <row r="18333" spans="5:7" x14ac:dyDescent="0.2">
      <c r="E18333" s="5" t="s">
        <v>18378</v>
      </c>
      <c r="F18333" s="5" t="s">
        <v>5</v>
      </c>
      <c r="G18333" s="9">
        <v>137.56</v>
      </c>
    </row>
    <row r="18334" spans="5:7" x14ac:dyDescent="0.2">
      <c r="E18334" s="5" t="s">
        <v>18379</v>
      </c>
      <c r="F18334" s="5" t="s">
        <v>5</v>
      </c>
      <c r="G18334" s="9">
        <v>302.95999999999998</v>
      </c>
    </row>
    <row r="18335" spans="5:7" x14ac:dyDescent="0.2">
      <c r="E18335" s="5" t="s">
        <v>18380</v>
      </c>
      <c r="F18335" s="5" t="s">
        <v>5</v>
      </c>
      <c r="G18335" s="9">
        <v>301.97000000000003</v>
      </c>
    </row>
    <row r="18336" spans="5:7" x14ac:dyDescent="0.2">
      <c r="E18336" s="5" t="s">
        <v>18381</v>
      </c>
      <c r="F18336" s="5" t="s">
        <v>5</v>
      </c>
      <c r="G18336" s="9">
        <v>1514.17</v>
      </c>
    </row>
    <row r="18337" spans="5:7" x14ac:dyDescent="0.2">
      <c r="E18337" s="5" t="s">
        <v>18382</v>
      </c>
      <c r="F18337" s="5" t="s">
        <v>5</v>
      </c>
      <c r="G18337" s="9">
        <v>131.52000000000001</v>
      </c>
    </row>
    <row r="18338" spans="5:7" x14ac:dyDescent="0.2">
      <c r="E18338" s="5" t="s">
        <v>18383</v>
      </c>
      <c r="F18338" s="5" t="s">
        <v>5</v>
      </c>
      <c r="G18338" s="9">
        <v>349.3</v>
      </c>
    </row>
    <row r="18339" spans="5:7" x14ac:dyDescent="0.2">
      <c r="E18339" s="5" t="s">
        <v>18384</v>
      </c>
      <c r="F18339" s="5" t="s">
        <v>5</v>
      </c>
      <c r="G18339" s="9">
        <v>119.8</v>
      </c>
    </row>
    <row r="18340" spans="5:7" x14ac:dyDescent="0.2">
      <c r="E18340" s="5" t="s">
        <v>18385</v>
      </c>
      <c r="F18340" s="5" t="s">
        <v>5</v>
      </c>
      <c r="G18340" s="9">
        <v>823.8</v>
      </c>
    </row>
    <row r="18341" spans="5:7" x14ac:dyDescent="0.2">
      <c r="E18341" s="5" t="s">
        <v>18386</v>
      </c>
      <c r="F18341" s="5" t="s">
        <v>5</v>
      </c>
      <c r="G18341" s="9">
        <v>754.64</v>
      </c>
    </row>
    <row r="18342" spans="5:7" x14ac:dyDescent="0.2">
      <c r="E18342" s="5" t="s">
        <v>18387</v>
      </c>
      <c r="F18342" s="5" t="s">
        <v>5</v>
      </c>
      <c r="G18342" s="9">
        <v>863.04</v>
      </c>
    </row>
    <row r="18343" spans="5:7" x14ac:dyDescent="0.2">
      <c r="E18343" s="5" t="s">
        <v>18388</v>
      </c>
      <c r="F18343" s="5" t="s">
        <v>6</v>
      </c>
      <c r="G18343" s="9">
        <v>3949.66</v>
      </c>
    </row>
    <row r="18344" spans="5:7" x14ac:dyDescent="0.2">
      <c r="E18344" s="5" t="s">
        <v>18389</v>
      </c>
      <c r="F18344" s="5" t="s">
        <v>6</v>
      </c>
      <c r="G18344" s="9">
        <v>449.28</v>
      </c>
    </row>
    <row r="18345" spans="5:7" x14ac:dyDescent="0.2">
      <c r="E18345" s="5" t="s">
        <v>18390</v>
      </c>
      <c r="F18345" s="5" t="s">
        <v>6</v>
      </c>
      <c r="G18345" s="9">
        <v>87.97</v>
      </c>
    </row>
    <row r="18346" spans="5:7" x14ac:dyDescent="0.2">
      <c r="E18346" s="5" t="s">
        <v>18391</v>
      </c>
      <c r="F18346" s="5" t="s">
        <v>5</v>
      </c>
      <c r="G18346" s="9">
        <v>223.21</v>
      </c>
    </row>
    <row r="18347" spans="5:7" x14ac:dyDescent="0.2">
      <c r="E18347" s="5" t="s">
        <v>18392</v>
      </c>
      <c r="F18347" s="5" t="s">
        <v>5</v>
      </c>
      <c r="G18347" s="9">
        <v>1183.9000000000001</v>
      </c>
    </row>
    <row r="18348" spans="5:7" x14ac:dyDescent="0.2">
      <c r="E18348" s="5" t="s">
        <v>18393</v>
      </c>
      <c r="F18348" s="5" t="s">
        <v>5</v>
      </c>
      <c r="G18348" s="9">
        <v>217.38</v>
      </c>
    </row>
    <row r="18349" spans="5:7" x14ac:dyDescent="0.2">
      <c r="E18349" s="5" t="s">
        <v>18394</v>
      </c>
      <c r="F18349" s="5" t="s">
        <v>5</v>
      </c>
      <c r="G18349" s="9">
        <v>313.74</v>
      </c>
    </row>
    <row r="18350" spans="5:7" x14ac:dyDescent="0.2">
      <c r="E18350" s="5" t="s">
        <v>18395</v>
      </c>
      <c r="F18350" s="5" t="s">
        <v>5</v>
      </c>
      <c r="G18350" s="9">
        <v>443.14</v>
      </c>
    </row>
    <row r="18351" spans="5:7" x14ac:dyDescent="0.2">
      <c r="E18351" s="5" t="s">
        <v>18396</v>
      </c>
      <c r="F18351" s="5" t="s">
        <v>5</v>
      </c>
      <c r="G18351" s="9">
        <v>3962.85</v>
      </c>
    </row>
    <row r="18352" spans="5:7" x14ac:dyDescent="0.2">
      <c r="E18352" s="5" t="s">
        <v>18397</v>
      </c>
      <c r="F18352" s="5" t="s">
        <v>9</v>
      </c>
      <c r="G18352" s="9">
        <v>633.44000000000005</v>
      </c>
    </row>
    <row r="18353" spans="5:7" x14ac:dyDescent="0.2">
      <c r="E18353" s="5" t="s">
        <v>18398</v>
      </c>
      <c r="F18353" s="5" t="s">
        <v>5</v>
      </c>
      <c r="G18353" s="9">
        <v>562.71</v>
      </c>
    </row>
    <row r="18354" spans="5:7" x14ac:dyDescent="0.2">
      <c r="E18354" s="5" t="s">
        <v>18399</v>
      </c>
      <c r="F18354" s="5" t="s">
        <v>5</v>
      </c>
      <c r="G18354" s="9">
        <v>339</v>
      </c>
    </row>
    <row r="18355" spans="5:7" x14ac:dyDescent="0.2">
      <c r="E18355" s="5" t="s">
        <v>18400</v>
      </c>
      <c r="F18355" s="5" t="s">
        <v>8</v>
      </c>
      <c r="G18355" s="9">
        <v>171.23</v>
      </c>
    </row>
    <row r="18356" spans="5:7" x14ac:dyDescent="0.2">
      <c r="E18356" s="5" t="s">
        <v>18401</v>
      </c>
      <c r="F18356" s="5" t="s">
        <v>5</v>
      </c>
      <c r="G18356" s="9">
        <v>385.3</v>
      </c>
    </row>
    <row r="18357" spans="5:7" x14ac:dyDescent="0.2">
      <c r="E18357" s="5" t="s">
        <v>18402</v>
      </c>
      <c r="F18357" s="5" t="s">
        <v>5</v>
      </c>
      <c r="G18357" s="9">
        <v>0</v>
      </c>
    </row>
    <row r="18358" spans="5:7" x14ac:dyDescent="0.2">
      <c r="E18358" s="5" t="s">
        <v>18403</v>
      </c>
      <c r="F18358" s="5" t="s">
        <v>5</v>
      </c>
      <c r="G18358" s="9">
        <v>3638.9</v>
      </c>
    </row>
    <row r="18359" spans="5:7" x14ac:dyDescent="0.2">
      <c r="E18359" s="5" t="s">
        <v>18404</v>
      </c>
      <c r="F18359" s="5" t="s">
        <v>5</v>
      </c>
      <c r="G18359" s="9">
        <v>281.20999999999998</v>
      </c>
    </row>
    <row r="18360" spans="5:7" x14ac:dyDescent="0.2">
      <c r="E18360" s="5" t="s">
        <v>18405</v>
      </c>
      <c r="F18360" s="5" t="s">
        <v>5</v>
      </c>
      <c r="G18360" s="9">
        <v>3514.74</v>
      </c>
    </row>
    <row r="18361" spans="5:7" x14ac:dyDescent="0.2">
      <c r="E18361" s="5" t="s">
        <v>18406</v>
      </c>
      <c r="F18361" s="5" t="s">
        <v>5</v>
      </c>
      <c r="G18361" s="9">
        <v>191.72</v>
      </c>
    </row>
    <row r="18362" spans="5:7" x14ac:dyDescent="0.2">
      <c r="E18362" s="5" t="s">
        <v>18407</v>
      </c>
      <c r="F18362" s="5" t="s">
        <v>5</v>
      </c>
      <c r="G18362" s="9">
        <v>157.9</v>
      </c>
    </row>
    <row r="18363" spans="5:7" x14ac:dyDescent="0.2">
      <c r="E18363" s="5" t="s">
        <v>18408</v>
      </c>
      <c r="F18363" s="5" t="s">
        <v>5</v>
      </c>
      <c r="G18363" s="9">
        <v>212.19</v>
      </c>
    </row>
    <row r="18364" spans="5:7" x14ac:dyDescent="0.2">
      <c r="E18364" s="5" t="s">
        <v>18409</v>
      </c>
      <c r="F18364" s="5" t="s">
        <v>5</v>
      </c>
      <c r="G18364" s="9">
        <v>362.43</v>
      </c>
    </row>
    <row r="18365" spans="5:7" x14ac:dyDescent="0.2">
      <c r="E18365" s="5" t="s">
        <v>18410</v>
      </c>
      <c r="F18365" s="5" t="s">
        <v>5</v>
      </c>
      <c r="G18365" s="9">
        <v>111.08</v>
      </c>
    </row>
    <row r="18366" spans="5:7" x14ac:dyDescent="0.2">
      <c r="E18366" s="5" t="s">
        <v>18411</v>
      </c>
      <c r="F18366" s="5" t="s">
        <v>5</v>
      </c>
      <c r="G18366" s="9">
        <v>364.22</v>
      </c>
    </row>
    <row r="18367" spans="5:7" x14ac:dyDescent="0.2">
      <c r="E18367" s="5" t="s">
        <v>18412</v>
      </c>
      <c r="F18367" s="5" t="s">
        <v>5</v>
      </c>
      <c r="G18367" s="9">
        <v>175.89</v>
      </c>
    </row>
    <row r="18368" spans="5:7" x14ac:dyDescent="0.2">
      <c r="E18368" s="5" t="s">
        <v>18413</v>
      </c>
      <c r="F18368" s="5" t="s">
        <v>5</v>
      </c>
      <c r="G18368" s="9">
        <v>304.77999999999997</v>
      </c>
    </row>
    <row r="18369" spans="5:7" x14ac:dyDescent="0.2">
      <c r="E18369" s="5" t="s">
        <v>18414</v>
      </c>
      <c r="F18369" s="5" t="s">
        <v>5</v>
      </c>
      <c r="G18369" s="9">
        <v>114.2</v>
      </c>
    </row>
    <row r="18370" spans="5:7" x14ac:dyDescent="0.2">
      <c r="E18370" s="5" t="s">
        <v>18415</v>
      </c>
      <c r="F18370" s="5" t="s">
        <v>5</v>
      </c>
      <c r="G18370" s="9">
        <v>340.2</v>
      </c>
    </row>
    <row r="18371" spans="5:7" x14ac:dyDescent="0.2">
      <c r="E18371" s="5" t="s">
        <v>18416</v>
      </c>
      <c r="F18371" s="5" t="s">
        <v>5</v>
      </c>
      <c r="G18371" s="9">
        <v>300.10000000000002</v>
      </c>
    </row>
    <row r="18372" spans="5:7" x14ac:dyDescent="0.2">
      <c r="E18372" s="5" t="s">
        <v>18417</v>
      </c>
      <c r="F18372" s="5" t="s">
        <v>5</v>
      </c>
      <c r="G18372" s="9">
        <v>326.87</v>
      </c>
    </row>
    <row r="18373" spans="5:7" x14ac:dyDescent="0.2">
      <c r="E18373" s="5" t="s">
        <v>18418</v>
      </c>
      <c r="F18373" s="5" t="s">
        <v>5</v>
      </c>
      <c r="G18373" s="9">
        <v>302.22000000000003</v>
      </c>
    </row>
    <row r="18374" spans="5:7" x14ac:dyDescent="0.2">
      <c r="E18374" s="5" t="s">
        <v>18419</v>
      </c>
      <c r="F18374" s="5" t="s">
        <v>5</v>
      </c>
      <c r="G18374" s="9">
        <v>5500.38</v>
      </c>
    </row>
    <row r="18375" spans="5:7" x14ac:dyDescent="0.2">
      <c r="E18375" s="5" t="s">
        <v>18420</v>
      </c>
      <c r="F18375" s="5" t="s">
        <v>9</v>
      </c>
      <c r="G18375" s="9">
        <v>736.55</v>
      </c>
    </row>
    <row r="18376" spans="5:7" x14ac:dyDescent="0.2">
      <c r="E18376" s="5" t="s">
        <v>18421</v>
      </c>
      <c r="F18376" s="5" t="s">
        <v>5</v>
      </c>
      <c r="G18376" s="9">
        <v>0</v>
      </c>
    </row>
    <row r="18377" spans="5:7" x14ac:dyDescent="0.2">
      <c r="E18377" s="5" t="s">
        <v>18422</v>
      </c>
      <c r="F18377" s="5" t="s">
        <v>5</v>
      </c>
      <c r="G18377" s="9">
        <v>530.41999999999996</v>
      </c>
    </row>
    <row r="18378" spans="5:7" x14ac:dyDescent="0.2">
      <c r="E18378" s="5" t="s">
        <v>18423</v>
      </c>
      <c r="F18378" s="5" t="s">
        <v>8</v>
      </c>
      <c r="G18378" s="9">
        <v>725.72</v>
      </c>
    </row>
    <row r="18379" spans="5:7" x14ac:dyDescent="0.2">
      <c r="E18379" s="5" t="s">
        <v>18424</v>
      </c>
      <c r="F18379" s="5" t="s">
        <v>5</v>
      </c>
      <c r="G18379" s="9">
        <v>151.05000000000001</v>
      </c>
    </row>
    <row r="18380" spans="5:7" x14ac:dyDescent="0.2">
      <c r="E18380" s="5" t="s">
        <v>18425</v>
      </c>
      <c r="F18380" s="5" t="s">
        <v>17</v>
      </c>
      <c r="G18380" s="9">
        <v>202.3</v>
      </c>
    </row>
    <row r="18381" spans="5:7" x14ac:dyDescent="0.2">
      <c r="E18381" s="5" t="s">
        <v>18426</v>
      </c>
      <c r="F18381" s="5" t="s">
        <v>5</v>
      </c>
      <c r="G18381" s="9">
        <v>147.35</v>
      </c>
    </row>
    <row r="18382" spans="5:7" x14ac:dyDescent="0.2">
      <c r="E18382" s="5" t="s">
        <v>18427</v>
      </c>
      <c r="F18382" s="5" t="s">
        <v>5</v>
      </c>
      <c r="G18382" s="9">
        <v>0</v>
      </c>
    </row>
    <row r="18383" spans="5:7" x14ac:dyDescent="0.2">
      <c r="E18383" s="5" t="s">
        <v>18428</v>
      </c>
      <c r="F18383" s="5" t="s">
        <v>5</v>
      </c>
      <c r="G18383" s="9">
        <v>278.52</v>
      </c>
    </row>
    <row r="18384" spans="5:7" x14ac:dyDescent="0.2">
      <c r="E18384" s="5" t="s">
        <v>18429</v>
      </c>
      <c r="F18384" s="5" t="s">
        <v>5</v>
      </c>
      <c r="G18384" s="9">
        <v>302.57</v>
      </c>
    </row>
    <row r="18385" spans="5:7" x14ac:dyDescent="0.2">
      <c r="E18385" s="5" t="s">
        <v>18430</v>
      </c>
      <c r="F18385" s="5" t="s">
        <v>9</v>
      </c>
      <c r="G18385" s="9">
        <v>656.95</v>
      </c>
    </row>
    <row r="18386" spans="5:7" x14ac:dyDescent="0.2">
      <c r="E18386" s="5" t="s">
        <v>18431</v>
      </c>
      <c r="F18386" s="5" t="s">
        <v>5</v>
      </c>
      <c r="G18386" s="9">
        <v>219.12</v>
      </c>
    </row>
    <row r="18387" spans="5:7" x14ac:dyDescent="0.2">
      <c r="E18387" s="5" t="s">
        <v>18432</v>
      </c>
      <c r="F18387" s="5" t="s">
        <v>5</v>
      </c>
      <c r="G18387" s="9">
        <v>0</v>
      </c>
    </row>
    <row r="18388" spans="5:7" x14ac:dyDescent="0.2">
      <c r="E18388" s="5" t="s">
        <v>18433</v>
      </c>
      <c r="F18388" s="5" t="s">
        <v>5</v>
      </c>
      <c r="G18388" s="9">
        <v>0</v>
      </c>
    </row>
    <row r="18389" spans="5:7" x14ac:dyDescent="0.2">
      <c r="E18389" s="5" t="s">
        <v>18434</v>
      </c>
      <c r="F18389" s="5" t="s">
        <v>10</v>
      </c>
      <c r="G18389" s="9">
        <v>375.24</v>
      </c>
    </row>
    <row r="18390" spans="5:7" x14ac:dyDescent="0.2">
      <c r="E18390" s="5" t="s">
        <v>18435</v>
      </c>
      <c r="F18390" s="5" t="s">
        <v>5</v>
      </c>
      <c r="G18390" s="9">
        <v>120</v>
      </c>
    </row>
    <row r="18391" spans="5:7" x14ac:dyDescent="0.2">
      <c r="E18391" s="5" t="s">
        <v>18436</v>
      </c>
      <c r="F18391" s="5" t="s">
        <v>5</v>
      </c>
      <c r="G18391" s="9">
        <v>774.9</v>
      </c>
    </row>
    <row r="18392" spans="5:7" x14ac:dyDescent="0.2">
      <c r="E18392" s="5" t="s">
        <v>18437</v>
      </c>
      <c r="F18392" s="5" t="s">
        <v>5</v>
      </c>
      <c r="G18392" s="9">
        <v>92.38</v>
      </c>
    </row>
    <row r="18393" spans="5:7" x14ac:dyDescent="0.2">
      <c r="E18393" s="5" t="s">
        <v>18438</v>
      </c>
      <c r="F18393" s="5" t="s">
        <v>5</v>
      </c>
      <c r="G18393" s="9">
        <v>216.99</v>
      </c>
    </row>
    <row r="18394" spans="5:7" x14ac:dyDescent="0.2">
      <c r="E18394" s="5" t="s">
        <v>18439</v>
      </c>
      <c r="F18394" s="5" t="s">
        <v>5</v>
      </c>
      <c r="G18394" s="9">
        <v>6.24</v>
      </c>
    </row>
    <row r="18395" spans="5:7" x14ac:dyDescent="0.2">
      <c r="E18395" s="5" t="s">
        <v>18440</v>
      </c>
      <c r="F18395" s="5" t="s">
        <v>5</v>
      </c>
      <c r="G18395" s="9">
        <v>226.92</v>
      </c>
    </row>
    <row r="18396" spans="5:7" x14ac:dyDescent="0.2">
      <c r="E18396" s="5" t="s">
        <v>18441</v>
      </c>
      <c r="F18396" s="5" t="s">
        <v>5</v>
      </c>
      <c r="G18396" s="9">
        <v>360.83</v>
      </c>
    </row>
    <row r="18397" spans="5:7" x14ac:dyDescent="0.2">
      <c r="E18397" s="5" t="s">
        <v>18442</v>
      </c>
      <c r="F18397" s="5" t="s">
        <v>5</v>
      </c>
      <c r="G18397" s="9">
        <v>549.49</v>
      </c>
    </row>
    <row r="18398" spans="5:7" x14ac:dyDescent="0.2">
      <c r="E18398" s="5" t="s">
        <v>18443</v>
      </c>
      <c r="F18398" s="5" t="s">
        <v>5</v>
      </c>
      <c r="G18398" s="9">
        <v>0</v>
      </c>
    </row>
    <row r="18399" spans="5:7" x14ac:dyDescent="0.2">
      <c r="E18399" s="5" t="s">
        <v>18444</v>
      </c>
      <c r="F18399" s="5" t="s">
        <v>5</v>
      </c>
      <c r="G18399" s="9">
        <v>0</v>
      </c>
    </row>
    <row r="18400" spans="5:7" x14ac:dyDescent="0.2">
      <c r="E18400" s="5" t="s">
        <v>18445</v>
      </c>
      <c r="F18400" s="5" t="s">
        <v>5</v>
      </c>
      <c r="G18400" s="9">
        <v>41.6</v>
      </c>
    </row>
    <row r="18401" spans="5:7" x14ac:dyDescent="0.2">
      <c r="E18401" s="5" t="s">
        <v>18446</v>
      </c>
      <c r="F18401" s="5" t="s">
        <v>5</v>
      </c>
      <c r="G18401" s="9">
        <v>0</v>
      </c>
    </row>
    <row r="18402" spans="5:7" x14ac:dyDescent="0.2">
      <c r="E18402" s="5" t="s">
        <v>18447</v>
      </c>
      <c r="F18402" s="5" t="s">
        <v>5</v>
      </c>
      <c r="G18402" s="9">
        <v>308.76</v>
      </c>
    </row>
    <row r="18403" spans="5:7" x14ac:dyDescent="0.2">
      <c r="E18403" s="5" t="s">
        <v>18448</v>
      </c>
      <c r="F18403" s="5" t="s">
        <v>5</v>
      </c>
      <c r="G18403" s="9">
        <v>312.58</v>
      </c>
    </row>
    <row r="18404" spans="5:7" x14ac:dyDescent="0.2">
      <c r="E18404" s="5" t="s">
        <v>18449</v>
      </c>
      <c r="F18404" s="5" t="s">
        <v>5</v>
      </c>
      <c r="G18404" s="9">
        <v>30</v>
      </c>
    </row>
    <row r="18405" spans="5:7" x14ac:dyDescent="0.2">
      <c r="E18405" s="5" t="s">
        <v>18450</v>
      </c>
      <c r="F18405" s="5" t="s">
        <v>5</v>
      </c>
      <c r="G18405" s="9">
        <v>0</v>
      </c>
    </row>
    <row r="18406" spans="5:7" x14ac:dyDescent="0.2">
      <c r="E18406" s="5" t="s">
        <v>18451</v>
      </c>
      <c r="F18406" s="5" t="s">
        <v>5</v>
      </c>
      <c r="G18406" s="9">
        <v>379.92</v>
      </c>
    </row>
    <row r="18407" spans="5:7" x14ac:dyDescent="0.2">
      <c r="E18407" s="5" t="s">
        <v>18452</v>
      </c>
      <c r="F18407" s="5" t="s">
        <v>5</v>
      </c>
      <c r="G18407" s="9">
        <v>427.51</v>
      </c>
    </row>
    <row r="18408" spans="5:7" x14ac:dyDescent="0.2">
      <c r="E18408" s="5" t="s">
        <v>18453</v>
      </c>
      <c r="F18408" s="5" t="s">
        <v>5</v>
      </c>
      <c r="G18408" s="9">
        <v>301.2</v>
      </c>
    </row>
    <row r="18409" spans="5:7" x14ac:dyDescent="0.2">
      <c r="E18409" s="5" t="s">
        <v>18454</v>
      </c>
      <c r="F18409" s="5" t="s">
        <v>5</v>
      </c>
      <c r="G18409" s="9">
        <v>105.78</v>
      </c>
    </row>
    <row r="18410" spans="5:7" x14ac:dyDescent="0.2">
      <c r="E18410" s="5" t="s">
        <v>18455</v>
      </c>
      <c r="F18410" s="5" t="s">
        <v>5</v>
      </c>
      <c r="G18410" s="9">
        <v>91.59</v>
      </c>
    </row>
    <row r="18411" spans="5:7" x14ac:dyDescent="0.2">
      <c r="E18411" s="5" t="s">
        <v>18456</v>
      </c>
      <c r="F18411" s="5" t="s">
        <v>5</v>
      </c>
      <c r="G18411" s="9">
        <v>436.06</v>
      </c>
    </row>
    <row r="18412" spans="5:7" x14ac:dyDescent="0.2">
      <c r="E18412" s="5" t="s">
        <v>18457</v>
      </c>
      <c r="F18412" s="5" t="s">
        <v>5</v>
      </c>
      <c r="G18412" s="9">
        <v>467.86</v>
      </c>
    </row>
    <row r="18413" spans="5:7" x14ac:dyDescent="0.2">
      <c r="E18413" s="5" t="s">
        <v>18458</v>
      </c>
      <c r="F18413" s="5" t="s">
        <v>5</v>
      </c>
      <c r="G18413" s="9">
        <v>579.21</v>
      </c>
    </row>
    <row r="18414" spans="5:7" x14ac:dyDescent="0.2">
      <c r="E18414" s="5" t="s">
        <v>18459</v>
      </c>
      <c r="F18414" s="5" t="s">
        <v>5</v>
      </c>
      <c r="G18414" s="9">
        <v>10.08</v>
      </c>
    </row>
    <row r="18415" spans="5:7" x14ac:dyDescent="0.2">
      <c r="E18415" s="5" t="s">
        <v>18460</v>
      </c>
      <c r="F18415" s="5" t="s">
        <v>5</v>
      </c>
      <c r="G18415" s="9">
        <v>294.39999999999998</v>
      </c>
    </row>
    <row r="18416" spans="5:7" x14ac:dyDescent="0.2">
      <c r="E18416" s="5" t="s">
        <v>18461</v>
      </c>
      <c r="F18416" s="5" t="s">
        <v>5</v>
      </c>
      <c r="G18416" s="9">
        <v>34.799999999999997</v>
      </c>
    </row>
    <row r="18417" spans="5:7" x14ac:dyDescent="0.2">
      <c r="E18417" s="5" t="s">
        <v>18462</v>
      </c>
      <c r="F18417" s="5" t="s">
        <v>5</v>
      </c>
      <c r="G18417" s="9">
        <v>45</v>
      </c>
    </row>
    <row r="18418" spans="5:7" x14ac:dyDescent="0.2">
      <c r="E18418" s="5" t="s">
        <v>18463</v>
      </c>
      <c r="F18418" s="5" t="s">
        <v>5</v>
      </c>
      <c r="G18418" s="9">
        <v>346.53</v>
      </c>
    </row>
    <row r="18419" spans="5:7" x14ac:dyDescent="0.2">
      <c r="E18419" s="5" t="s">
        <v>18464</v>
      </c>
      <c r="F18419" s="5" t="s">
        <v>5</v>
      </c>
      <c r="G18419" s="9">
        <v>444.29</v>
      </c>
    </row>
    <row r="18420" spans="5:7" x14ac:dyDescent="0.2">
      <c r="E18420" s="5" t="s">
        <v>18465</v>
      </c>
      <c r="F18420" s="5" t="s">
        <v>5</v>
      </c>
      <c r="G18420" s="9">
        <v>133.66</v>
      </c>
    </row>
    <row r="18421" spans="5:7" x14ac:dyDescent="0.2">
      <c r="E18421" s="5" t="s">
        <v>18466</v>
      </c>
      <c r="F18421" s="5" t="s">
        <v>5</v>
      </c>
      <c r="G18421" s="9">
        <v>291.60000000000002</v>
      </c>
    </row>
    <row r="18422" spans="5:7" x14ac:dyDescent="0.2">
      <c r="E18422" s="5" t="s">
        <v>18467</v>
      </c>
      <c r="F18422" s="5" t="s">
        <v>9</v>
      </c>
      <c r="G18422" s="9">
        <v>260.48</v>
      </c>
    </row>
    <row r="18423" spans="5:7" x14ac:dyDescent="0.2">
      <c r="E18423" s="5" t="s">
        <v>18468</v>
      </c>
      <c r="F18423" s="5" t="s">
        <v>5</v>
      </c>
      <c r="G18423" s="9">
        <v>440.23</v>
      </c>
    </row>
    <row r="18424" spans="5:7" x14ac:dyDescent="0.2">
      <c r="E18424" s="5" t="s">
        <v>18469</v>
      </c>
      <c r="F18424" s="5" t="s">
        <v>8</v>
      </c>
      <c r="G18424" s="9">
        <v>92.25</v>
      </c>
    </row>
    <row r="18425" spans="5:7" x14ac:dyDescent="0.2">
      <c r="E18425" s="5" t="s">
        <v>18470</v>
      </c>
      <c r="F18425" s="5" t="s">
        <v>5</v>
      </c>
      <c r="G18425" s="9">
        <v>0</v>
      </c>
    </row>
    <row r="18426" spans="5:7" x14ac:dyDescent="0.2">
      <c r="E18426" s="5" t="s">
        <v>18471</v>
      </c>
      <c r="F18426" s="5" t="s">
        <v>5</v>
      </c>
      <c r="G18426" s="9">
        <v>133.61000000000001</v>
      </c>
    </row>
    <row r="18427" spans="5:7" x14ac:dyDescent="0.2">
      <c r="E18427" s="5" t="s">
        <v>18472</v>
      </c>
      <c r="F18427" s="5" t="s">
        <v>5</v>
      </c>
      <c r="G18427" s="9">
        <v>347.35</v>
      </c>
    </row>
    <row r="18428" spans="5:7" x14ac:dyDescent="0.2">
      <c r="E18428" s="5" t="s">
        <v>18473</v>
      </c>
      <c r="F18428" s="5" t="s">
        <v>5</v>
      </c>
      <c r="G18428" s="9">
        <v>524.14</v>
      </c>
    </row>
    <row r="18429" spans="5:7" x14ac:dyDescent="0.2">
      <c r="E18429" s="5" t="s">
        <v>18474</v>
      </c>
      <c r="F18429" s="5" t="s">
        <v>5</v>
      </c>
      <c r="G18429" s="9">
        <v>303.45</v>
      </c>
    </row>
    <row r="18430" spans="5:7" x14ac:dyDescent="0.2">
      <c r="E18430" s="5" t="s">
        <v>18475</v>
      </c>
      <c r="F18430" s="5" t="s">
        <v>5</v>
      </c>
      <c r="G18430" s="9">
        <v>958.82</v>
      </c>
    </row>
    <row r="18431" spans="5:7" x14ac:dyDescent="0.2">
      <c r="E18431" s="5" t="s">
        <v>18476</v>
      </c>
      <c r="F18431" s="5" t="s">
        <v>5</v>
      </c>
      <c r="G18431" s="9">
        <v>6.58</v>
      </c>
    </row>
    <row r="18432" spans="5:7" x14ac:dyDescent="0.2">
      <c r="E18432" s="5" t="s">
        <v>18477</v>
      </c>
      <c r="F18432" s="5" t="s">
        <v>5</v>
      </c>
      <c r="G18432" s="9">
        <v>1000</v>
      </c>
    </row>
    <row r="18433" spans="5:7" x14ac:dyDescent="0.2">
      <c r="E18433" s="5" t="s">
        <v>18478</v>
      </c>
      <c r="F18433" s="5" t="s">
        <v>5</v>
      </c>
      <c r="G18433" s="9">
        <v>55.32</v>
      </c>
    </row>
    <row r="18434" spans="5:7" x14ac:dyDescent="0.2">
      <c r="E18434" s="5" t="s">
        <v>18479</v>
      </c>
      <c r="F18434" s="5" t="s">
        <v>5</v>
      </c>
      <c r="G18434" s="9">
        <v>213.08</v>
      </c>
    </row>
    <row r="18435" spans="5:7" x14ac:dyDescent="0.2">
      <c r="E18435" s="5" t="s">
        <v>18480</v>
      </c>
      <c r="F18435" s="5" t="s">
        <v>5</v>
      </c>
      <c r="G18435" s="9">
        <v>30</v>
      </c>
    </row>
    <row r="18436" spans="5:7" x14ac:dyDescent="0.2">
      <c r="E18436" s="5" t="s">
        <v>18481</v>
      </c>
      <c r="F18436" s="5" t="s">
        <v>16</v>
      </c>
      <c r="G18436" s="9">
        <v>311.73</v>
      </c>
    </row>
    <row r="18437" spans="5:7" x14ac:dyDescent="0.2">
      <c r="E18437" s="5" t="s">
        <v>18482</v>
      </c>
      <c r="F18437" s="5" t="s">
        <v>5</v>
      </c>
      <c r="G18437" s="9">
        <v>1415.92</v>
      </c>
    </row>
    <row r="18438" spans="5:7" x14ac:dyDescent="0.2">
      <c r="E18438" s="5" t="s">
        <v>18483</v>
      </c>
      <c r="F18438" s="5" t="s">
        <v>5</v>
      </c>
      <c r="G18438" s="9">
        <v>208</v>
      </c>
    </row>
    <row r="18439" spans="5:7" x14ac:dyDescent="0.2">
      <c r="E18439" s="5" t="s">
        <v>18484</v>
      </c>
      <c r="F18439" s="5" t="s">
        <v>5</v>
      </c>
      <c r="G18439" s="9">
        <v>456.24</v>
      </c>
    </row>
    <row r="18440" spans="5:7" x14ac:dyDescent="0.2">
      <c r="E18440" s="5" t="s">
        <v>18485</v>
      </c>
      <c r="F18440" s="5" t="s">
        <v>5</v>
      </c>
      <c r="G18440" s="9">
        <v>142.97999999999999</v>
      </c>
    </row>
    <row r="18441" spans="5:7" x14ac:dyDescent="0.2">
      <c r="E18441" s="5" t="s">
        <v>18486</v>
      </c>
      <c r="F18441" s="5" t="s">
        <v>5</v>
      </c>
      <c r="G18441" s="9">
        <v>660.7</v>
      </c>
    </row>
    <row r="18442" spans="5:7" x14ac:dyDescent="0.2">
      <c r="E18442" s="5" t="s">
        <v>18487</v>
      </c>
      <c r="F18442" s="5" t="s">
        <v>5</v>
      </c>
      <c r="G18442" s="9">
        <v>297.91000000000003</v>
      </c>
    </row>
    <row r="18443" spans="5:7" x14ac:dyDescent="0.2">
      <c r="E18443" s="5" t="s">
        <v>18488</v>
      </c>
      <c r="F18443" s="5" t="s">
        <v>5</v>
      </c>
      <c r="G18443" s="9">
        <v>125.5</v>
      </c>
    </row>
    <row r="18444" spans="5:7" x14ac:dyDescent="0.2">
      <c r="E18444" s="5" t="s">
        <v>18489</v>
      </c>
      <c r="F18444" s="5" t="s">
        <v>5</v>
      </c>
      <c r="G18444" s="9">
        <v>10.199999999999999</v>
      </c>
    </row>
    <row r="18445" spans="5:7" x14ac:dyDescent="0.2">
      <c r="E18445" s="5" t="s">
        <v>18490</v>
      </c>
      <c r="F18445" s="5" t="s">
        <v>5</v>
      </c>
      <c r="G18445" s="9">
        <v>312.75</v>
      </c>
    </row>
    <row r="18446" spans="5:7" x14ac:dyDescent="0.2">
      <c r="E18446" s="5" t="s">
        <v>18491</v>
      </c>
      <c r="F18446" s="5" t="s">
        <v>5</v>
      </c>
      <c r="G18446" s="9">
        <v>2907.2</v>
      </c>
    </row>
    <row r="18447" spans="5:7" x14ac:dyDescent="0.2">
      <c r="E18447" s="5" t="s">
        <v>18492</v>
      </c>
      <c r="F18447" s="5" t="s">
        <v>5</v>
      </c>
      <c r="G18447" s="9">
        <v>117.46</v>
      </c>
    </row>
    <row r="18448" spans="5:7" x14ac:dyDescent="0.2">
      <c r="E18448" s="5" t="s">
        <v>18493</v>
      </c>
      <c r="F18448" s="5" t="s">
        <v>5</v>
      </c>
      <c r="G18448" s="9">
        <v>168.45</v>
      </c>
    </row>
    <row r="18449" spans="5:7" x14ac:dyDescent="0.2">
      <c r="E18449" s="5" t="s">
        <v>18494</v>
      </c>
      <c r="F18449" s="5" t="s">
        <v>5</v>
      </c>
      <c r="G18449" s="9">
        <v>141.12</v>
      </c>
    </row>
    <row r="18450" spans="5:7" x14ac:dyDescent="0.2">
      <c r="E18450" s="5" t="s">
        <v>18495</v>
      </c>
      <c r="F18450" s="5" t="s">
        <v>5</v>
      </c>
      <c r="G18450" s="9">
        <v>281.62</v>
      </c>
    </row>
    <row r="18451" spans="5:7" x14ac:dyDescent="0.2">
      <c r="E18451" s="5" t="s">
        <v>18496</v>
      </c>
      <c r="F18451" s="5" t="s">
        <v>5</v>
      </c>
      <c r="G18451" s="9">
        <v>208.46</v>
      </c>
    </row>
    <row r="18452" spans="5:7" x14ac:dyDescent="0.2">
      <c r="E18452" s="5" t="s">
        <v>18497</v>
      </c>
      <c r="F18452" s="5" t="s">
        <v>5</v>
      </c>
      <c r="G18452" s="9">
        <v>6162.62</v>
      </c>
    </row>
    <row r="18453" spans="5:7" x14ac:dyDescent="0.2">
      <c r="E18453" s="5" t="s">
        <v>18498</v>
      </c>
      <c r="F18453" s="5" t="s">
        <v>5</v>
      </c>
      <c r="G18453" s="9">
        <v>5727</v>
      </c>
    </row>
    <row r="18454" spans="5:7" x14ac:dyDescent="0.2">
      <c r="E18454" s="5" t="s">
        <v>18499</v>
      </c>
      <c r="F18454" s="5" t="s">
        <v>5</v>
      </c>
      <c r="G18454" s="9">
        <v>7427.32</v>
      </c>
    </row>
    <row r="18455" spans="5:7" x14ac:dyDescent="0.2">
      <c r="E18455" s="5" t="s">
        <v>18500</v>
      </c>
      <c r="F18455" s="5" t="s">
        <v>5</v>
      </c>
      <c r="G18455" s="9">
        <v>528.08000000000004</v>
      </c>
    </row>
    <row r="18456" spans="5:7" x14ac:dyDescent="0.2">
      <c r="E18456" s="5" t="s">
        <v>18501</v>
      </c>
      <c r="F18456" s="5" t="s">
        <v>5</v>
      </c>
      <c r="G18456" s="9">
        <v>2880.25</v>
      </c>
    </row>
    <row r="18457" spans="5:7" x14ac:dyDescent="0.2">
      <c r="E18457" s="5" t="s">
        <v>18502</v>
      </c>
      <c r="F18457" s="5" t="s">
        <v>5</v>
      </c>
      <c r="G18457" s="9">
        <v>309.01</v>
      </c>
    </row>
    <row r="18458" spans="5:7" x14ac:dyDescent="0.2">
      <c r="E18458" s="5" t="s">
        <v>18503</v>
      </c>
      <c r="F18458" s="5" t="s">
        <v>5</v>
      </c>
      <c r="G18458" s="9">
        <v>309.66000000000003</v>
      </c>
    </row>
    <row r="18459" spans="5:7" x14ac:dyDescent="0.2">
      <c r="E18459" s="5" t="s">
        <v>18504</v>
      </c>
      <c r="F18459" s="5" t="s">
        <v>12</v>
      </c>
      <c r="G18459" s="9">
        <v>372.7</v>
      </c>
    </row>
    <row r="18460" spans="5:7" x14ac:dyDescent="0.2">
      <c r="E18460" s="5" t="s">
        <v>18505</v>
      </c>
      <c r="F18460" s="5" t="s">
        <v>5</v>
      </c>
      <c r="G18460" s="9">
        <v>321.07</v>
      </c>
    </row>
    <row r="18461" spans="5:7" x14ac:dyDescent="0.2">
      <c r="E18461" s="5" t="s">
        <v>18506</v>
      </c>
      <c r="F18461" s="5" t="s">
        <v>5</v>
      </c>
      <c r="G18461" s="9">
        <v>684.12</v>
      </c>
    </row>
    <row r="18462" spans="5:7" x14ac:dyDescent="0.2">
      <c r="E18462" s="5" t="s">
        <v>18507</v>
      </c>
      <c r="F18462" s="5" t="s">
        <v>5</v>
      </c>
      <c r="G18462" s="9">
        <v>508.85</v>
      </c>
    </row>
    <row r="18463" spans="5:7" x14ac:dyDescent="0.2">
      <c r="E18463" s="5" t="s">
        <v>18508</v>
      </c>
      <c r="F18463" s="5" t="s">
        <v>5</v>
      </c>
      <c r="G18463" s="9">
        <v>135.4</v>
      </c>
    </row>
    <row r="18464" spans="5:7" x14ac:dyDescent="0.2">
      <c r="E18464" s="5" t="s">
        <v>18509</v>
      </c>
      <c r="F18464" s="5" t="s">
        <v>5</v>
      </c>
      <c r="G18464" s="9">
        <v>405</v>
      </c>
    </row>
    <row r="18465" spans="5:7" x14ac:dyDescent="0.2">
      <c r="E18465" s="5" t="s">
        <v>18510</v>
      </c>
      <c r="F18465" s="5" t="s">
        <v>5</v>
      </c>
      <c r="G18465" s="9">
        <v>116.56</v>
      </c>
    </row>
    <row r="18466" spans="5:7" x14ac:dyDescent="0.2">
      <c r="E18466" s="5" t="s">
        <v>18511</v>
      </c>
      <c r="F18466" s="5" t="s">
        <v>5</v>
      </c>
      <c r="G18466" s="9">
        <v>608.85</v>
      </c>
    </row>
    <row r="18467" spans="5:7" x14ac:dyDescent="0.2">
      <c r="E18467" s="5" t="s">
        <v>18512</v>
      </c>
      <c r="F18467" s="5" t="s">
        <v>5</v>
      </c>
      <c r="G18467" s="9">
        <v>2.5499999999999998</v>
      </c>
    </row>
    <row r="18468" spans="5:7" x14ac:dyDescent="0.2">
      <c r="E18468" s="5" t="s">
        <v>18513</v>
      </c>
      <c r="F18468" s="5" t="s">
        <v>5</v>
      </c>
      <c r="G18468" s="9">
        <v>782.46</v>
      </c>
    </row>
    <row r="18469" spans="5:7" x14ac:dyDescent="0.2">
      <c r="E18469" s="5" t="s">
        <v>18514</v>
      </c>
      <c r="F18469" s="5" t="s">
        <v>5</v>
      </c>
      <c r="G18469" s="9">
        <v>998.72</v>
      </c>
    </row>
    <row r="18470" spans="5:7" x14ac:dyDescent="0.2">
      <c r="E18470" s="5" t="s">
        <v>18515</v>
      </c>
      <c r="F18470" s="5" t="s">
        <v>5</v>
      </c>
      <c r="G18470" s="9">
        <v>132.28</v>
      </c>
    </row>
    <row r="18471" spans="5:7" x14ac:dyDescent="0.2">
      <c r="E18471" s="5" t="s">
        <v>18516</v>
      </c>
      <c r="F18471" s="5" t="s">
        <v>5</v>
      </c>
      <c r="G18471" s="9">
        <v>367.69</v>
      </c>
    </row>
    <row r="18472" spans="5:7" x14ac:dyDescent="0.2">
      <c r="E18472" s="5" t="s">
        <v>18517</v>
      </c>
      <c r="F18472" s="5" t="s">
        <v>5</v>
      </c>
      <c r="G18472" s="9">
        <v>342.4</v>
      </c>
    </row>
    <row r="18473" spans="5:7" x14ac:dyDescent="0.2">
      <c r="E18473" s="5" t="s">
        <v>18518</v>
      </c>
      <c r="F18473" s="5" t="s">
        <v>5</v>
      </c>
      <c r="G18473" s="9">
        <v>506.88</v>
      </c>
    </row>
    <row r="18474" spans="5:7" x14ac:dyDescent="0.2">
      <c r="E18474" s="5" t="s">
        <v>18519</v>
      </c>
      <c r="F18474" s="5" t="s">
        <v>5</v>
      </c>
      <c r="G18474" s="9">
        <v>159.85</v>
      </c>
    </row>
    <row r="18475" spans="5:7" x14ac:dyDescent="0.2">
      <c r="E18475" s="5" t="s">
        <v>18520</v>
      </c>
      <c r="F18475" s="5" t="s">
        <v>5</v>
      </c>
      <c r="G18475" s="9">
        <v>370.4</v>
      </c>
    </row>
    <row r="18476" spans="5:7" x14ac:dyDescent="0.2">
      <c r="E18476" s="5" t="s">
        <v>18521</v>
      </c>
      <c r="F18476" s="5" t="s">
        <v>5</v>
      </c>
      <c r="G18476" s="9">
        <v>1915.6</v>
      </c>
    </row>
    <row r="18477" spans="5:7" x14ac:dyDescent="0.2">
      <c r="E18477" s="5" t="s">
        <v>18522</v>
      </c>
      <c r="F18477" s="5" t="s">
        <v>5</v>
      </c>
      <c r="G18477" s="9">
        <v>7.8</v>
      </c>
    </row>
    <row r="18478" spans="5:7" x14ac:dyDescent="0.2">
      <c r="E18478" s="5" t="s">
        <v>18523</v>
      </c>
      <c r="F18478" s="5" t="s">
        <v>5</v>
      </c>
      <c r="G18478" s="9">
        <v>287.19</v>
      </c>
    </row>
    <row r="18479" spans="5:7" x14ac:dyDescent="0.2">
      <c r="E18479" s="5" t="s">
        <v>18524</v>
      </c>
      <c r="F18479" s="5" t="s">
        <v>5</v>
      </c>
      <c r="G18479" s="9">
        <v>114.91</v>
      </c>
    </row>
    <row r="18480" spans="5:7" x14ac:dyDescent="0.2">
      <c r="E18480" s="5" t="s">
        <v>18525</v>
      </c>
      <c r="F18480" s="5" t="s">
        <v>5</v>
      </c>
      <c r="G18480" s="9">
        <v>1494</v>
      </c>
    </row>
    <row r="18481" spans="5:7" x14ac:dyDescent="0.2">
      <c r="E18481" s="5" t="s">
        <v>18526</v>
      </c>
      <c r="F18481" s="5" t="s">
        <v>5</v>
      </c>
      <c r="G18481" s="9">
        <v>466.84</v>
      </c>
    </row>
    <row r="18482" spans="5:7" x14ac:dyDescent="0.2">
      <c r="E18482" s="5" t="s">
        <v>18527</v>
      </c>
      <c r="F18482" s="5" t="s">
        <v>5</v>
      </c>
      <c r="G18482" s="9">
        <v>310.27999999999997</v>
      </c>
    </row>
    <row r="18483" spans="5:7" x14ac:dyDescent="0.2">
      <c r="E18483" s="5" t="s">
        <v>18528</v>
      </c>
      <c r="F18483" s="5" t="s">
        <v>5</v>
      </c>
      <c r="G18483" s="9">
        <v>315.29000000000002</v>
      </c>
    </row>
    <row r="18484" spans="5:7" x14ac:dyDescent="0.2">
      <c r="E18484" s="5" t="s">
        <v>18529</v>
      </c>
      <c r="F18484" s="5" t="s">
        <v>5</v>
      </c>
      <c r="G18484" s="9">
        <v>7271.34</v>
      </c>
    </row>
    <row r="18485" spans="5:7" x14ac:dyDescent="0.2">
      <c r="E18485" s="5" t="s">
        <v>18530</v>
      </c>
      <c r="F18485" s="5" t="s">
        <v>13</v>
      </c>
      <c r="G18485" s="9">
        <v>477.94</v>
      </c>
    </row>
    <row r="18486" spans="5:7" x14ac:dyDescent="0.2">
      <c r="E18486" s="5" t="s">
        <v>18531</v>
      </c>
      <c r="F18486" s="5" t="s">
        <v>5</v>
      </c>
      <c r="G18486" s="9">
        <v>63.06</v>
      </c>
    </row>
    <row r="18487" spans="5:7" x14ac:dyDescent="0.2">
      <c r="E18487" s="5" t="s">
        <v>18532</v>
      </c>
      <c r="F18487" s="5" t="s">
        <v>5</v>
      </c>
      <c r="G18487" s="9">
        <v>262.26</v>
      </c>
    </row>
    <row r="18488" spans="5:7" x14ac:dyDescent="0.2">
      <c r="E18488" s="5" t="s">
        <v>18533</v>
      </c>
      <c r="F18488" s="5" t="s">
        <v>18</v>
      </c>
      <c r="G18488" s="9">
        <v>760</v>
      </c>
    </row>
    <row r="18489" spans="5:7" x14ac:dyDescent="0.2">
      <c r="E18489" s="5" t="s">
        <v>18534</v>
      </c>
      <c r="F18489" s="5" t="s">
        <v>5</v>
      </c>
      <c r="G18489" s="9">
        <v>156.75</v>
      </c>
    </row>
    <row r="18490" spans="5:7" x14ac:dyDescent="0.2">
      <c r="E18490" s="5" t="s">
        <v>18535</v>
      </c>
      <c r="F18490" s="5" t="s">
        <v>5</v>
      </c>
      <c r="G18490" s="9">
        <v>537.6</v>
      </c>
    </row>
    <row r="18491" spans="5:7" x14ac:dyDescent="0.2">
      <c r="E18491" s="5" t="s">
        <v>18536</v>
      </c>
      <c r="F18491" s="5" t="s">
        <v>5</v>
      </c>
      <c r="G18491" s="9">
        <v>42.45</v>
      </c>
    </row>
    <row r="18492" spans="5:7" x14ac:dyDescent="0.2">
      <c r="E18492" s="5" t="s">
        <v>18537</v>
      </c>
      <c r="F18492" s="5" t="s">
        <v>13</v>
      </c>
      <c r="G18492" s="9">
        <v>1195.0899999999999</v>
      </c>
    </row>
    <row r="18493" spans="5:7" x14ac:dyDescent="0.2">
      <c r="E18493" s="5" t="s">
        <v>18538</v>
      </c>
      <c r="F18493" s="5" t="s">
        <v>5</v>
      </c>
      <c r="G18493" s="9">
        <v>352.46</v>
      </c>
    </row>
    <row r="18494" spans="5:7" x14ac:dyDescent="0.2">
      <c r="E18494" s="5" t="s">
        <v>18539</v>
      </c>
      <c r="F18494" s="5" t="s">
        <v>5</v>
      </c>
      <c r="G18494" s="9">
        <v>157.69999999999999</v>
      </c>
    </row>
    <row r="18495" spans="5:7" x14ac:dyDescent="0.2">
      <c r="E18495" s="5" t="s">
        <v>18540</v>
      </c>
      <c r="F18495" s="5" t="s">
        <v>5</v>
      </c>
      <c r="G18495" s="9">
        <v>4557.6000000000004</v>
      </c>
    </row>
    <row r="18496" spans="5:7" x14ac:dyDescent="0.2">
      <c r="E18496" s="5" t="s">
        <v>18541</v>
      </c>
      <c r="F18496" s="5" t="s">
        <v>5</v>
      </c>
      <c r="G18496" s="9">
        <v>223.71</v>
      </c>
    </row>
    <row r="18497" spans="5:7" x14ac:dyDescent="0.2">
      <c r="E18497" s="5" t="s">
        <v>18542</v>
      </c>
      <c r="F18497" s="5" t="s">
        <v>27</v>
      </c>
      <c r="G18497" s="9">
        <v>379.28</v>
      </c>
    </row>
    <row r="18498" spans="5:7" x14ac:dyDescent="0.2">
      <c r="E18498" s="5" t="s">
        <v>18543</v>
      </c>
      <c r="F18498" s="5" t="s">
        <v>5</v>
      </c>
      <c r="G18498" s="9">
        <v>340.48</v>
      </c>
    </row>
    <row r="18499" spans="5:7" x14ac:dyDescent="0.2">
      <c r="E18499" s="5" t="s">
        <v>18544</v>
      </c>
      <c r="F18499" s="5" t="s">
        <v>5</v>
      </c>
      <c r="G18499" s="9">
        <v>426.84</v>
      </c>
    </row>
    <row r="18500" spans="5:7" x14ac:dyDescent="0.2">
      <c r="E18500" s="5" t="s">
        <v>18545</v>
      </c>
      <c r="F18500" s="5" t="s">
        <v>5</v>
      </c>
      <c r="G18500" s="9">
        <v>610.76</v>
      </c>
    </row>
    <row r="18501" spans="5:7" x14ac:dyDescent="0.2">
      <c r="E18501" s="5" t="s">
        <v>18546</v>
      </c>
      <c r="F18501" s="5" t="s">
        <v>5</v>
      </c>
      <c r="G18501" s="9">
        <v>659.8</v>
      </c>
    </row>
    <row r="18502" spans="5:7" x14ac:dyDescent="0.2">
      <c r="E18502" s="5" t="s">
        <v>18547</v>
      </c>
      <c r="F18502" s="5" t="s">
        <v>5</v>
      </c>
      <c r="G18502" s="9">
        <v>111.57</v>
      </c>
    </row>
    <row r="18503" spans="5:7" x14ac:dyDescent="0.2">
      <c r="E18503" s="5" t="s">
        <v>18548</v>
      </c>
      <c r="F18503" s="5" t="s">
        <v>5</v>
      </c>
      <c r="G18503" s="9">
        <v>5292.72</v>
      </c>
    </row>
    <row r="18504" spans="5:7" x14ac:dyDescent="0.2">
      <c r="E18504" s="5" t="s">
        <v>18549</v>
      </c>
      <c r="F18504" s="5" t="s">
        <v>5</v>
      </c>
      <c r="G18504" s="9">
        <v>312.55</v>
      </c>
    </row>
    <row r="18505" spans="5:7" x14ac:dyDescent="0.2">
      <c r="E18505" s="5" t="s">
        <v>18550</v>
      </c>
      <c r="F18505" s="5" t="s">
        <v>5</v>
      </c>
      <c r="G18505" s="9">
        <v>464.05</v>
      </c>
    </row>
    <row r="18506" spans="5:7" x14ac:dyDescent="0.2">
      <c r="E18506" s="5" t="s">
        <v>18551</v>
      </c>
      <c r="F18506" s="5" t="s">
        <v>5</v>
      </c>
      <c r="G18506" s="9">
        <v>85.32</v>
      </c>
    </row>
    <row r="18507" spans="5:7" x14ac:dyDescent="0.2">
      <c r="E18507" s="5" t="s">
        <v>18552</v>
      </c>
      <c r="F18507" s="5" t="s">
        <v>5</v>
      </c>
      <c r="G18507" s="9">
        <v>3803.96</v>
      </c>
    </row>
    <row r="18508" spans="5:7" x14ac:dyDescent="0.2">
      <c r="E18508" s="5" t="s">
        <v>18553</v>
      </c>
      <c r="F18508" s="5" t="s">
        <v>5</v>
      </c>
      <c r="G18508" s="9">
        <v>5028.76</v>
      </c>
    </row>
    <row r="18509" spans="5:7" x14ac:dyDescent="0.2">
      <c r="E18509" s="5" t="s">
        <v>18554</v>
      </c>
      <c r="F18509" s="5" t="s">
        <v>5</v>
      </c>
      <c r="G18509" s="9">
        <v>384.93</v>
      </c>
    </row>
    <row r="18510" spans="5:7" x14ac:dyDescent="0.2">
      <c r="E18510" s="5" t="s">
        <v>18555</v>
      </c>
      <c r="F18510" s="5" t="s">
        <v>5</v>
      </c>
      <c r="G18510" s="9">
        <v>80.599999999999994</v>
      </c>
    </row>
    <row r="18511" spans="5:7" x14ac:dyDescent="0.2">
      <c r="E18511" s="5" t="s">
        <v>18556</v>
      </c>
      <c r="F18511" s="5" t="s">
        <v>5</v>
      </c>
      <c r="G18511" s="9">
        <v>317.56</v>
      </c>
    </row>
    <row r="18512" spans="5:7" x14ac:dyDescent="0.2">
      <c r="E18512" s="5" t="s">
        <v>18557</v>
      </c>
      <c r="F18512" s="5" t="s">
        <v>5</v>
      </c>
      <c r="G18512" s="9">
        <v>324.3</v>
      </c>
    </row>
    <row r="18513" spans="5:7" x14ac:dyDescent="0.2">
      <c r="E18513" s="5" t="s">
        <v>18558</v>
      </c>
      <c r="F18513" s="5" t="s">
        <v>5</v>
      </c>
      <c r="G18513" s="9">
        <v>12.05</v>
      </c>
    </row>
    <row r="18514" spans="5:7" x14ac:dyDescent="0.2">
      <c r="E18514" s="5" t="s">
        <v>18559</v>
      </c>
      <c r="F18514" s="5" t="s">
        <v>5</v>
      </c>
      <c r="G18514" s="9">
        <v>5.34</v>
      </c>
    </row>
    <row r="18515" spans="5:7" x14ac:dyDescent="0.2">
      <c r="E18515" s="5" t="s">
        <v>18560</v>
      </c>
      <c r="F18515" s="5" t="s">
        <v>5</v>
      </c>
      <c r="G18515" s="9">
        <v>0</v>
      </c>
    </row>
    <row r="18516" spans="5:7" x14ac:dyDescent="0.2">
      <c r="E18516" s="5" t="s">
        <v>18561</v>
      </c>
      <c r="F18516" s="5" t="s">
        <v>18</v>
      </c>
      <c r="G18516" s="9">
        <v>561.28</v>
      </c>
    </row>
    <row r="18517" spans="5:7" x14ac:dyDescent="0.2">
      <c r="E18517" s="5" t="s">
        <v>18562</v>
      </c>
      <c r="F18517" s="5" t="s">
        <v>5</v>
      </c>
      <c r="G18517" s="9">
        <v>198.47</v>
      </c>
    </row>
    <row r="18518" spans="5:7" x14ac:dyDescent="0.2">
      <c r="E18518" s="5" t="s">
        <v>18563</v>
      </c>
      <c r="F18518" s="5" t="s">
        <v>5</v>
      </c>
      <c r="G18518" s="9">
        <v>713.76</v>
      </c>
    </row>
    <row r="18519" spans="5:7" x14ac:dyDescent="0.2">
      <c r="E18519" s="5" t="s">
        <v>18564</v>
      </c>
      <c r="F18519" s="5" t="s">
        <v>5</v>
      </c>
      <c r="G18519" s="9">
        <v>84</v>
      </c>
    </row>
    <row r="18520" spans="5:7" x14ac:dyDescent="0.2">
      <c r="E18520" s="5" t="s">
        <v>18565</v>
      </c>
      <c r="F18520" s="5" t="s">
        <v>5</v>
      </c>
      <c r="G18520" s="9">
        <v>335.72</v>
      </c>
    </row>
    <row r="18521" spans="5:7" x14ac:dyDescent="0.2">
      <c r="E18521" s="5" t="s">
        <v>18566</v>
      </c>
      <c r="F18521" s="5" t="s">
        <v>5</v>
      </c>
      <c r="G18521" s="9">
        <v>41.6</v>
      </c>
    </row>
    <row r="18522" spans="5:7" x14ac:dyDescent="0.2">
      <c r="E18522" s="5" t="s">
        <v>18567</v>
      </c>
      <c r="F18522" s="5" t="s">
        <v>5</v>
      </c>
      <c r="G18522" s="9">
        <v>47.6</v>
      </c>
    </row>
    <row r="18523" spans="5:7" x14ac:dyDescent="0.2">
      <c r="E18523" s="5" t="s">
        <v>18568</v>
      </c>
      <c r="F18523" s="5" t="s">
        <v>10</v>
      </c>
      <c r="G18523" s="9">
        <v>601.44000000000005</v>
      </c>
    </row>
    <row r="18524" spans="5:7" x14ac:dyDescent="0.2">
      <c r="E18524" s="5" t="s">
        <v>18569</v>
      </c>
      <c r="F18524" s="5" t="s">
        <v>5</v>
      </c>
      <c r="G18524" s="9">
        <v>71.7</v>
      </c>
    </row>
    <row r="18525" spans="5:7" x14ac:dyDescent="0.2">
      <c r="E18525" s="5" t="s">
        <v>18570</v>
      </c>
      <c r="F18525" s="5" t="s">
        <v>5</v>
      </c>
      <c r="G18525" s="9">
        <v>419.12</v>
      </c>
    </row>
    <row r="18526" spans="5:7" x14ac:dyDescent="0.2">
      <c r="E18526" s="5" t="s">
        <v>18571</v>
      </c>
      <c r="F18526" s="5" t="s">
        <v>5</v>
      </c>
      <c r="G18526" s="9">
        <v>253.17</v>
      </c>
    </row>
    <row r="18527" spans="5:7" x14ac:dyDescent="0.2">
      <c r="E18527" s="5" t="s">
        <v>18572</v>
      </c>
      <c r="F18527" s="5" t="s">
        <v>5</v>
      </c>
      <c r="G18527" s="9">
        <v>308.16000000000003</v>
      </c>
    </row>
    <row r="18528" spans="5:7" x14ac:dyDescent="0.2">
      <c r="E18528" s="5" t="s">
        <v>18573</v>
      </c>
      <c r="F18528" s="5" t="s">
        <v>5</v>
      </c>
      <c r="G18528" s="9">
        <v>215.23</v>
      </c>
    </row>
    <row r="18529" spans="5:7" x14ac:dyDescent="0.2">
      <c r="E18529" s="5" t="s">
        <v>18574</v>
      </c>
      <c r="F18529" s="5" t="s">
        <v>5</v>
      </c>
      <c r="G18529" s="9">
        <v>350.43</v>
      </c>
    </row>
    <row r="18530" spans="5:7" x14ac:dyDescent="0.2">
      <c r="E18530" s="5" t="s">
        <v>18575</v>
      </c>
      <c r="F18530" s="5" t="s">
        <v>5</v>
      </c>
      <c r="G18530" s="9">
        <v>319.68</v>
      </c>
    </row>
    <row r="18531" spans="5:7" x14ac:dyDescent="0.2">
      <c r="E18531" s="5" t="s">
        <v>18576</v>
      </c>
      <c r="F18531" s="5" t="s">
        <v>5</v>
      </c>
      <c r="G18531" s="9">
        <v>239.56</v>
      </c>
    </row>
    <row r="18532" spans="5:7" x14ac:dyDescent="0.2">
      <c r="E18532" s="5" t="s">
        <v>18577</v>
      </c>
      <c r="F18532" s="5" t="s">
        <v>5</v>
      </c>
      <c r="G18532" s="9">
        <v>308.94</v>
      </c>
    </row>
    <row r="18533" spans="5:7" x14ac:dyDescent="0.2">
      <c r="E18533" s="5" t="s">
        <v>18578</v>
      </c>
      <c r="F18533" s="5" t="s">
        <v>5</v>
      </c>
      <c r="G18533" s="9">
        <v>668.11</v>
      </c>
    </row>
    <row r="18534" spans="5:7" x14ac:dyDescent="0.2">
      <c r="E18534" s="5" t="s">
        <v>18579</v>
      </c>
      <c r="F18534" s="5" t="s">
        <v>5</v>
      </c>
      <c r="G18534" s="9">
        <v>16.54</v>
      </c>
    </row>
    <row r="18535" spans="5:7" x14ac:dyDescent="0.2">
      <c r="E18535" s="5" t="s">
        <v>18580</v>
      </c>
      <c r="F18535" s="5" t="s">
        <v>5</v>
      </c>
      <c r="G18535" s="9">
        <v>463.09</v>
      </c>
    </row>
    <row r="18536" spans="5:7" x14ac:dyDescent="0.2">
      <c r="E18536" s="5" t="s">
        <v>18581</v>
      </c>
      <c r="F18536" s="5" t="s">
        <v>5</v>
      </c>
      <c r="G18536" s="9">
        <v>570.91999999999996</v>
      </c>
    </row>
    <row r="18537" spans="5:7" x14ac:dyDescent="0.2">
      <c r="E18537" s="5" t="s">
        <v>18582</v>
      </c>
      <c r="F18537" s="5" t="s">
        <v>5</v>
      </c>
      <c r="G18537" s="9">
        <v>269.10000000000002</v>
      </c>
    </row>
    <row r="18538" spans="5:7" x14ac:dyDescent="0.2">
      <c r="E18538" s="5" t="s">
        <v>18583</v>
      </c>
      <c r="F18538" s="5" t="s">
        <v>5</v>
      </c>
      <c r="G18538" s="9">
        <v>328.15</v>
      </c>
    </row>
    <row r="18539" spans="5:7" x14ac:dyDescent="0.2">
      <c r="E18539" s="5" t="s">
        <v>18584</v>
      </c>
      <c r="F18539" s="5" t="s">
        <v>9</v>
      </c>
      <c r="G18539" s="9">
        <v>327.89</v>
      </c>
    </row>
    <row r="18540" spans="5:7" x14ac:dyDescent="0.2">
      <c r="E18540" s="5" t="s">
        <v>18585</v>
      </c>
      <c r="F18540" s="5" t="s">
        <v>5</v>
      </c>
      <c r="G18540" s="9">
        <v>111.98</v>
      </c>
    </row>
    <row r="18541" spans="5:7" x14ac:dyDescent="0.2">
      <c r="E18541" s="5" t="s">
        <v>18586</v>
      </c>
      <c r="F18541" s="5" t="s">
        <v>9</v>
      </c>
      <c r="G18541" s="9">
        <v>134.02000000000001</v>
      </c>
    </row>
    <row r="18542" spans="5:7" x14ac:dyDescent="0.2">
      <c r="E18542" s="5" t="s">
        <v>18587</v>
      </c>
      <c r="F18542" s="5" t="s">
        <v>5</v>
      </c>
      <c r="G18542" s="9">
        <v>283.17</v>
      </c>
    </row>
    <row r="18543" spans="5:7" x14ac:dyDescent="0.2">
      <c r="E18543" s="5" t="s">
        <v>18588</v>
      </c>
      <c r="F18543" s="5" t="s">
        <v>5</v>
      </c>
      <c r="G18543" s="9">
        <v>324.57</v>
      </c>
    </row>
    <row r="18544" spans="5:7" x14ac:dyDescent="0.2">
      <c r="E18544" s="5" t="s">
        <v>18589</v>
      </c>
      <c r="F18544" s="5" t="s">
        <v>5</v>
      </c>
      <c r="G18544" s="9">
        <v>461.16</v>
      </c>
    </row>
    <row r="18545" spans="5:7" x14ac:dyDescent="0.2">
      <c r="E18545" s="5" t="s">
        <v>18590</v>
      </c>
      <c r="F18545" s="5" t="s">
        <v>5</v>
      </c>
      <c r="G18545" s="9">
        <v>627</v>
      </c>
    </row>
    <row r="18546" spans="5:7" x14ac:dyDescent="0.2">
      <c r="E18546" s="5" t="s">
        <v>18591</v>
      </c>
      <c r="F18546" s="5" t="s">
        <v>5</v>
      </c>
      <c r="G18546" s="9">
        <v>0</v>
      </c>
    </row>
    <row r="18547" spans="5:7" x14ac:dyDescent="0.2">
      <c r="E18547" s="5" t="s">
        <v>18592</v>
      </c>
      <c r="F18547" s="5" t="s">
        <v>5</v>
      </c>
      <c r="G18547" s="9">
        <v>0</v>
      </c>
    </row>
    <row r="18548" spans="5:7" x14ac:dyDescent="0.2">
      <c r="E18548" s="5" t="s">
        <v>18593</v>
      </c>
      <c r="F18548" s="5" t="s">
        <v>5</v>
      </c>
      <c r="G18548" s="9">
        <v>8.25</v>
      </c>
    </row>
    <row r="18549" spans="5:7" x14ac:dyDescent="0.2">
      <c r="E18549" s="5" t="s">
        <v>18594</v>
      </c>
      <c r="F18549" s="5" t="s">
        <v>5</v>
      </c>
      <c r="G18549" s="9">
        <v>0</v>
      </c>
    </row>
    <row r="18550" spans="5:7" x14ac:dyDescent="0.2">
      <c r="E18550" s="5" t="s">
        <v>18595</v>
      </c>
      <c r="F18550" s="5" t="s">
        <v>5</v>
      </c>
      <c r="G18550" s="9">
        <v>379.7</v>
      </c>
    </row>
    <row r="18551" spans="5:7" x14ac:dyDescent="0.2">
      <c r="E18551" s="5" t="s">
        <v>18596</v>
      </c>
      <c r="F18551" s="5" t="s">
        <v>5</v>
      </c>
      <c r="G18551" s="9">
        <v>390.6</v>
      </c>
    </row>
    <row r="18552" spans="5:7" x14ac:dyDescent="0.2">
      <c r="E18552" s="5" t="s">
        <v>18597</v>
      </c>
      <c r="F18552" s="5" t="s">
        <v>5</v>
      </c>
      <c r="G18552" s="9">
        <v>155.25</v>
      </c>
    </row>
    <row r="18553" spans="5:7" x14ac:dyDescent="0.2">
      <c r="E18553" s="5" t="s">
        <v>18598</v>
      </c>
      <c r="F18553" s="5" t="s">
        <v>5</v>
      </c>
      <c r="G18553" s="9">
        <v>190.88</v>
      </c>
    </row>
    <row r="18554" spans="5:7" x14ac:dyDescent="0.2">
      <c r="E18554" s="5" t="s">
        <v>18599</v>
      </c>
      <c r="F18554" s="5" t="s">
        <v>5</v>
      </c>
      <c r="G18554" s="9">
        <v>194.88</v>
      </c>
    </row>
    <row r="18555" spans="5:7" x14ac:dyDescent="0.2">
      <c r="E18555" s="5" t="s">
        <v>18600</v>
      </c>
      <c r="F18555" s="5" t="s">
        <v>5</v>
      </c>
      <c r="G18555" s="9">
        <v>37.29</v>
      </c>
    </row>
    <row r="18556" spans="5:7" x14ac:dyDescent="0.2">
      <c r="E18556" s="5" t="s">
        <v>18601</v>
      </c>
      <c r="F18556" s="5" t="s">
        <v>5</v>
      </c>
      <c r="G18556" s="9">
        <v>2370.04</v>
      </c>
    </row>
    <row r="18557" spans="5:7" x14ac:dyDescent="0.2">
      <c r="E18557" s="5" t="s">
        <v>18602</v>
      </c>
      <c r="F18557" s="5" t="s">
        <v>5</v>
      </c>
      <c r="G18557" s="9">
        <v>592.55999999999995</v>
      </c>
    </row>
    <row r="18558" spans="5:7" x14ac:dyDescent="0.2">
      <c r="E18558" s="5" t="s">
        <v>18603</v>
      </c>
      <c r="F18558" s="5" t="s">
        <v>5</v>
      </c>
      <c r="G18558" s="9">
        <v>2118.12</v>
      </c>
    </row>
    <row r="18559" spans="5:7" x14ac:dyDescent="0.2">
      <c r="E18559" s="5" t="s">
        <v>18604</v>
      </c>
      <c r="F18559" s="5" t="s">
        <v>5</v>
      </c>
      <c r="G18559" s="9">
        <v>133.91</v>
      </c>
    </row>
    <row r="18560" spans="5:7" x14ac:dyDescent="0.2">
      <c r="E18560" s="5" t="s">
        <v>18605</v>
      </c>
      <c r="F18560" s="5" t="s">
        <v>5</v>
      </c>
      <c r="G18560" s="9">
        <v>307.95</v>
      </c>
    </row>
    <row r="18561" spans="5:7" x14ac:dyDescent="0.2">
      <c r="E18561" s="5" t="s">
        <v>18606</v>
      </c>
      <c r="F18561" s="5" t="s">
        <v>5</v>
      </c>
      <c r="G18561" s="9">
        <v>71.66</v>
      </c>
    </row>
    <row r="18562" spans="5:7" x14ac:dyDescent="0.2">
      <c r="E18562" s="5" t="s">
        <v>18607</v>
      </c>
      <c r="F18562" s="5" t="s">
        <v>5</v>
      </c>
      <c r="G18562" s="9">
        <v>2044.1</v>
      </c>
    </row>
    <row r="18563" spans="5:7" x14ac:dyDescent="0.2">
      <c r="E18563" s="5" t="s">
        <v>18608</v>
      </c>
      <c r="F18563" s="5" t="s">
        <v>5</v>
      </c>
      <c r="G18563" s="9">
        <v>905.65</v>
      </c>
    </row>
    <row r="18564" spans="5:7" x14ac:dyDescent="0.2">
      <c r="E18564" s="5" t="s">
        <v>18609</v>
      </c>
      <c r="F18564" s="5" t="s">
        <v>5</v>
      </c>
      <c r="G18564" s="9">
        <v>15</v>
      </c>
    </row>
    <row r="18565" spans="5:7" x14ac:dyDescent="0.2">
      <c r="E18565" s="5" t="s">
        <v>18610</v>
      </c>
      <c r="F18565" s="5" t="s">
        <v>5</v>
      </c>
      <c r="G18565" s="9">
        <v>502.23</v>
      </c>
    </row>
    <row r="18566" spans="5:7" x14ac:dyDescent="0.2">
      <c r="E18566" s="5" t="s">
        <v>18611</v>
      </c>
      <c r="F18566" s="5" t="s">
        <v>5</v>
      </c>
      <c r="G18566" s="9">
        <v>1.45</v>
      </c>
    </row>
    <row r="18567" spans="5:7" x14ac:dyDescent="0.2">
      <c r="E18567" s="5" t="s">
        <v>18612</v>
      </c>
      <c r="F18567" s="5" t="s">
        <v>12</v>
      </c>
      <c r="G18567" s="9">
        <v>738.57</v>
      </c>
    </row>
    <row r="18568" spans="5:7" x14ac:dyDescent="0.2">
      <c r="E18568" s="5" t="s">
        <v>18613</v>
      </c>
      <c r="F18568" s="5" t="s">
        <v>5</v>
      </c>
      <c r="G18568" s="9">
        <v>221.63</v>
      </c>
    </row>
    <row r="18569" spans="5:7" x14ac:dyDescent="0.2">
      <c r="E18569" s="5" t="s">
        <v>18614</v>
      </c>
      <c r="F18569" s="5" t="s">
        <v>5</v>
      </c>
      <c r="G18569" s="9">
        <v>16.899999999999999</v>
      </c>
    </row>
    <row r="18570" spans="5:7" x14ac:dyDescent="0.2">
      <c r="E18570" s="5" t="s">
        <v>18615</v>
      </c>
      <c r="F18570" s="5" t="s">
        <v>5</v>
      </c>
      <c r="G18570" s="9">
        <v>165.32</v>
      </c>
    </row>
    <row r="18571" spans="5:7" x14ac:dyDescent="0.2">
      <c r="E18571" s="5" t="s">
        <v>18616</v>
      </c>
      <c r="F18571" s="5" t="s">
        <v>5</v>
      </c>
      <c r="G18571" s="9">
        <v>473.72</v>
      </c>
    </row>
    <row r="18572" spans="5:7" x14ac:dyDescent="0.2">
      <c r="E18572" s="5" t="s">
        <v>18617</v>
      </c>
      <c r="F18572" s="5" t="s">
        <v>5</v>
      </c>
      <c r="G18572" s="9">
        <v>307.77999999999997</v>
      </c>
    </row>
    <row r="18573" spans="5:7" x14ac:dyDescent="0.2">
      <c r="E18573" s="5" t="s">
        <v>18618</v>
      </c>
      <c r="F18573" s="5" t="s">
        <v>5</v>
      </c>
      <c r="G18573" s="9">
        <v>3016.47</v>
      </c>
    </row>
    <row r="18574" spans="5:7" x14ac:dyDescent="0.2">
      <c r="E18574" s="5" t="s">
        <v>18619</v>
      </c>
      <c r="F18574" s="5" t="s">
        <v>5</v>
      </c>
      <c r="G18574" s="9">
        <v>161.29</v>
      </c>
    </row>
    <row r="18575" spans="5:7" x14ac:dyDescent="0.2">
      <c r="E18575" s="5" t="s">
        <v>18620</v>
      </c>
      <c r="F18575" s="5" t="s">
        <v>5</v>
      </c>
      <c r="G18575" s="9">
        <v>15.15</v>
      </c>
    </row>
    <row r="18576" spans="5:7" x14ac:dyDescent="0.2">
      <c r="E18576" s="5" t="s">
        <v>18621</v>
      </c>
      <c r="F18576" s="5" t="s">
        <v>5</v>
      </c>
      <c r="G18576" s="9">
        <v>491.51</v>
      </c>
    </row>
    <row r="18577" spans="5:7" x14ac:dyDescent="0.2">
      <c r="E18577" s="5" t="s">
        <v>18622</v>
      </c>
      <c r="F18577" s="5" t="s">
        <v>5</v>
      </c>
      <c r="G18577" s="9">
        <v>8.6999999999999993</v>
      </c>
    </row>
    <row r="18578" spans="5:7" x14ac:dyDescent="0.2">
      <c r="E18578" s="5" t="s">
        <v>18623</v>
      </c>
      <c r="F18578" s="5" t="s">
        <v>5</v>
      </c>
      <c r="G18578" s="9">
        <v>0</v>
      </c>
    </row>
    <row r="18579" spans="5:7" x14ac:dyDescent="0.2">
      <c r="E18579" s="5" t="s">
        <v>18624</v>
      </c>
      <c r="F18579" s="5" t="s">
        <v>5</v>
      </c>
      <c r="G18579" s="9">
        <v>0</v>
      </c>
    </row>
    <row r="18580" spans="5:7" x14ac:dyDescent="0.2">
      <c r="E18580" s="5" t="s">
        <v>18625</v>
      </c>
      <c r="F18580" s="5" t="s">
        <v>5</v>
      </c>
      <c r="G18580" s="9">
        <v>0</v>
      </c>
    </row>
    <row r="18581" spans="5:7" x14ac:dyDescent="0.2">
      <c r="E18581" s="5" t="s">
        <v>18626</v>
      </c>
      <c r="F18581" s="5" t="s">
        <v>5</v>
      </c>
      <c r="G18581" s="9">
        <v>0</v>
      </c>
    </row>
    <row r="18582" spans="5:7" x14ac:dyDescent="0.2">
      <c r="E18582" s="5" t="s">
        <v>18627</v>
      </c>
      <c r="F18582" s="5" t="s">
        <v>5</v>
      </c>
      <c r="G18582" s="9">
        <v>0</v>
      </c>
    </row>
    <row r="18583" spans="5:7" x14ac:dyDescent="0.2">
      <c r="E18583" s="5" t="s">
        <v>18628</v>
      </c>
      <c r="F18583" s="5" t="s">
        <v>5</v>
      </c>
      <c r="G18583" s="9">
        <v>0</v>
      </c>
    </row>
    <row r="18584" spans="5:7" x14ac:dyDescent="0.2">
      <c r="E18584" s="5" t="s">
        <v>18629</v>
      </c>
      <c r="F18584" s="5" t="s">
        <v>5</v>
      </c>
      <c r="G18584" s="9">
        <v>0</v>
      </c>
    </row>
    <row r="18585" spans="5:7" x14ac:dyDescent="0.2">
      <c r="E18585" s="5" t="s">
        <v>18630</v>
      </c>
      <c r="F18585" s="5" t="s">
        <v>5</v>
      </c>
      <c r="G18585" s="9">
        <v>399.6</v>
      </c>
    </row>
    <row r="18586" spans="5:7" x14ac:dyDescent="0.2">
      <c r="E18586" s="5" t="s">
        <v>18631</v>
      </c>
      <c r="F18586" s="5" t="s">
        <v>5</v>
      </c>
      <c r="G18586" s="9">
        <v>247.9</v>
      </c>
    </row>
    <row r="18587" spans="5:7" x14ac:dyDescent="0.2">
      <c r="E18587" s="5" t="s">
        <v>18632</v>
      </c>
      <c r="F18587" s="5" t="s">
        <v>19</v>
      </c>
      <c r="G18587" s="9">
        <v>1228.24</v>
      </c>
    </row>
    <row r="18588" spans="5:7" x14ac:dyDescent="0.2">
      <c r="E18588" s="5" t="s">
        <v>18633</v>
      </c>
      <c r="F18588" s="5" t="s">
        <v>19</v>
      </c>
      <c r="G18588" s="9">
        <v>74.900000000000006</v>
      </c>
    </row>
    <row r="18589" spans="5:7" x14ac:dyDescent="0.2">
      <c r="E18589" s="5" t="s">
        <v>18634</v>
      </c>
      <c r="F18589" s="5" t="s">
        <v>5</v>
      </c>
      <c r="G18589" s="9">
        <v>125.58</v>
      </c>
    </row>
    <row r="18590" spans="5:7" x14ac:dyDescent="0.2">
      <c r="E18590" s="5" t="s">
        <v>18635</v>
      </c>
      <c r="F18590" s="5" t="s">
        <v>5</v>
      </c>
      <c r="G18590" s="9">
        <v>335.86</v>
      </c>
    </row>
    <row r="18591" spans="5:7" x14ac:dyDescent="0.2">
      <c r="E18591" s="5" t="s">
        <v>18636</v>
      </c>
      <c r="F18591" s="5" t="s">
        <v>5</v>
      </c>
      <c r="G18591" s="9">
        <v>309.52999999999997</v>
      </c>
    </row>
    <row r="18592" spans="5:7" x14ac:dyDescent="0.2">
      <c r="E18592" s="5" t="s">
        <v>18637</v>
      </c>
      <c r="F18592" s="5" t="s">
        <v>5</v>
      </c>
      <c r="G18592" s="9">
        <v>139.1</v>
      </c>
    </row>
    <row r="18593" spans="5:7" x14ac:dyDescent="0.2">
      <c r="E18593" s="5" t="s">
        <v>18638</v>
      </c>
      <c r="F18593" s="5" t="s">
        <v>5</v>
      </c>
      <c r="G18593" s="9">
        <v>225.17</v>
      </c>
    </row>
    <row r="18594" spans="5:7" x14ac:dyDescent="0.2">
      <c r="E18594" s="5" t="s">
        <v>18639</v>
      </c>
      <c r="F18594" s="5" t="s">
        <v>5</v>
      </c>
      <c r="G18594" s="9">
        <v>568.44000000000005</v>
      </c>
    </row>
    <row r="18595" spans="5:7" x14ac:dyDescent="0.2">
      <c r="E18595" s="5" t="s">
        <v>18640</v>
      </c>
      <c r="F18595" s="5" t="s">
        <v>5</v>
      </c>
      <c r="G18595" s="9">
        <v>218.98</v>
      </c>
    </row>
    <row r="18596" spans="5:7" x14ac:dyDescent="0.2">
      <c r="E18596" s="5" t="s">
        <v>18641</v>
      </c>
      <c r="F18596" s="5" t="s">
        <v>5</v>
      </c>
      <c r="G18596" s="9">
        <v>471.84</v>
      </c>
    </row>
    <row r="18597" spans="5:7" x14ac:dyDescent="0.2">
      <c r="E18597" s="5" t="s">
        <v>18642</v>
      </c>
      <c r="F18597" s="5" t="s">
        <v>5</v>
      </c>
      <c r="G18597" s="9">
        <v>346.44</v>
      </c>
    </row>
    <row r="18598" spans="5:7" x14ac:dyDescent="0.2">
      <c r="E18598" s="5" t="s">
        <v>18643</v>
      </c>
      <c r="F18598" s="5" t="s">
        <v>8</v>
      </c>
      <c r="G18598" s="9">
        <v>482.16</v>
      </c>
    </row>
    <row r="18599" spans="5:7" x14ac:dyDescent="0.2">
      <c r="E18599" s="5" t="s">
        <v>18644</v>
      </c>
      <c r="F18599" s="5" t="s">
        <v>5</v>
      </c>
      <c r="G18599" s="9">
        <v>196.43</v>
      </c>
    </row>
    <row r="18600" spans="5:7" x14ac:dyDescent="0.2">
      <c r="E18600" s="5" t="s">
        <v>18645</v>
      </c>
      <c r="F18600" s="5" t="s">
        <v>5</v>
      </c>
      <c r="G18600" s="9">
        <v>241.86</v>
      </c>
    </row>
    <row r="18601" spans="5:7" x14ac:dyDescent="0.2">
      <c r="E18601" s="5" t="s">
        <v>18646</v>
      </c>
      <c r="F18601" s="5" t="s">
        <v>5</v>
      </c>
      <c r="G18601" s="9">
        <v>233.8</v>
      </c>
    </row>
    <row r="18602" spans="5:7" x14ac:dyDescent="0.2">
      <c r="E18602" s="5" t="s">
        <v>18647</v>
      </c>
      <c r="F18602" s="5" t="s">
        <v>5</v>
      </c>
      <c r="G18602" s="9">
        <v>445.91</v>
      </c>
    </row>
    <row r="18603" spans="5:7" x14ac:dyDescent="0.2">
      <c r="E18603" s="5" t="s">
        <v>18648</v>
      </c>
      <c r="F18603" s="5" t="s">
        <v>5</v>
      </c>
      <c r="G18603" s="9">
        <v>209.74</v>
      </c>
    </row>
    <row r="18604" spans="5:7" x14ac:dyDescent="0.2">
      <c r="E18604" s="5" t="s">
        <v>18649</v>
      </c>
      <c r="F18604" s="5" t="s">
        <v>5</v>
      </c>
      <c r="G18604" s="9">
        <v>315.70999999999998</v>
      </c>
    </row>
    <row r="18605" spans="5:7" x14ac:dyDescent="0.2">
      <c r="E18605" s="5" t="s">
        <v>18650</v>
      </c>
      <c r="F18605" s="5" t="s">
        <v>5</v>
      </c>
      <c r="G18605" s="9">
        <v>430.3</v>
      </c>
    </row>
    <row r="18606" spans="5:7" x14ac:dyDescent="0.2">
      <c r="E18606" s="5" t="s">
        <v>18651</v>
      </c>
      <c r="F18606" s="5" t="s">
        <v>5</v>
      </c>
      <c r="G18606" s="9">
        <v>493.62</v>
      </c>
    </row>
    <row r="18607" spans="5:7" x14ac:dyDescent="0.2">
      <c r="E18607" s="5" t="s">
        <v>18652</v>
      </c>
      <c r="F18607" s="5" t="s">
        <v>5</v>
      </c>
      <c r="G18607" s="9">
        <v>426.37</v>
      </c>
    </row>
    <row r="18608" spans="5:7" x14ac:dyDescent="0.2">
      <c r="E18608" s="5" t="s">
        <v>18653</v>
      </c>
      <c r="F18608" s="5" t="s">
        <v>5</v>
      </c>
      <c r="G18608" s="9">
        <v>349.7</v>
      </c>
    </row>
    <row r="18609" spans="5:7" x14ac:dyDescent="0.2">
      <c r="E18609" s="5" t="s">
        <v>18654</v>
      </c>
      <c r="F18609" s="5" t="s">
        <v>5</v>
      </c>
      <c r="G18609" s="9">
        <v>156.54</v>
      </c>
    </row>
    <row r="18610" spans="5:7" x14ac:dyDescent="0.2">
      <c r="E18610" s="5" t="s">
        <v>18655</v>
      </c>
      <c r="F18610" s="5" t="s">
        <v>5</v>
      </c>
      <c r="G18610" s="9">
        <v>257.76</v>
      </c>
    </row>
    <row r="18611" spans="5:7" x14ac:dyDescent="0.2">
      <c r="E18611" s="5" t="s">
        <v>18656</v>
      </c>
      <c r="F18611" s="5" t="s">
        <v>5</v>
      </c>
      <c r="G18611" s="9">
        <v>555.39</v>
      </c>
    </row>
    <row r="18612" spans="5:7" x14ac:dyDescent="0.2">
      <c r="E18612" s="5" t="s">
        <v>18657</v>
      </c>
      <c r="F18612" s="5" t="s">
        <v>5</v>
      </c>
      <c r="G18612" s="9">
        <v>29.7</v>
      </c>
    </row>
    <row r="18613" spans="5:7" x14ac:dyDescent="0.2">
      <c r="E18613" s="5" t="s">
        <v>18658</v>
      </c>
      <c r="F18613" s="5" t="s">
        <v>5</v>
      </c>
      <c r="G18613" s="9">
        <v>223.08</v>
      </c>
    </row>
    <row r="18614" spans="5:7" x14ac:dyDescent="0.2">
      <c r="E18614" s="5" t="s">
        <v>18659</v>
      </c>
      <c r="F18614" s="5" t="s">
        <v>5</v>
      </c>
      <c r="G18614" s="9">
        <v>292.33999999999997</v>
      </c>
    </row>
    <row r="18615" spans="5:7" x14ac:dyDescent="0.2">
      <c r="E18615" s="5" t="s">
        <v>18660</v>
      </c>
      <c r="F18615" s="5" t="s">
        <v>5</v>
      </c>
      <c r="G18615" s="9">
        <v>113.03</v>
      </c>
    </row>
    <row r="18616" spans="5:7" x14ac:dyDescent="0.2">
      <c r="E18616" s="5" t="s">
        <v>18661</v>
      </c>
      <c r="F18616" s="5" t="s">
        <v>5</v>
      </c>
      <c r="G18616" s="9">
        <v>210.31</v>
      </c>
    </row>
    <row r="18617" spans="5:7" x14ac:dyDescent="0.2">
      <c r="E18617" s="5" t="s">
        <v>18662</v>
      </c>
      <c r="F18617" s="5" t="s">
        <v>5</v>
      </c>
      <c r="G18617" s="9">
        <v>420.42</v>
      </c>
    </row>
    <row r="18618" spans="5:7" x14ac:dyDescent="0.2">
      <c r="E18618" s="5" t="s">
        <v>18663</v>
      </c>
      <c r="F18618" s="5" t="s">
        <v>5</v>
      </c>
      <c r="G18618" s="9">
        <v>126.8</v>
      </c>
    </row>
    <row r="18619" spans="5:7" x14ac:dyDescent="0.2">
      <c r="E18619" s="5" t="s">
        <v>18664</v>
      </c>
      <c r="F18619" s="5" t="s">
        <v>5</v>
      </c>
      <c r="G18619" s="9">
        <v>438.17</v>
      </c>
    </row>
    <row r="18620" spans="5:7" x14ac:dyDescent="0.2">
      <c r="E18620" s="5" t="s">
        <v>18665</v>
      </c>
      <c r="F18620" s="5" t="s">
        <v>5</v>
      </c>
      <c r="G18620" s="9">
        <v>194.15</v>
      </c>
    </row>
    <row r="18621" spans="5:7" x14ac:dyDescent="0.2">
      <c r="E18621" s="5" t="s">
        <v>18666</v>
      </c>
      <c r="F18621" s="5" t="s">
        <v>5</v>
      </c>
      <c r="G18621" s="9">
        <v>230.51</v>
      </c>
    </row>
    <row r="18622" spans="5:7" x14ac:dyDescent="0.2">
      <c r="E18622" s="5" t="s">
        <v>18667</v>
      </c>
      <c r="F18622" s="5" t="s">
        <v>5</v>
      </c>
      <c r="G18622" s="9">
        <v>1524.77</v>
      </c>
    </row>
    <row r="18623" spans="5:7" x14ac:dyDescent="0.2">
      <c r="E18623" s="5" t="s">
        <v>18668</v>
      </c>
      <c r="F18623" s="5" t="s">
        <v>8</v>
      </c>
      <c r="G18623" s="9">
        <v>464.32</v>
      </c>
    </row>
    <row r="18624" spans="5:7" x14ac:dyDescent="0.2">
      <c r="E18624" s="5" t="s">
        <v>18669</v>
      </c>
      <c r="F18624" s="5" t="s">
        <v>5</v>
      </c>
      <c r="G18624" s="9">
        <v>553.1</v>
      </c>
    </row>
    <row r="18625" spans="5:7" x14ac:dyDescent="0.2">
      <c r="E18625" s="5" t="s">
        <v>18670</v>
      </c>
      <c r="F18625" s="5" t="s">
        <v>5</v>
      </c>
      <c r="G18625" s="9">
        <v>317.8</v>
      </c>
    </row>
    <row r="18626" spans="5:7" x14ac:dyDescent="0.2">
      <c r="E18626" s="5" t="s">
        <v>18671</v>
      </c>
      <c r="F18626" s="5" t="s">
        <v>5</v>
      </c>
      <c r="G18626" s="9">
        <v>310.39</v>
      </c>
    </row>
    <row r="18627" spans="5:7" x14ac:dyDescent="0.2">
      <c r="E18627" s="5" t="s">
        <v>18672</v>
      </c>
      <c r="F18627" s="5" t="s">
        <v>5</v>
      </c>
      <c r="G18627" s="9">
        <v>344.13</v>
      </c>
    </row>
    <row r="18628" spans="5:7" x14ac:dyDescent="0.2">
      <c r="E18628" s="5" t="s">
        <v>18673</v>
      </c>
      <c r="F18628" s="5" t="s">
        <v>5</v>
      </c>
      <c r="G18628" s="9">
        <v>1349.69</v>
      </c>
    </row>
    <row r="18629" spans="5:7" x14ac:dyDescent="0.2">
      <c r="E18629" s="5" t="s">
        <v>18674</v>
      </c>
      <c r="F18629" s="5" t="s">
        <v>5</v>
      </c>
      <c r="G18629" s="9">
        <v>174.9</v>
      </c>
    </row>
    <row r="18630" spans="5:7" x14ac:dyDescent="0.2">
      <c r="E18630" s="5" t="s">
        <v>18675</v>
      </c>
      <c r="F18630" s="5" t="s">
        <v>5</v>
      </c>
      <c r="G18630" s="9">
        <v>187.62</v>
      </c>
    </row>
    <row r="18631" spans="5:7" x14ac:dyDescent="0.2">
      <c r="E18631" s="5" t="s">
        <v>18676</v>
      </c>
      <c r="F18631" s="5" t="s">
        <v>5</v>
      </c>
      <c r="G18631" s="9">
        <v>157.69999999999999</v>
      </c>
    </row>
    <row r="18632" spans="5:7" x14ac:dyDescent="0.2">
      <c r="E18632" s="5" t="s">
        <v>18677</v>
      </c>
      <c r="F18632" s="5" t="s">
        <v>5</v>
      </c>
      <c r="G18632" s="9">
        <v>5.8</v>
      </c>
    </row>
    <row r="18633" spans="5:7" x14ac:dyDescent="0.2">
      <c r="E18633" s="5" t="s">
        <v>18678</v>
      </c>
      <c r="F18633" s="5" t="s">
        <v>5</v>
      </c>
      <c r="G18633" s="9">
        <v>23.8</v>
      </c>
    </row>
    <row r="18634" spans="5:7" x14ac:dyDescent="0.2">
      <c r="E18634" s="5" t="s">
        <v>18679</v>
      </c>
      <c r="F18634" s="5" t="s">
        <v>14</v>
      </c>
      <c r="G18634" s="9">
        <v>671.69</v>
      </c>
    </row>
    <row r="18635" spans="5:7" x14ac:dyDescent="0.2">
      <c r="E18635" s="5" t="s">
        <v>18680</v>
      </c>
      <c r="F18635" s="5" t="s">
        <v>5</v>
      </c>
      <c r="G18635" s="9">
        <v>134.46</v>
      </c>
    </row>
    <row r="18636" spans="5:7" x14ac:dyDescent="0.2">
      <c r="E18636" s="5" t="s">
        <v>18681</v>
      </c>
      <c r="F18636" s="5" t="s">
        <v>5</v>
      </c>
      <c r="G18636" s="9">
        <v>144.30000000000001</v>
      </c>
    </row>
    <row r="18637" spans="5:7" x14ac:dyDescent="0.2">
      <c r="E18637" s="5" t="s">
        <v>18682</v>
      </c>
      <c r="F18637" s="5" t="s">
        <v>5</v>
      </c>
      <c r="G18637" s="9">
        <v>211.07</v>
      </c>
    </row>
    <row r="18638" spans="5:7" x14ac:dyDescent="0.2">
      <c r="E18638" s="5" t="s">
        <v>18683</v>
      </c>
      <c r="F18638" s="5" t="s">
        <v>16</v>
      </c>
      <c r="G18638" s="9">
        <v>419.06</v>
      </c>
    </row>
    <row r="18639" spans="5:7" x14ac:dyDescent="0.2">
      <c r="E18639" s="5" t="s">
        <v>18684</v>
      </c>
      <c r="F18639" s="5" t="s">
        <v>5</v>
      </c>
      <c r="G18639" s="9">
        <v>114.14</v>
      </c>
    </row>
    <row r="18640" spans="5:7" x14ac:dyDescent="0.2">
      <c r="E18640" s="5" t="s">
        <v>18685</v>
      </c>
      <c r="F18640" s="5" t="s">
        <v>5</v>
      </c>
      <c r="G18640" s="9">
        <v>202.88</v>
      </c>
    </row>
    <row r="18641" spans="5:7" x14ac:dyDescent="0.2">
      <c r="E18641" s="5" t="s">
        <v>18686</v>
      </c>
      <c r="F18641" s="5" t="s">
        <v>5</v>
      </c>
      <c r="G18641" s="9">
        <v>144.22999999999999</v>
      </c>
    </row>
    <row r="18642" spans="5:7" x14ac:dyDescent="0.2">
      <c r="E18642" s="5" t="s">
        <v>18687</v>
      </c>
      <c r="F18642" s="5" t="s">
        <v>5</v>
      </c>
      <c r="G18642" s="9">
        <v>152.19999999999999</v>
      </c>
    </row>
    <row r="18643" spans="5:7" x14ac:dyDescent="0.2">
      <c r="E18643" s="5" t="s">
        <v>18688</v>
      </c>
      <c r="F18643" s="5" t="s">
        <v>5</v>
      </c>
      <c r="G18643" s="9">
        <v>303.25</v>
      </c>
    </row>
    <row r="18644" spans="5:7" x14ac:dyDescent="0.2">
      <c r="E18644" s="5" t="s">
        <v>18689</v>
      </c>
      <c r="F18644" s="5" t="s">
        <v>5</v>
      </c>
      <c r="G18644" s="9">
        <v>1193.3399999999999</v>
      </c>
    </row>
    <row r="18645" spans="5:7" x14ac:dyDescent="0.2">
      <c r="E18645" s="5" t="s">
        <v>18690</v>
      </c>
      <c r="F18645" s="5" t="s">
        <v>5</v>
      </c>
      <c r="G18645" s="9">
        <v>293.86</v>
      </c>
    </row>
    <row r="18646" spans="5:7" x14ac:dyDescent="0.2">
      <c r="E18646" s="5" t="s">
        <v>18691</v>
      </c>
      <c r="F18646" s="5" t="s">
        <v>5</v>
      </c>
      <c r="G18646" s="9">
        <v>258.13</v>
      </c>
    </row>
    <row r="18647" spans="5:7" x14ac:dyDescent="0.2">
      <c r="E18647" s="5" t="s">
        <v>18692</v>
      </c>
      <c r="F18647" s="5" t="s">
        <v>5</v>
      </c>
      <c r="G18647" s="9">
        <v>44.39</v>
      </c>
    </row>
    <row r="18648" spans="5:7" x14ac:dyDescent="0.2">
      <c r="E18648" s="5" t="s">
        <v>18693</v>
      </c>
      <c r="F18648" s="5" t="s">
        <v>5</v>
      </c>
      <c r="G18648" s="9">
        <v>719.61</v>
      </c>
    </row>
    <row r="18649" spans="5:7" x14ac:dyDescent="0.2">
      <c r="E18649" s="5" t="s">
        <v>18694</v>
      </c>
      <c r="F18649" s="5" t="s">
        <v>5</v>
      </c>
      <c r="G18649" s="9">
        <v>194.4</v>
      </c>
    </row>
    <row r="18650" spans="5:7" x14ac:dyDescent="0.2">
      <c r="E18650" s="5" t="s">
        <v>18695</v>
      </c>
      <c r="F18650" s="5" t="s">
        <v>5</v>
      </c>
      <c r="G18650" s="9">
        <v>294.24</v>
      </c>
    </row>
    <row r="18651" spans="5:7" x14ac:dyDescent="0.2">
      <c r="E18651" s="5" t="s">
        <v>18696</v>
      </c>
      <c r="F18651" s="5" t="s">
        <v>5</v>
      </c>
      <c r="G18651" s="9">
        <v>2227.86</v>
      </c>
    </row>
    <row r="18652" spans="5:7" x14ac:dyDescent="0.2">
      <c r="E18652" s="5" t="s">
        <v>18697</v>
      </c>
      <c r="F18652" s="5" t="s">
        <v>5</v>
      </c>
      <c r="G18652" s="9">
        <v>70.8</v>
      </c>
    </row>
    <row r="18653" spans="5:7" x14ac:dyDescent="0.2">
      <c r="E18653" s="5" t="s">
        <v>18698</v>
      </c>
      <c r="F18653" s="5" t="s">
        <v>5</v>
      </c>
      <c r="G18653" s="9">
        <v>1000</v>
      </c>
    </row>
    <row r="18654" spans="5:7" x14ac:dyDescent="0.2">
      <c r="E18654" s="5" t="s">
        <v>18699</v>
      </c>
      <c r="F18654" s="5" t="s">
        <v>5</v>
      </c>
      <c r="G18654" s="9">
        <v>506.51</v>
      </c>
    </row>
    <row r="18655" spans="5:7" x14ac:dyDescent="0.2">
      <c r="E18655" s="5" t="s">
        <v>18700</v>
      </c>
      <c r="F18655" s="5" t="s">
        <v>5</v>
      </c>
      <c r="G18655" s="9">
        <v>78</v>
      </c>
    </row>
    <row r="18656" spans="5:7" x14ac:dyDescent="0.2">
      <c r="E18656" s="5" t="s">
        <v>18701</v>
      </c>
      <c r="F18656" s="5" t="s">
        <v>8</v>
      </c>
      <c r="G18656" s="9">
        <v>237.57</v>
      </c>
    </row>
    <row r="18657" spans="5:7" x14ac:dyDescent="0.2">
      <c r="E18657" s="5" t="s">
        <v>18702</v>
      </c>
      <c r="F18657" s="5" t="s">
        <v>5</v>
      </c>
      <c r="G18657" s="9">
        <v>605.6</v>
      </c>
    </row>
    <row r="18658" spans="5:7" x14ac:dyDescent="0.2">
      <c r="E18658" s="5" t="s">
        <v>18703</v>
      </c>
      <c r="F18658" s="5" t="s">
        <v>5</v>
      </c>
      <c r="G18658" s="9">
        <v>346.35</v>
      </c>
    </row>
    <row r="18659" spans="5:7" x14ac:dyDescent="0.2">
      <c r="E18659" s="5" t="s">
        <v>18704</v>
      </c>
      <c r="F18659" s="5" t="s">
        <v>5</v>
      </c>
      <c r="G18659" s="9">
        <v>89.27</v>
      </c>
    </row>
    <row r="18660" spans="5:7" x14ac:dyDescent="0.2">
      <c r="E18660" s="5" t="s">
        <v>18705</v>
      </c>
      <c r="F18660" s="5" t="s">
        <v>5</v>
      </c>
      <c r="G18660" s="9">
        <v>324.8</v>
      </c>
    </row>
    <row r="18661" spans="5:7" x14ac:dyDescent="0.2">
      <c r="E18661" s="5" t="s">
        <v>18706</v>
      </c>
      <c r="F18661" s="5" t="s">
        <v>5</v>
      </c>
      <c r="G18661" s="9">
        <v>885.8</v>
      </c>
    </row>
    <row r="18662" spans="5:7" x14ac:dyDescent="0.2">
      <c r="E18662" s="5" t="s">
        <v>18707</v>
      </c>
      <c r="F18662" s="5" t="s">
        <v>5</v>
      </c>
      <c r="G18662" s="9">
        <v>365.16</v>
      </c>
    </row>
    <row r="18663" spans="5:7" x14ac:dyDescent="0.2">
      <c r="E18663" s="5" t="s">
        <v>18708</v>
      </c>
      <c r="F18663" s="5" t="s">
        <v>5</v>
      </c>
      <c r="G18663" s="9">
        <v>478.1</v>
      </c>
    </row>
    <row r="18664" spans="5:7" x14ac:dyDescent="0.2">
      <c r="E18664" s="5" t="s">
        <v>18709</v>
      </c>
      <c r="F18664" s="5" t="s">
        <v>5</v>
      </c>
      <c r="G18664" s="9">
        <v>324.64</v>
      </c>
    </row>
    <row r="18665" spans="5:7" x14ac:dyDescent="0.2">
      <c r="E18665" s="5" t="s">
        <v>18710</v>
      </c>
      <c r="F18665" s="5" t="s">
        <v>5</v>
      </c>
      <c r="G18665" s="9">
        <v>386.31</v>
      </c>
    </row>
    <row r="18666" spans="5:7" x14ac:dyDescent="0.2">
      <c r="E18666" s="5" t="s">
        <v>18711</v>
      </c>
      <c r="F18666" s="5" t="s">
        <v>5</v>
      </c>
      <c r="G18666" s="9">
        <v>102.84</v>
      </c>
    </row>
    <row r="18667" spans="5:7" x14ac:dyDescent="0.2">
      <c r="E18667" s="5" t="s">
        <v>18712</v>
      </c>
      <c r="F18667" s="5" t="s">
        <v>5</v>
      </c>
      <c r="G18667" s="9">
        <v>99</v>
      </c>
    </row>
    <row r="18668" spans="5:7" x14ac:dyDescent="0.2">
      <c r="E18668" s="5" t="s">
        <v>18713</v>
      </c>
      <c r="F18668" s="5" t="s">
        <v>5</v>
      </c>
      <c r="G18668" s="9">
        <v>143.76</v>
      </c>
    </row>
    <row r="18669" spans="5:7" x14ac:dyDescent="0.2">
      <c r="E18669" s="5" t="s">
        <v>18714</v>
      </c>
      <c r="F18669" s="5" t="s">
        <v>5</v>
      </c>
      <c r="G18669" s="9">
        <v>389.04</v>
      </c>
    </row>
    <row r="18670" spans="5:7" x14ac:dyDescent="0.2">
      <c r="E18670" s="5" t="s">
        <v>18715</v>
      </c>
      <c r="F18670" s="5" t="s">
        <v>5</v>
      </c>
      <c r="G18670" s="9">
        <v>128.54</v>
      </c>
    </row>
    <row r="18671" spans="5:7" x14ac:dyDescent="0.2">
      <c r="E18671" s="5" t="s">
        <v>18716</v>
      </c>
      <c r="F18671" s="5" t="s">
        <v>5</v>
      </c>
      <c r="G18671" s="9">
        <v>330.79</v>
      </c>
    </row>
    <row r="18672" spans="5:7" x14ac:dyDescent="0.2">
      <c r="E18672" s="5" t="s">
        <v>18717</v>
      </c>
      <c r="F18672" s="5" t="s">
        <v>5</v>
      </c>
      <c r="G18672" s="9">
        <v>19.899999999999999</v>
      </c>
    </row>
    <row r="18673" spans="5:7" x14ac:dyDescent="0.2">
      <c r="E18673" s="5" t="s">
        <v>18718</v>
      </c>
      <c r="F18673" s="5" t="s">
        <v>5</v>
      </c>
      <c r="G18673" s="9">
        <v>55.5</v>
      </c>
    </row>
    <row r="18674" spans="5:7" x14ac:dyDescent="0.2">
      <c r="E18674" s="5" t="s">
        <v>18719</v>
      </c>
      <c r="F18674" s="5" t="s">
        <v>5</v>
      </c>
      <c r="G18674" s="9">
        <v>35.4</v>
      </c>
    </row>
    <row r="18675" spans="5:7" x14ac:dyDescent="0.2">
      <c r="E18675" s="5" t="s">
        <v>18720</v>
      </c>
      <c r="F18675" s="5" t="s">
        <v>5</v>
      </c>
      <c r="G18675" s="9">
        <v>978.84</v>
      </c>
    </row>
    <row r="18676" spans="5:7" x14ac:dyDescent="0.2">
      <c r="E18676" s="5" t="s">
        <v>18721</v>
      </c>
      <c r="F18676" s="5" t="s">
        <v>5</v>
      </c>
      <c r="G18676" s="9">
        <v>1366.91</v>
      </c>
    </row>
    <row r="18677" spans="5:7" x14ac:dyDescent="0.2">
      <c r="E18677" s="5" t="s">
        <v>18722</v>
      </c>
      <c r="F18677" s="5" t="s">
        <v>5</v>
      </c>
      <c r="G18677" s="9">
        <v>377.01</v>
      </c>
    </row>
    <row r="18678" spans="5:7" x14ac:dyDescent="0.2">
      <c r="E18678" s="5" t="s">
        <v>18723</v>
      </c>
      <c r="F18678" s="5" t="s">
        <v>5</v>
      </c>
      <c r="G18678" s="9">
        <v>89.26</v>
      </c>
    </row>
    <row r="18679" spans="5:7" x14ac:dyDescent="0.2">
      <c r="E18679" s="5" t="s">
        <v>18724</v>
      </c>
      <c r="F18679" s="5" t="s">
        <v>5</v>
      </c>
      <c r="G18679" s="9">
        <v>113.4</v>
      </c>
    </row>
    <row r="18680" spans="5:7" x14ac:dyDescent="0.2">
      <c r="E18680" s="5" t="s">
        <v>18725</v>
      </c>
      <c r="F18680" s="5" t="s">
        <v>5</v>
      </c>
      <c r="G18680" s="9">
        <v>558.59</v>
      </c>
    </row>
    <row r="18681" spans="5:7" x14ac:dyDescent="0.2">
      <c r="E18681" s="5" t="s">
        <v>18726</v>
      </c>
      <c r="F18681" s="5" t="s">
        <v>5</v>
      </c>
      <c r="G18681" s="9">
        <v>249.64</v>
      </c>
    </row>
    <row r="18682" spans="5:7" x14ac:dyDescent="0.2">
      <c r="E18682" s="5" t="s">
        <v>18727</v>
      </c>
      <c r="F18682" s="5" t="s">
        <v>5</v>
      </c>
      <c r="G18682" s="9">
        <v>400.93</v>
      </c>
    </row>
    <row r="18683" spans="5:7" x14ac:dyDescent="0.2">
      <c r="E18683" s="5" t="s">
        <v>18728</v>
      </c>
      <c r="F18683" s="5" t="s">
        <v>11</v>
      </c>
      <c r="G18683" s="9">
        <v>6207.67</v>
      </c>
    </row>
    <row r="18684" spans="5:7" x14ac:dyDescent="0.2">
      <c r="E18684" s="5" t="s">
        <v>18729</v>
      </c>
      <c r="F18684" s="5" t="s">
        <v>5</v>
      </c>
      <c r="G18684" s="9">
        <v>439.88</v>
      </c>
    </row>
    <row r="18685" spans="5:7" x14ac:dyDescent="0.2">
      <c r="E18685" s="5" t="s">
        <v>18730</v>
      </c>
      <c r="F18685" s="5" t="s">
        <v>5</v>
      </c>
      <c r="G18685" s="9">
        <v>5</v>
      </c>
    </row>
    <row r="18686" spans="5:7" x14ac:dyDescent="0.2">
      <c r="E18686" s="5" t="s">
        <v>18731</v>
      </c>
      <c r="F18686" s="5" t="s">
        <v>5</v>
      </c>
      <c r="G18686" s="9">
        <v>253.02</v>
      </c>
    </row>
    <row r="18687" spans="5:7" x14ac:dyDescent="0.2">
      <c r="E18687" s="5" t="s">
        <v>18732</v>
      </c>
      <c r="F18687" s="5" t="s">
        <v>5</v>
      </c>
      <c r="G18687" s="9">
        <v>317.36</v>
      </c>
    </row>
    <row r="18688" spans="5:7" x14ac:dyDescent="0.2">
      <c r="E18688" s="5" t="s">
        <v>18733</v>
      </c>
      <c r="F18688" s="5" t="s">
        <v>7</v>
      </c>
      <c r="G18688" s="9">
        <v>220.64</v>
      </c>
    </row>
    <row r="18689" spans="5:7" x14ac:dyDescent="0.2">
      <c r="E18689" s="5" t="s">
        <v>18734</v>
      </c>
      <c r="F18689" s="5" t="s">
        <v>5</v>
      </c>
      <c r="G18689" s="9">
        <v>676.8</v>
      </c>
    </row>
    <row r="18690" spans="5:7" x14ac:dyDescent="0.2">
      <c r="E18690" s="5" t="s">
        <v>18735</v>
      </c>
      <c r="F18690" s="5" t="s">
        <v>5</v>
      </c>
      <c r="G18690" s="9">
        <v>357.81</v>
      </c>
    </row>
    <row r="18691" spans="5:7" x14ac:dyDescent="0.2">
      <c r="E18691" s="5" t="s">
        <v>18736</v>
      </c>
      <c r="F18691" s="5" t="s">
        <v>5</v>
      </c>
      <c r="G18691" s="9">
        <v>550.54999999999995</v>
      </c>
    </row>
    <row r="18692" spans="5:7" x14ac:dyDescent="0.2">
      <c r="E18692" s="5" t="s">
        <v>18737</v>
      </c>
      <c r="F18692" s="5" t="s">
        <v>5</v>
      </c>
      <c r="G18692" s="9">
        <v>381.28</v>
      </c>
    </row>
    <row r="18693" spans="5:7" x14ac:dyDescent="0.2">
      <c r="E18693" s="5" t="s">
        <v>18738</v>
      </c>
      <c r="F18693" s="5" t="s">
        <v>5</v>
      </c>
      <c r="G18693" s="9">
        <v>44.85</v>
      </c>
    </row>
    <row r="18694" spans="5:7" x14ac:dyDescent="0.2">
      <c r="E18694" s="5" t="s">
        <v>18739</v>
      </c>
      <c r="F18694" s="5" t="s">
        <v>5</v>
      </c>
      <c r="G18694" s="9">
        <v>24.96</v>
      </c>
    </row>
    <row r="18695" spans="5:7" x14ac:dyDescent="0.2">
      <c r="E18695" s="5" t="s">
        <v>18740</v>
      </c>
      <c r="F18695" s="5" t="s">
        <v>5</v>
      </c>
      <c r="G18695" s="9">
        <v>153.16</v>
      </c>
    </row>
    <row r="18696" spans="5:7" x14ac:dyDescent="0.2">
      <c r="E18696" s="5" t="s">
        <v>18741</v>
      </c>
      <c r="F18696" s="5" t="s">
        <v>5</v>
      </c>
      <c r="G18696" s="9">
        <v>372.24</v>
      </c>
    </row>
    <row r="18697" spans="5:7" x14ac:dyDescent="0.2">
      <c r="E18697" s="5" t="s">
        <v>18742</v>
      </c>
      <c r="F18697" s="5" t="s">
        <v>5</v>
      </c>
      <c r="G18697" s="9">
        <v>306.2</v>
      </c>
    </row>
    <row r="18698" spans="5:7" x14ac:dyDescent="0.2">
      <c r="E18698" s="5" t="s">
        <v>18743</v>
      </c>
      <c r="F18698" s="5" t="s">
        <v>5</v>
      </c>
      <c r="G18698" s="9">
        <v>0</v>
      </c>
    </row>
    <row r="18699" spans="5:7" x14ac:dyDescent="0.2">
      <c r="E18699" s="5" t="s">
        <v>18744</v>
      </c>
      <c r="F18699" s="5" t="s">
        <v>5</v>
      </c>
      <c r="G18699" s="9">
        <v>712.78</v>
      </c>
    </row>
    <row r="18700" spans="5:7" x14ac:dyDescent="0.2">
      <c r="E18700" s="5" t="s">
        <v>18745</v>
      </c>
      <c r="F18700" s="5" t="s">
        <v>5</v>
      </c>
      <c r="G18700" s="9">
        <v>0</v>
      </c>
    </row>
    <row r="18701" spans="5:7" x14ac:dyDescent="0.2">
      <c r="E18701" s="5" t="s">
        <v>18746</v>
      </c>
      <c r="F18701" s="5" t="s">
        <v>5</v>
      </c>
      <c r="G18701" s="9">
        <v>0</v>
      </c>
    </row>
    <row r="18702" spans="5:7" x14ac:dyDescent="0.2">
      <c r="E18702" s="5" t="s">
        <v>18747</v>
      </c>
      <c r="F18702" s="5" t="s">
        <v>5</v>
      </c>
      <c r="G18702" s="9">
        <v>531.14</v>
      </c>
    </row>
    <row r="18703" spans="5:7" x14ac:dyDescent="0.2">
      <c r="E18703" s="5" t="s">
        <v>18748</v>
      </c>
      <c r="F18703" s="5" t="s">
        <v>5</v>
      </c>
      <c r="G18703" s="9">
        <v>354.09</v>
      </c>
    </row>
    <row r="18704" spans="5:7" x14ac:dyDescent="0.2">
      <c r="E18704" s="5" t="s">
        <v>18749</v>
      </c>
      <c r="F18704" s="5" t="s">
        <v>5</v>
      </c>
      <c r="G18704" s="9">
        <v>45.6</v>
      </c>
    </row>
    <row r="18705" spans="5:7" x14ac:dyDescent="0.2">
      <c r="E18705" s="5" t="s">
        <v>18750</v>
      </c>
      <c r="F18705" s="5" t="s">
        <v>5</v>
      </c>
      <c r="G18705" s="9">
        <v>403.2</v>
      </c>
    </row>
    <row r="18706" spans="5:7" x14ac:dyDescent="0.2">
      <c r="E18706" s="5" t="s">
        <v>18751</v>
      </c>
      <c r="F18706" s="5" t="s">
        <v>5</v>
      </c>
      <c r="G18706" s="9">
        <v>387.76</v>
      </c>
    </row>
    <row r="18707" spans="5:7" x14ac:dyDescent="0.2">
      <c r="E18707" s="5" t="s">
        <v>18752</v>
      </c>
      <c r="F18707" s="5" t="s">
        <v>5</v>
      </c>
      <c r="G18707" s="9">
        <v>138.94</v>
      </c>
    </row>
    <row r="18708" spans="5:7" x14ac:dyDescent="0.2">
      <c r="E18708" s="5" t="s">
        <v>18753</v>
      </c>
      <c r="F18708" s="5" t="s">
        <v>5</v>
      </c>
      <c r="G18708" s="9">
        <v>630.05999999999995</v>
      </c>
    </row>
    <row r="18709" spans="5:7" x14ac:dyDescent="0.2">
      <c r="E18709" s="5" t="s">
        <v>18754</v>
      </c>
      <c r="F18709" s="5" t="s">
        <v>5</v>
      </c>
      <c r="G18709" s="9">
        <v>100.95</v>
      </c>
    </row>
    <row r="18710" spans="5:7" x14ac:dyDescent="0.2">
      <c r="E18710" s="5" t="s">
        <v>18755</v>
      </c>
      <c r="F18710" s="5" t="s">
        <v>5</v>
      </c>
      <c r="G18710" s="9">
        <v>718.9</v>
      </c>
    </row>
    <row r="18711" spans="5:7" x14ac:dyDescent="0.2">
      <c r="E18711" s="5" t="s">
        <v>18756</v>
      </c>
      <c r="F18711" s="5" t="s">
        <v>5</v>
      </c>
      <c r="G18711" s="9">
        <v>407.96</v>
      </c>
    </row>
    <row r="18712" spans="5:7" x14ac:dyDescent="0.2">
      <c r="E18712" s="5" t="s">
        <v>18757</v>
      </c>
      <c r="F18712" s="5" t="s">
        <v>5</v>
      </c>
      <c r="G18712" s="9">
        <v>527.04999999999995</v>
      </c>
    </row>
    <row r="18713" spans="5:7" x14ac:dyDescent="0.2">
      <c r="E18713" s="5" t="s">
        <v>18758</v>
      </c>
      <c r="F18713" s="5" t="s">
        <v>5</v>
      </c>
      <c r="G18713" s="9">
        <v>663.14</v>
      </c>
    </row>
    <row r="18714" spans="5:7" x14ac:dyDescent="0.2">
      <c r="E18714" s="5" t="s">
        <v>18759</v>
      </c>
      <c r="F18714" s="5" t="s">
        <v>12</v>
      </c>
      <c r="G18714" s="9">
        <v>140</v>
      </c>
    </row>
    <row r="18715" spans="5:7" x14ac:dyDescent="0.2">
      <c r="E18715" s="5" t="s">
        <v>18760</v>
      </c>
      <c r="F18715" s="5" t="s">
        <v>5</v>
      </c>
      <c r="G18715" s="9">
        <v>419.9</v>
      </c>
    </row>
    <row r="18716" spans="5:7" x14ac:dyDescent="0.2">
      <c r="E18716" s="5" t="s">
        <v>18761</v>
      </c>
      <c r="F18716" s="5" t="s">
        <v>5</v>
      </c>
      <c r="G18716" s="9">
        <v>248.59</v>
      </c>
    </row>
    <row r="18717" spans="5:7" x14ac:dyDescent="0.2">
      <c r="E18717" s="5" t="s">
        <v>18762</v>
      </c>
      <c r="F18717" s="5" t="s">
        <v>7</v>
      </c>
      <c r="G18717" s="9">
        <v>397.43</v>
      </c>
    </row>
    <row r="18718" spans="5:7" x14ac:dyDescent="0.2">
      <c r="E18718" s="5" t="s">
        <v>18763</v>
      </c>
      <c r="F18718" s="5" t="s">
        <v>5</v>
      </c>
      <c r="G18718" s="9">
        <v>114.75</v>
      </c>
    </row>
    <row r="18719" spans="5:7" x14ac:dyDescent="0.2">
      <c r="E18719" s="5" t="s">
        <v>18764</v>
      </c>
      <c r="F18719" s="5" t="s">
        <v>17</v>
      </c>
      <c r="G18719" s="9">
        <v>222.26</v>
      </c>
    </row>
    <row r="18720" spans="5:7" x14ac:dyDescent="0.2">
      <c r="E18720" s="5" t="s">
        <v>18765</v>
      </c>
      <c r="F18720" s="5" t="s">
        <v>5</v>
      </c>
      <c r="G18720" s="9">
        <v>156.96</v>
      </c>
    </row>
    <row r="18721" spans="5:7" x14ac:dyDescent="0.2">
      <c r="E18721" s="5" t="s">
        <v>18766</v>
      </c>
      <c r="F18721" s="5" t="s">
        <v>5</v>
      </c>
      <c r="G18721" s="9">
        <v>263.14999999999998</v>
      </c>
    </row>
    <row r="18722" spans="5:7" x14ac:dyDescent="0.2">
      <c r="E18722" s="5" t="s">
        <v>18767</v>
      </c>
      <c r="F18722" s="5" t="s">
        <v>5</v>
      </c>
      <c r="G18722" s="9">
        <v>3872.96</v>
      </c>
    </row>
    <row r="18723" spans="5:7" x14ac:dyDescent="0.2">
      <c r="E18723" s="5" t="s">
        <v>18768</v>
      </c>
      <c r="F18723" s="5" t="s">
        <v>5</v>
      </c>
      <c r="G18723" s="9">
        <v>180</v>
      </c>
    </row>
    <row r="18724" spans="5:7" x14ac:dyDescent="0.2">
      <c r="E18724" s="5" t="s">
        <v>18769</v>
      </c>
      <c r="F18724" s="5" t="s">
        <v>5</v>
      </c>
      <c r="G18724" s="9">
        <v>166.92</v>
      </c>
    </row>
    <row r="18725" spans="5:7" x14ac:dyDescent="0.2">
      <c r="E18725" s="5" t="s">
        <v>18770</v>
      </c>
      <c r="F18725" s="5" t="s">
        <v>13</v>
      </c>
      <c r="G18725" s="9">
        <v>754.5</v>
      </c>
    </row>
    <row r="18726" spans="5:7" x14ac:dyDescent="0.2">
      <c r="E18726" s="5" t="s">
        <v>18771</v>
      </c>
      <c r="F18726" s="5" t="s">
        <v>5</v>
      </c>
      <c r="G18726" s="9">
        <v>616.83000000000004</v>
      </c>
    </row>
    <row r="18727" spans="5:7" x14ac:dyDescent="0.2">
      <c r="E18727" s="5" t="s">
        <v>18772</v>
      </c>
      <c r="F18727" s="5" t="s">
        <v>5</v>
      </c>
      <c r="G18727" s="9">
        <v>840.82</v>
      </c>
    </row>
    <row r="18728" spans="5:7" x14ac:dyDescent="0.2">
      <c r="E18728" s="5" t="s">
        <v>18773</v>
      </c>
      <c r="F18728" s="5" t="s">
        <v>5</v>
      </c>
      <c r="G18728" s="9">
        <v>252.27</v>
      </c>
    </row>
    <row r="18729" spans="5:7" x14ac:dyDescent="0.2">
      <c r="E18729" s="5" t="s">
        <v>18774</v>
      </c>
      <c r="F18729" s="5" t="s">
        <v>5</v>
      </c>
      <c r="G18729" s="9">
        <v>207.99</v>
      </c>
    </row>
    <row r="18730" spans="5:7" x14ac:dyDescent="0.2">
      <c r="E18730" s="5" t="s">
        <v>18775</v>
      </c>
      <c r="F18730" s="5" t="s">
        <v>5</v>
      </c>
      <c r="G18730" s="9">
        <v>269.10000000000002</v>
      </c>
    </row>
    <row r="18731" spans="5:7" x14ac:dyDescent="0.2">
      <c r="E18731" s="5" t="s">
        <v>18776</v>
      </c>
      <c r="F18731" s="5" t="s">
        <v>8</v>
      </c>
      <c r="G18731" s="9">
        <v>280.77</v>
      </c>
    </row>
    <row r="18732" spans="5:7" x14ac:dyDescent="0.2">
      <c r="E18732" s="5" t="s">
        <v>18777</v>
      </c>
      <c r="F18732" s="5" t="s">
        <v>5</v>
      </c>
      <c r="G18732" s="9">
        <v>152.66999999999999</v>
      </c>
    </row>
    <row r="18733" spans="5:7" x14ac:dyDescent="0.2">
      <c r="E18733" s="5" t="s">
        <v>18778</v>
      </c>
      <c r="F18733" s="5" t="s">
        <v>5</v>
      </c>
      <c r="G18733" s="9">
        <v>148.82</v>
      </c>
    </row>
    <row r="18734" spans="5:7" x14ac:dyDescent="0.2">
      <c r="E18734" s="5" t="s">
        <v>18779</v>
      </c>
      <c r="F18734" s="5" t="s">
        <v>5</v>
      </c>
      <c r="G18734" s="9">
        <v>215.09</v>
      </c>
    </row>
    <row r="18735" spans="5:7" x14ac:dyDescent="0.2">
      <c r="E18735" s="5" t="s">
        <v>18780</v>
      </c>
      <c r="F18735" s="5" t="s">
        <v>7</v>
      </c>
      <c r="G18735" s="9">
        <v>332.36</v>
      </c>
    </row>
    <row r="18736" spans="5:7" x14ac:dyDescent="0.2">
      <c r="E18736" s="5" t="s">
        <v>18781</v>
      </c>
      <c r="F18736" s="5" t="s">
        <v>5</v>
      </c>
      <c r="G18736" s="9">
        <v>291.54000000000002</v>
      </c>
    </row>
    <row r="18737" spans="5:7" x14ac:dyDescent="0.2">
      <c r="E18737" s="5" t="s">
        <v>18782</v>
      </c>
      <c r="F18737" s="5" t="s">
        <v>5</v>
      </c>
      <c r="G18737" s="9">
        <v>131.79</v>
      </c>
    </row>
    <row r="18738" spans="5:7" x14ac:dyDescent="0.2">
      <c r="E18738" s="5" t="s">
        <v>18783</v>
      </c>
      <c r="F18738" s="5" t="s">
        <v>5</v>
      </c>
      <c r="G18738" s="9">
        <v>76.5</v>
      </c>
    </row>
    <row r="18739" spans="5:7" x14ac:dyDescent="0.2">
      <c r="E18739" s="5" t="s">
        <v>18784</v>
      </c>
      <c r="F18739" s="5" t="s">
        <v>5</v>
      </c>
      <c r="G18739" s="9">
        <v>370.25</v>
      </c>
    </row>
    <row r="18740" spans="5:7" x14ac:dyDescent="0.2">
      <c r="E18740" s="5" t="s">
        <v>18785</v>
      </c>
      <c r="F18740" s="5" t="s">
        <v>5</v>
      </c>
      <c r="G18740" s="9">
        <v>115.23</v>
      </c>
    </row>
    <row r="18741" spans="5:7" x14ac:dyDescent="0.2">
      <c r="E18741" s="5" t="s">
        <v>18786</v>
      </c>
      <c r="F18741" s="5" t="s">
        <v>5</v>
      </c>
      <c r="G18741" s="9">
        <v>490.79</v>
      </c>
    </row>
    <row r="18742" spans="5:7" x14ac:dyDescent="0.2">
      <c r="E18742" s="5" t="s">
        <v>18787</v>
      </c>
      <c r="F18742" s="5" t="s">
        <v>5</v>
      </c>
      <c r="G18742" s="9">
        <v>162.34</v>
      </c>
    </row>
    <row r="18743" spans="5:7" x14ac:dyDescent="0.2">
      <c r="E18743" s="5" t="s">
        <v>18788</v>
      </c>
      <c r="F18743" s="5" t="s">
        <v>5</v>
      </c>
      <c r="G18743" s="9">
        <v>204</v>
      </c>
    </row>
    <row r="18744" spans="5:7" x14ac:dyDescent="0.2">
      <c r="E18744" s="5" t="s">
        <v>18789</v>
      </c>
      <c r="F18744" s="5" t="s">
        <v>8</v>
      </c>
      <c r="G18744" s="9">
        <v>268.08</v>
      </c>
    </row>
    <row r="18745" spans="5:7" x14ac:dyDescent="0.2">
      <c r="E18745" s="5" t="s">
        <v>18790</v>
      </c>
      <c r="F18745" s="5" t="s">
        <v>5</v>
      </c>
      <c r="G18745" s="9">
        <v>187.48</v>
      </c>
    </row>
    <row r="18746" spans="5:7" x14ac:dyDescent="0.2">
      <c r="E18746" s="5" t="s">
        <v>18791</v>
      </c>
      <c r="F18746" s="5" t="s">
        <v>5</v>
      </c>
      <c r="G18746" s="9">
        <v>637.5</v>
      </c>
    </row>
    <row r="18747" spans="5:7" x14ac:dyDescent="0.2">
      <c r="E18747" s="5" t="s">
        <v>18792</v>
      </c>
      <c r="F18747" s="5" t="s">
        <v>5</v>
      </c>
      <c r="G18747" s="9">
        <v>213.45</v>
      </c>
    </row>
    <row r="18748" spans="5:7" x14ac:dyDescent="0.2">
      <c r="E18748" s="5" t="s">
        <v>18793</v>
      </c>
      <c r="F18748" s="5" t="s">
        <v>5</v>
      </c>
      <c r="G18748" s="9">
        <v>414.6</v>
      </c>
    </row>
    <row r="18749" spans="5:7" x14ac:dyDescent="0.2">
      <c r="E18749" s="5" t="s">
        <v>18794</v>
      </c>
      <c r="F18749" s="5" t="s">
        <v>5</v>
      </c>
      <c r="G18749" s="9">
        <v>106.44</v>
      </c>
    </row>
    <row r="18750" spans="5:7" x14ac:dyDescent="0.2">
      <c r="E18750" s="5" t="s">
        <v>18795</v>
      </c>
      <c r="F18750" s="5" t="s">
        <v>5</v>
      </c>
      <c r="G18750" s="9">
        <v>677.7</v>
      </c>
    </row>
    <row r="18751" spans="5:7" x14ac:dyDescent="0.2">
      <c r="E18751" s="5" t="s">
        <v>18796</v>
      </c>
      <c r="F18751" s="5" t="s">
        <v>5</v>
      </c>
      <c r="G18751" s="9">
        <v>151.08000000000001</v>
      </c>
    </row>
    <row r="18752" spans="5:7" x14ac:dyDescent="0.2">
      <c r="E18752" s="5" t="s">
        <v>18797</v>
      </c>
      <c r="F18752" s="5" t="s">
        <v>5</v>
      </c>
      <c r="G18752" s="9">
        <v>435.82</v>
      </c>
    </row>
    <row r="18753" spans="5:7" x14ac:dyDescent="0.2">
      <c r="E18753" s="5" t="s">
        <v>18798</v>
      </c>
      <c r="F18753" s="5" t="s">
        <v>5</v>
      </c>
      <c r="G18753" s="9">
        <v>167.01</v>
      </c>
    </row>
    <row r="18754" spans="5:7" x14ac:dyDescent="0.2">
      <c r="E18754" s="5" t="s">
        <v>18799</v>
      </c>
      <c r="F18754" s="5" t="s">
        <v>5</v>
      </c>
      <c r="G18754" s="9">
        <v>848.22</v>
      </c>
    </row>
    <row r="18755" spans="5:7" x14ac:dyDescent="0.2">
      <c r="E18755" s="5" t="s">
        <v>18800</v>
      </c>
      <c r="F18755" s="5" t="s">
        <v>5</v>
      </c>
      <c r="G18755" s="9">
        <v>324.7</v>
      </c>
    </row>
    <row r="18756" spans="5:7" x14ac:dyDescent="0.2">
      <c r="E18756" s="5" t="s">
        <v>18801</v>
      </c>
      <c r="F18756" s="5" t="s">
        <v>5</v>
      </c>
      <c r="G18756" s="9">
        <v>568.41999999999996</v>
      </c>
    </row>
    <row r="18757" spans="5:7" x14ac:dyDescent="0.2">
      <c r="E18757" s="5" t="s">
        <v>18802</v>
      </c>
      <c r="F18757" s="5" t="s">
        <v>5</v>
      </c>
      <c r="G18757" s="9">
        <v>335.47</v>
      </c>
    </row>
    <row r="18758" spans="5:7" x14ac:dyDescent="0.2">
      <c r="E18758" s="5" t="s">
        <v>18803</v>
      </c>
      <c r="F18758" s="5" t="s">
        <v>5</v>
      </c>
      <c r="G18758" s="9">
        <v>0</v>
      </c>
    </row>
    <row r="18759" spans="5:7" x14ac:dyDescent="0.2">
      <c r="E18759" s="5" t="s">
        <v>18804</v>
      </c>
      <c r="F18759" s="5" t="s">
        <v>5</v>
      </c>
      <c r="G18759" s="9">
        <v>0</v>
      </c>
    </row>
    <row r="18760" spans="5:7" x14ac:dyDescent="0.2">
      <c r="E18760" s="5" t="s">
        <v>18805</v>
      </c>
      <c r="F18760" s="5" t="s">
        <v>5</v>
      </c>
      <c r="G18760" s="9">
        <v>0</v>
      </c>
    </row>
    <row r="18761" spans="5:7" x14ac:dyDescent="0.2">
      <c r="E18761" s="5" t="s">
        <v>18806</v>
      </c>
      <c r="F18761" s="5" t="s">
        <v>5</v>
      </c>
      <c r="G18761" s="9">
        <v>641.36</v>
      </c>
    </row>
    <row r="18762" spans="5:7" x14ac:dyDescent="0.2">
      <c r="E18762" s="5" t="s">
        <v>18807</v>
      </c>
      <c r="F18762" s="5" t="s">
        <v>5</v>
      </c>
      <c r="G18762" s="9">
        <v>82.76</v>
      </c>
    </row>
    <row r="18763" spans="5:7" x14ac:dyDescent="0.2">
      <c r="E18763" s="5" t="s">
        <v>18808</v>
      </c>
      <c r="F18763" s="5" t="s">
        <v>5</v>
      </c>
      <c r="G18763" s="9">
        <v>213.6</v>
      </c>
    </row>
    <row r="18764" spans="5:7" x14ac:dyDescent="0.2">
      <c r="E18764" s="5" t="s">
        <v>18809</v>
      </c>
      <c r="F18764" s="5" t="s">
        <v>5</v>
      </c>
      <c r="G18764" s="9">
        <v>206.72</v>
      </c>
    </row>
    <row r="18765" spans="5:7" x14ac:dyDescent="0.2">
      <c r="E18765" s="5" t="s">
        <v>18810</v>
      </c>
      <c r="F18765" s="5" t="s">
        <v>5</v>
      </c>
      <c r="G18765" s="9">
        <v>151.04</v>
      </c>
    </row>
    <row r="18766" spans="5:7" x14ac:dyDescent="0.2">
      <c r="E18766" s="5" t="s">
        <v>18811</v>
      </c>
      <c r="F18766" s="5" t="s">
        <v>5</v>
      </c>
      <c r="G18766" s="9">
        <v>97.7</v>
      </c>
    </row>
    <row r="18767" spans="5:7" x14ac:dyDescent="0.2">
      <c r="E18767" s="5" t="s">
        <v>18812</v>
      </c>
      <c r="F18767" s="5" t="s">
        <v>5</v>
      </c>
      <c r="G18767" s="9">
        <v>182.83</v>
      </c>
    </row>
    <row r="18768" spans="5:7" x14ac:dyDescent="0.2">
      <c r="E18768" s="5" t="s">
        <v>18813</v>
      </c>
      <c r="F18768" s="5" t="s">
        <v>5</v>
      </c>
      <c r="G18768" s="9">
        <v>743.58</v>
      </c>
    </row>
    <row r="18769" spans="5:7" x14ac:dyDescent="0.2">
      <c r="E18769" s="5" t="s">
        <v>18814</v>
      </c>
      <c r="F18769" s="5" t="s">
        <v>5</v>
      </c>
      <c r="G18769" s="9">
        <v>177.3</v>
      </c>
    </row>
    <row r="18770" spans="5:7" x14ac:dyDescent="0.2">
      <c r="E18770" s="5" t="s">
        <v>18815</v>
      </c>
      <c r="F18770" s="5" t="s">
        <v>5</v>
      </c>
      <c r="G18770" s="9">
        <v>386.74</v>
      </c>
    </row>
    <row r="18771" spans="5:7" x14ac:dyDescent="0.2">
      <c r="E18771" s="5" t="s">
        <v>18816</v>
      </c>
      <c r="F18771" s="5" t="s">
        <v>9</v>
      </c>
      <c r="G18771" s="9">
        <v>288.67</v>
      </c>
    </row>
    <row r="18772" spans="5:7" x14ac:dyDescent="0.2">
      <c r="E18772" s="5" t="s">
        <v>18817</v>
      </c>
      <c r="F18772" s="5" t="s">
        <v>5</v>
      </c>
      <c r="G18772" s="9">
        <v>102.3</v>
      </c>
    </row>
    <row r="18773" spans="5:7" x14ac:dyDescent="0.2">
      <c r="E18773" s="5" t="s">
        <v>18818</v>
      </c>
      <c r="F18773" s="5" t="s">
        <v>5</v>
      </c>
      <c r="G18773" s="9">
        <v>418.26</v>
      </c>
    </row>
    <row r="18774" spans="5:7" x14ac:dyDescent="0.2">
      <c r="E18774" s="5" t="s">
        <v>18819</v>
      </c>
      <c r="F18774" s="5" t="s">
        <v>5</v>
      </c>
      <c r="G18774" s="9">
        <v>686.85</v>
      </c>
    </row>
    <row r="18775" spans="5:7" x14ac:dyDescent="0.2">
      <c r="E18775" s="5" t="s">
        <v>18820</v>
      </c>
      <c r="F18775" s="5" t="s">
        <v>5</v>
      </c>
      <c r="G18775" s="9">
        <v>195</v>
      </c>
    </row>
    <row r="18776" spans="5:7" x14ac:dyDescent="0.2">
      <c r="E18776" s="5" t="s">
        <v>18821</v>
      </c>
      <c r="F18776" s="5" t="s">
        <v>5</v>
      </c>
      <c r="G18776" s="9">
        <v>153.30000000000001</v>
      </c>
    </row>
    <row r="18777" spans="5:7" x14ac:dyDescent="0.2">
      <c r="E18777" s="5" t="s">
        <v>18822</v>
      </c>
      <c r="F18777" s="5" t="s">
        <v>5</v>
      </c>
      <c r="G18777" s="9">
        <v>303.16000000000003</v>
      </c>
    </row>
    <row r="18778" spans="5:7" x14ac:dyDescent="0.2">
      <c r="E18778" s="5" t="s">
        <v>18823</v>
      </c>
      <c r="F18778" s="5" t="s">
        <v>5</v>
      </c>
      <c r="G18778" s="9">
        <v>301.04000000000002</v>
      </c>
    </row>
    <row r="18779" spans="5:7" x14ac:dyDescent="0.2">
      <c r="E18779" s="5" t="s">
        <v>18824</v>
      </c>
      <c r="F18779" s="5" t="s">
        <v>5</v>
      </c>
      <c r="G18779" s="9">
        <v>151.81</v>
      </c>
    </row>
    <row r="18780" spans="5:7" x14ac:dyDescent="0.2">
      <c r="E18780" s="5" t="s">
        <v>18825</v>
      </c>
      <c r="F18780" s="5" t="s">
        <v>5</v>
      </c>
      <c r="G18780" s="9">
        <v>151.94999999999999</v>
      </c>
    </row>
    <row r="18781" spans="5:7" x14ac:dyDescent="0.2">
      <c r="E18781" s="5" t="s">
        <v>18826</v>
      </c>
      <c r="F18781" s="5" t="s">
        <v>7</v>
      </c>
      <c r="G18781" s="9">
        <v>206.9</v>
      </c>
    </row>
    <row r="18782" spans="5:7" x14ac:dyDescent="0.2">
      <c r="E18782" s="5" t="s">
        <v>18827</v>
      </c>
      <c r="F18782" s="5" t="s">
        <v>5</v>
      </c>
      <c r="G18782" s="9">
        <v>19.59</v>
      </c>
    </row>
    <row r="18783" spans="5:7" x14ac:dyDescent="0.2">
      <c r="E18783" s="5" t="s">
        <v>18828</v>
      </c>
      <c r="F18783" s="5" t="s">
        <v>5</v>
      </c>
      <c r="G18783" s="9">
        <v>223.88</v>
      </c>
    </row>
    <row r="18784" spans="5:7" x14ac:dyDescent="0.2">
      <c r="E18784" s="5" t="s">
        <v>18829</v>
      </c>
      <c r="F18784" s="5" t="s">
        <v>5</v>
      </c>
      <c r="G18784" s="9">
        <v>52940.94</v>
      </c>
    </row>
    <row r="18785" spans="5:7" x14ac:dyDescent="0.2">
      <c r="E18785" s="5" t="s">
        <v>18830</v>
      </c>
      <c r="F18785" s="5" t="s">
        <v>5</v>
      </c>
      <c r="G18785" s="9">
        <v>394.56</v>
      </c>
    </row>
    <row r="18786" spans="5:7" x14ac:dyDescent="0.2">
      <c r="E18786" s="5" t="s">
        <v>18831</v>
      </c>
      <c r="F18786" s="5" t="s">
        <v>5</v>
      </c>
      <c r="G18786" s="9">
        <v>170.64</v>
      </c>
    </row>
    <row r="18787" spans="5:7" x14ac:dyDescent="0.2">
      <c r="E18787" s="5" t="s">
        <v>18832</v>
      </c>
      <c r="F18787" s="5" t="s">
        <v>5</v>
      </c>
      <c r="G18787" s="9">
        <v>180.48</v>
      </c>
    </row>
    <row r="18788" spans="5:7" x14ac:dyDescent="0.2">
      <c r="E18788" s="5" t="s">
        <v>18833</v>
      </c>
      <c r="F18788" s="5" t="s">
        <v>5</v>
      </c>
      <c r="G18788" s="9">
        <v>303.3</v>
      </c>
    </row>
    <row r="18789" spans="5:7" x14ac:dyDescent="0.2">
      <c r="E18789" s="5" t="s">
        <v>18834</v>
      </c>
      <c r="F18789" s="5" t="s">
        <v>5</v>
      </c>
      <c r="G18789" s="9">
        <v>750.24</v>
      </c>
    </row>
    <row r="18790" spans="5:7" x14ac:dyDescent="0.2">
      <c r="E18790" s="5" t="s">
        <v>18835</v>
      </c>
      <c r="F18790" s="5" t="s">
        <v>5</v>
      </c>
      <c r="G18790" s="9">
        <v>192</v>
      </c>
    </row>
    <row r="18791" spans="5:7" x14ac:dyDescent="0.2">
      <c r="E18791" s="5" t="s">
        <v>18836</v>
      </c>
      <c r="F18791" s="5" t="s">
        <v>5</v>
      </c>
      <c r="G18791" s="9">
        <v>210.95</v>
      </c>
    </row>
    <row r="18792" spans="5:7" x14ac:dyDescent="0.2">
      <c r="E18792" s="5" t="s">
        <v>18837</v>
      </c>
      <c r="F18792" s="5" t="s">
        <v>5</v>
      </c>
      <c r="G18792" s="9">
        <v>3346.73</v>
      </c>
    </row>
    <row r="18793" spans="5:7" x14ac:dyDescent="0.2">
      <c r="E18793" s="5" t="s">
        <v>18838</v>
      </c>
      <c r="F18793" s="5" t="s">
        <v>5</v>
      </c>
      <c r="G18793" s="9">
        <v>564.42999999999995</v>
      </c>
    </row>
    <row r="18794" spans="5:7" x14ac:dyDescent="0.2">
      <c r="E18794" s="5" t="s">
        <v>18839</v>
      </c>
      <c r="F18794" s="5" t="s">
        <v>5</v>
      </c>
      <c r="G18794" s="9">
        <v>172.33</v>
      </c>
    </row>
    <row r="18795" spans="5:7" x14ac:dyDescent="0.2">
      <c r="E18795" s="5" t="s">
        <v>18840</v>
      </c>
      <c r="F18795" s="5" t="s">
        <v>5</v>
      </c>
      <c r="G18795" s="9">
        <v>316.36</v>
      </c>
    </row>
    <row r="18796" spans="5:7" x14ac:dyDescent="0.2">
      <c r="E18796" s="5" t="s">
        <v>18841</v>
      </c>
      <c r="F18796" s="5" t="s">
        <v>5</v>
      </c>
      <c r="G18796" s="9">
        <v>603.75</v>
      </c>
    </row>
    <row r="18797" spans="5:7" x14ac:dyDescent="0.2">
      <c r="E18797" s="5" t="s">
        <v>18842</v>
      </c>
      <c r="F18797" s="5" t="s">
        <v>5</v>
      </c>
      <c r="G18797" s="9">
        <v>260.38</v>
      </c>
    </row>
    <row r="18798" spans="5:7" x14ac:dyDescent="0.2">
      <c r="E18798" s="5" t="s">
        <v>18843</v>
      </c>
      <c r="F18798" s="5" t="s">
        <v>5</v>
      </c>
      <c r="G18798" s="9">
        <v>503.35</v>
      </c>
    </row>
    <row r="18799" spans="5:7" x14ac:dyDescent="0.2">
      <c r="E18799" s="5" t="s">
        <v>18844</v>
      </c>
      <c r="F18799" s="5" t="s">
        <v>5</v>
      </c>
      <c r="G18799" s="9">
        <v>684.96</v>
      </c>
    </row>
    <row r="18800" spans="5:7" x14ac:dyDescent="0.2">
      <c r="E18800" s="5" t="s">
        <v>18845</v>
      </c>
      <c r="F18800" s="5" t="s">
        <v>5</v>
      </c>
      <c r="G18800" s="9">
        <v>94.74</v>
      </c>
    </row>
    <row r="18801" spans="5:7" x14ac:dyDescent="0.2">
      <c r="E18801" s="5" t="s">
        <v>18846</v>
      </c>
      <c r="F18801" s="5" t="s">
        <v>5</v>
      </c>
      <c r="G18801" s="9">
        <v>1421.67</v>
      </c>
    </row>
    <row r="18802" spans="5:7" x14ac:dyDescent="0.2">
      <c r="E18802" s="5" t="s">
        <v>18847</v>
      </c>
      <c r="F18802" s="5" t="s">
        <v>5</v>
      </c>
      <c r="G18802" s="9">
        <v>336.12</v>
      </c>
    </row>
    <row r="18803" spans="5:7" x14ac:dyDescent="0.2">
      <c r="E18803" s="5" t="s">
        <v>18848</v>
      </c>
      <c r="F18803" s="5" t="s">
        <v>5</v>
      </c>
      <c r="G18803" s="9">
        <v>484.8</v>
      </c>
    </row>
    <row r="18804" spans="5:7" x14ac:dyDescent="0.2">
      <c r="E18804" s="5" t="s">
        <v>18849</v>
      </c>
      <c r="F18804" s="5" t="s">
        <v>5</v>
      </c>
      <c r="G18804" s="9">
        <v>209.94</v>
      </c>
    </row>
    <row r="18805" spans="5:7" x14ac:dyDescent="0.2">
      <c r="E18805" s="5" t="s">
        <v>18850</v>
      </c>
      <c r="F18805" s="5" t="s">
        <v>5</v>
      </c>
      <c r="G18805" s="9">
        <v>132.63999999999999</v>
      </c>
    </row>
    <row r="18806" spans="5:7" x14ac:dyDescent="0.2">
      <c r="E18806" s="5" t="s">
        <v>18851</v>
      </c>
      <c r="F18806" s="5" t="s">
        <v>5</v>
      </c>
      <c r="G18806" s="9">
        <v>2898.19</v>
      </c>
    </row>
    <row r="18807" spans="5:7" x14ac:dyDescent="0.2">
      <c r="E18807" s="5" t="s">
        <v>18852</v>
      </c>
      <c r="F18807" s="5" t="s">
        <v>5</v>
      </c>
      <c r="G18807" s="9">
        <v>143.11000000000001</v>
      </c>
    </row>
    <row r="18808" spans="5:7" x14ac:dyDescent="0.2">
      <c r="E18808" s="5" t="s">
        <v>18853</v>
      </c>
      <c r="F18808" s="5" t="s">
        <v>5</v>
      </c>
      <c r="G18808" s="9">
        <v>418.29</v>
      </c>
    </row>
    <row r="18809" spans="5:7" x14ac:dyDescent="0.2">
      <c r="E18809" s="5" t="s">
        <v>18854</v>
      </c>
      <c r="F18809" s="5" t="s">
        <v>5</v>
      </c>
      <c r="G18809" s="9">
        <v>540.99</v>
      </c>
    </row>
    <row r="18810" spans="5:7" x14ac:dyDescent="0.2">
      <c r="E18810" s="5" t="s">
        <v>18855</v>
      </c>
      <c r="F18810" s="5" t="s">
        <v>5</v>
      </c>
      <c r="G18810" s="9">
        <v>114.23</v>
      </c>
    </row>
    <row r="18811" spans="5:7" x14ac:dyDescent="0.2">
      <c r="E18811" s="5" t="s">
        <v>18856</v>
      </c>
      <c r="F18811" s="5" t="s">
        <v>5</v>
      </c>
      <c r="G18811" s="9">
        <v>125.92</v>
      </c>
    </row>
    <row r="18812" spans="5:7" x14ac:dyDescent="0.2">
      <c r="E18812" s="5" t="s">
        <v>18857</v>
      </c>
      <c r="F18812" s="5" t="s">
        <v>5</v>
      </c>
      <c r="G18812" s="9">
        <v>196.75</v>
      </c>
    </row>
    <row r="18813" spans="5:7" x14ac:dyDescent="0.2">
      <c r="E18813" s="5" t="s">
        <v>18858</v>
      </c>
      <c r="F18813" s="5" t="s">
        <v>5</v>
      </c>
      <c r="G18813" s="9">
        <v>407.55</v>
      </c>
    </row>
    <row r="18814" spans="5:7" x14ac:dyDescent="0.2">
      <c r="E18814" s="5" t="s">
        <v>18859</v>
      </c>
      <c r="F18814" s="5" t="s">
        <v>5</v>
      </c>
      <c r="G18814" s="9">
        <v>390.85</v>
      </c>
    </row>
    <row r="18815" spans="5:7" x14ac:dyDescent="0.2">
      <c r="E18815" s="5" t="s">
        <v>18860</v>
      </c>
      <c r="F18815" s="5" t="s">
        <v>5</v>
      </c>
      <c r="G18815" s="9">
        <v>171.84</v>
      </c>
    </row>
    <row r="18816" spans="5:7" x14ac:dyDescent="0.2">
      <c r="E18816" s="5" t="s">
        <v>18861</v>
      </c>
      <c r="F18816" s="5" t="s">
        <v>5</v>
      </c>
      <c r="G18816" s="9">
        <v>327.22000000000003</v>
      </c>
    </row>
    <row r="18817" spans="5:7" x14ac:dyDescent="0.2">
      <c r="E18817" s="5" t="s">
        <v>18862</v>
      </c>
      <c r="F18817" s="5" t="s">
        <v>5</v>
      </c>
      <c r="G18817" s="9">
        <v>657.08</v>
      </c>
    </row>
    <row r="18818" spans="5:7" x14ac:dyDescent="0.2">
      <c r="E18818" s="5" t="s">
        <v>18863</v>
      </c>
      <c r="F18818" s="5" t="s">
        <v>5</v>
      </c>
      <c r="G18818" s="9">
        <v>338.88</v>
      </c>
    </row>
    <row r="18819" spans="5:7" x14ac:dyDescent="0.2">
      <c r="E18819" s="5" t="s">
        <v>18864</v>
      </c>
      <c r="F18819" s="5" t="s">
        <v>5</v>
      </c>
      <c r="G18819" s="9">
        <v>4.95</v>
      </c>
    </row>
    <row r="18820" spans="5:7" x14ac:dyDescent="0.2">
      <c r="E18820" s="5" t="s">
        <v>18865</v>
      </c>
      <c r="F18820" s="5" t="s">
        <v>5</v>
      </c>
      <c r="G18820" s="9">
        <v>101.64</v>
      </c>
    </row>
    <row r="18821" spans="5:7" x14ac:dyDescent="0.2">
      <c r="E18821" s="5" t="s">
        <v>18866</v>
      </c>
      <c r="F18821" s="5" t="s">
        <v>5</v>
      </c>
      <c r="G18821" s="9">
        <v>246.21</v>
      </c>
    </row>
    <row r="18822" spans="5:7" x14ac:dyDescent="0.2">
      <c r="E18822" s="5" t="s">
        <v>18867</v>
      </c>
      <c r="F18822" s="5" t="s">
        <v>5</v>
      </c>
      <c r="G18822" s="9">
        <v>0</v>
      </c>
    </row>
    <row r="18823" spans="5:7" x14ac:dyDescent="0.2">
      <c r="E18823" s="5" t="s">
        <v>18868</v>
      </c>
      <c r="F18823" s="5" t="s">
        <v>9</v>
      </c>
      <c r="G18823" s="9">
        <v>614.32000000000005</v>
      </c>
    </row>
    <row r="18824" spans="5:7" x14ac:dyDescent="0.2">
      <c r="E18824" s="5" t="s">
        <v>18869</v>
      </c>
      <c r="F18824" s="5" t="s">
        <v>5</v>
      </c>
      <c r="G18824" s="9">
        <v>777.6</v>
      </c>
    </row>
    <row r="18825" spans="5:7" x14ac:dyDescent="0.2">
      <c r="E18825" s="5" t="s">
        <v>18870</v>
      </c>
      <c r="F18825" s="5" t="s">
        <v>5</v>
      </c>
      <c r="G18825" s="9">
        <v>428.89</v>
      </c>
    </row>
    <row r="18826" spans="5:7" x14ac:dyDescent="0.2">
      <c r="E18826" s="5" t="s">
        <v>18871</v>
      </c>
      <c r="F18826" s="5" t="s">
        <v>5</v>
      </c>
      <c r="G18826" s="9">
        <v>56.6</v>
      </c>
    </row>
    <row r="18827" spans="5:7" x14ac:dyDescent="0.2">
      <c r="E18827" s="5" t="s">
        <v>18872</v>
      </c>
      <c r="F18827" s="5" t="s">
        <v>5</v>
      </c>
      <c r="G18827" s="9">
        <v>350.64</v>
      </c>
    </row>
    <row r="18828" spans="5:7" x14ac:dyDescent="0.2">
      <c r="E18828" s="5" t="s">
        <v>18873</v>
      </c>
      <c r="F18828" s="5" t="s">
        <v>5</v>
      </c>
      <c r="G18828" s="9">
        <v>4.1500000000000004</v>
      </c>
    </row>
    <row r="18829" spans="5:7" x14ac:dyDescent="0.2">
      <c r="E18829" s="5" t="s">
        <v>18874</v>
      </c>
      <c r="F18829" s="5" t="s">
        <v>5</v>
      </c>
      <c r="G18829" s="9">
        <v>152.53</v>
      </c>
    </row>
    <row r="18830" spans="5:7" x14ac:dyDescent="0.2">
      <c r="E18830" s="5" t="s">
        <v>18875</v>
      </c>
      <c r="F18830" s="5" t="s">
        <v>5</v>
      </c>
      <c r="G18830" s="9">
        <v>1095.29</v>
      </c>
    </row>
    <row r="18831" spans="5:7" x14ac:dyDescent="0.2">
      <c r="E18831" s="5" t="s">
        <v>18876</v>
      </c>
      <c r="F18831" s="5" t="s">
        <v>5</v>
      </c>
      <c r="G18831" s="9">
        <v>111.9</v>
      </c>
    </row>
    <row r="18832" spans="5:7" x14ac:dyDescent="0.2">
      <c r="E18832" s="5" t="s">
        <v>18877</v>
      </c>
      <c r="F18832" s="5" t="s">
        <v>5</v>
      </c>
      <c r="G18832" s="9">
        <v>303.27999999999997</v>
      </c>
    </row>
    <row r="18833" spans="5:7" x14ac:dyDescent="0.2">
      <c r="E18833" s="5" t="s">
        <v>18878</v>
      </c>
      <c r="F18833" s="5" t="s">
        <v>5</v>
      </c>
      <c r="G18833" s="9">
        <v>355.77</v>
      </c>
    </row>
    <row r="18834" spans="5:7" x14ac:dyDescent="0.2">
      <c r="E18834" s="5" t="s">
        <v>18879</v>
      </c>
      <c r="F18834" s="5" t="s">
        <v>5</v>
      </c>
      <c r="G18834" s="9">
        <v>150.91999999999999</v>
      </c>
    </row>
    <row r="18835" spans="5:7" x14ac:dyDescent="0.2">
      <c r="E18835" s="5" t="s">
        <v>18880</v>
      </c>
      <c r="F18835" s="5" t="s">
        <v>9</v>
      </c>
      <c r="G18835" s="9">
        <v>774.45</v>
      </c>
    </row>
    <row r="18836" spans="5:7" x14ac:dyDescent="0.2">
      <c r="E18836" s="5" t="s">
        <v>18881</v>
      </c>
      <c r="F18836" s="5" t="s">
        <v>5</v>
      </c>
      <c r="G18836" s="9">
        <v>249.7</v>
      </c>
    </row>
    <row r="18837" spans="5:7" x14ac:dyDescent="0.2">
      <c r="E18837" s="5" t="s">
        <v>18882</v>
      </c>
      <c r="F18837" s="5" t="s">
        <v>5</v>
      </c>
      <c r="G18837" s="9">
        <v>208.11</v>
      </c>
    </row>
    <row r="18838" spans="5:7" x14ac:dyDescent="0.2">
      <c r="E18838" s="5" t="s">
        <v>18883</v>
      </c>
      <c r="F18838" s="5" t="s">
        <v>5</v>
      </c>
      <c r="G18838" s="9">
        <v>796.64</v>
      </c>
    </row>
    <row r="18839" spans="5:7" x14ac:dyDescent="0.2">
      <c r="E18839" s="5" t="s">
        <v>18884</v>
      </c>
      <c r="F18839" s="5" t="s">
        <v>5</v>
      </c>
      <c r="G18839" s="9">
        <v>145.6</v>
      </c>
    </row>
    <row r="18840" spans="5:7" x14ac:dyDescent="0.2">
      <c r="E18840" s="5" t="s">
        <v>18885</v>
      </c>
      <c r="F18840" s="5" t="s">
        <v>5</v>
      </c>
      <c r="G18840" s="9">
        <v>60.6</v>
      </c>
    </row>
    <row r="18841" spans="5:7" x14ac:dyDescent="0.2">
      <c r="E18841" s="5" t="s">
        <v>18886</v>
      </c>
      <c r="F18841" s="5" t="s">
        <v>5</v>
      </c>
      <c r="G18841" s="9">
        <v>741.22</v>
      </c>
    </row>
    <row r="18842" spans="5:7" x14ac:dyDescent="0.2">
      <c r="E18842" s="5" t="s">
        <v>18887</v>
      </c>
      <c r="F18842" s="5" t="s">
        <v>5</v>
      </c>
      <c r="G18842" s="9">
        <v>150.04</v>
      </c>
    </row>
    <row r="18843" spans="5:7" x14ac:dyDescent="0.2">
      <c r="E18843" s="5" t="s">
        <v>18888</v>
      </c>
      <c r="F18843" s="5" t="s">
        <v>5</v>
      </c>
      <c r="G18843" s="9">
        <v>287.35000000000002</v>
      </c>
    </row>
    <row r="18844" spans="5:7" x14ac:dyDescent="0.2">
      <c r="E18844" s="5" t="s">
        <v>18889</v>
      </c>
      <c r="F18844" s="5" t="s">
        <v>5</v>
      </c>
      <c r="G18844" s="9">
        <v>786.36</v>
      </c>
    </row>
    <row r="18845" spans="5:7" x14ac:dyDescent="0.2">
      <c r="E18845" s="5" t="s">
        <v>18890</v>
      </c>
      <c r="F18845" s="5" t="s">
        <v>5</v>
      </c>
      <c r="G18845" s="9">
        <v>258.42</v>
      </c>
    </row>
    <row r="18846" spans="5:7" x14ac:dyDescent="0.2">
      <c r="E18846" s="5" t="s">
        <v>18891</v>
      </c>
      <c r="F18846" s="5" t="s">
        <v>5</v>
      </c>
      <c r="G18846" s="9">
        <v>320.33999999999997</v>
      </c>
    </row>
    <row r="18847" spans="5:7" x14ac:dyDescent="0.2">
      <c r="E18847" s="5" t="s">
        <v>18892</v>
      </c>
      <c r="F18847" s="5" t="s">
        <v>5</v>
      </c>
      <c r="G18847" s="9">
        <v>377.28</v>
      </c>
    </row>
    <row r="18848" spans="5:7" x14ac:dyDescent="0.2">
      <c r="E18848" s="5" t="s">
        <v>18893</v>
      </c>
      <c r="F18848" s="5" t="s">
        <v>5</v>
      </c>
      <c r="G18848" s="9">
        <v>323.48</v>
      </c>
    </row>
    <row r="18849" spans="5:7" x14ac:dyDescent="0.2">
      <c r="E18849" s="5" t="s">
        <v>18894</v>
      </c>
      <c r="F18849" s="5" t="s">
        <v>5</v>
      </c>
      <c r="G18849" s="9">
        <v>17.350000000000001</v>
      </c>
    </row>
    <row r="18850" spans="5:7" x14ac:dyDescent="0.2">
      <c r="E18850" s="5" t="s">
        <v>18895</v>
      </c>
      <c r="F18850" s="5" t="s">
        <v>5</v>
      </c>
      <c r="G18850" s="9">
        <v>346.39</v>
      </c>
    </row>
    <row r="18851" spans="5:7" x14ac:dyDescent="0.2">
      <c r="E18851" s="5" t="s">
        <v>18896</v>
      </c>
      <c r="F18851" s="5" t="s">
        <v>5</v>
      </c>
      <c r="G18851" s="9">
        <v>1206.3</v>
      </c>
    </row>
    <row r="18852" spans="5:7" x14ac:dyDescent="0.2">
      <c r="E18852" s="5" t="s">
        <v>18897</v>
      </c>
      <c r="F18852" s="5" t="s">
        <v>5</v>
      </c>
      <c r="G18852" s="9">
        <v>279.74</v>
      </c>
    </row>
    <row r="18853" spans="5:7" x14ac:dyDescent="0.2">
      <c r="E18853" s="5" t="s">
        <v>18898</v>
      </c>
      <c r="F18853" s="5" t="s">
        <v>5</v>
      </c>
      <c r="G18853" s="9">
        <v>135.6</v>
      </c>
    </row>
    <row r="18854" spans="5:7" x14ac:dyDescent="0.2">
      <c r="E18854" s="5" t="s">
        <v>18899</v>
      </c>
      <c r="F18854" s="5" t="s">
        <v>5</v>
      </c>
      <c r="G18854" s="9">
        <v>422.04</v>
      </c>
    </row>
    <row r="18855" spans="5:7" x14ac:dyDescent="0.2">
      <c r="E18855" s="5" t="s">
        <v>18900</v>
      </c>
      <c r="F18855" s="5" t="s">
        <v>5</v>
      </c>
      <c r="G18855" s="9">
        <v>67.650000000000006</v>
      </c>
    </row>
    <row r="18856" spans="5:7" x14ac:dyDescent="0.2">
      <c r="E18856" s="5" t="s">
        <v>18901</v>
      </c>
      <c r="F18856" s="5" t="s">
        <v>5</v>
      </c>
      <c r="G18856" s="9">
        <v>516.85</v>
      </c>
    </row>
    <row r="18857" spans="5:7" x14ac:dyDescent="0.2">
      <c r="E18857" s="5" t="s">
        <v>18902</v>
      </c>
      <c r="F18857" s="5" t="s">
        <v>5</v>
      </c>
      <c r="G18857" s="9">
        <v>242.6</v>
      </c>
    </row>
    <row r="18858" spans="5:7" x14ac:dyDescent="0.2">
      <c r="E18858" s="5" t="s">
        <v>18903</v>
      </c>
      <c r="F18858" s="5" t="s">
        <v>5</v>
      </c>
      <c r="G18858" s="9">
        <v>537</v>
      </c>
    </row>
    <row r="18859" spans="5:7" x14ac:dyDescent="0.2">
      <c r="E18859" s="5" t="s">
        <v>18904</v>
      </c>
      <c r="F18859" s="5" t="s">
        <v>5</v>
      </c>
      <c r="G18859" s="9">
        <v>296.77999999999997</v>
      </c>
    </row>
    <row r="18860" spans="5:7" x14ac:dyDescent="0.2">
      <c r="E18860" s="5" t="s">
        <v>18905</v>
      </c>
      <c r="F18860" s="5" t="s">
        <v>5</v>
      </c>
      <c r="G18860" s="9">
        <v>521.54</v>
      </c>
    </row>
    <row r="18861" spans="5:7" x14ac:dyDescent="0.2">
      <c r="E18861" s="5" t="s">
        <v>18906</v>
      </c>
      <c r="F18861" s="5" t="s">
        <v>5</v>
      </c>
      <c r="G18861" s="9">
        <v>241.73</v>
      </c>
    </row>
    <row r="18862" spans="5:7" x14ac:dyDescent="0.2">
      <c r="E18862" s="5" t="s">
        <v>18907</v>
      </c>
      <c r="F18862" s="5" t="s">
        <v>5</v>
      </c>
      <c r="G18862" s="9">
        <v>12.01</v>
      </c>
    </row>
    <row r="18863" spans="5:7" x14ac:dyDescent="0.2">
      <c r="E18863" s="5" t="s">
        <v>18908</v>
      </c>
      <c r="F18863" s="5" t="s">
        <v>5</v>
      </c>
      <c r="G18863" s="9">
        <v>166.7</v>
      </c>
    </row>
    <row r="18864" spans="5:7" x14ac:dyDescent="0.2">
      <c r="E18864" s="5" t="s">
        <v>18909</v>
      </c>
      <c r="F18864" s="5" t="s">
        <v>5</v>
      </c>
      <c r="G18864" s="9">
        <v>303.60000000000002</v>
      </c>
    </row>
    <row r="18865" spans="5:7" x14ac:dyDescent="0.2">
      <c r="E18865" s="5" t="s">
        <v>18910</v>
      </c>
      <c r="F18865" s="5" t="s">
        <v>5</v>
      </c>
      <c r="G18865" s="9">
        <v>159.38</v>
      </c>
    </row>
    <row r="18866" spans="5:7" x14ac:dyDescent="0.2">
      <c r="E18866" s="5" t="s">
        <v>18911</v>
      </c>
      <c r="F18866" s="5" t="s">
        <v>5</v>
      </c>
      <c r="G18866" s="9">
        <v>97.7</v>
      </c>
    </row>
    <row r="18867" spans="5:7" x14ac:dyDescent="0.2">
      <c r="E18867" s="5" t="s">
        <v>18912</v>
      </c>
      <c r="F18867" s="5" t="s">
        <v>5</v>
      </c>
      <c r="G18867" s="9">
        <v>131.22</v>
      </c>
    </row>
    <row r="18868" spans="5:7" x14ac:dyDescent="0.2">
      <c r="E18868" s="5" t="s">
        <v>18913</v>
      </c>
      <c r="F18868" s="5" t="s">
        <v>5</v>
      </c>
      <c r="G18868" s="9">
        <v>411.68</v>
      </c>
    </row>
    <row r="18869" spans="5:7" x14ac:dyDescent="0.2">
      <c r="E18869" s="5" t="s">
        <v>18914</v>
      </c>
      <c r="F18869" s="5" t="s">
        <v>5</v>
      </c>
      <c r="G18869" s="9">
        <v>1833.69</v>
      </c>
    </row>
    <row r="18870" spans="5:7" x14ac:dyDescent="0.2">
      <c r="E18870" s="5" t="s">
        <v>18915</v>
      </c>
      <c r="F18870" s="5" t="s">
        <v>5</v>
      </c>
      <c r="G18870" s="9">
        <v>5269.78</v>
      </c>
    </row>
    <row r="18871" spans="5:7" x14ac:dyDescent="0.2">
      <c r="E18871" s="5" t="s">
        <v>18916</v>
      </c>
      <c r="F18871" s="5" t="s">
        <v>5</v>
      </c>
      <c r="G18871" s="9">
        <v>338.55</v>
      </c>
    </row>
    <row r="18872" spans="5:7" x14ac:dyDescent="0.2">
      <c r="E18872" s="5" t="s">
        <v>18917</v>
      </c>
      <c r="F18872" s="5" t="s">
        <v>5</v>
      </c>
      <c r="G18872" s="9">
        <v>303.08</v>
      </c>
    </row>
    <row r="18873" spans="5:7" x14ac:dyDescent="0.2">
      <c r="E18873" s="5" t="s">
        <v>18918</v>
      </c>
      <c r="F18873" s="5" t="s">
        <v>5</v>
      </c>
      <c r="G18873" s="9">
        <v>787.29</v>
      </c>
    </row>
    <row r="18874" spans="5:7" x14ac:dyDescent="0.2">
      <c r="E18874" s="5" t="s">
        <v>18919</v>
      </c>
      <c r="F18874" s="5" t="s">
        <v>5</v>
      </c>
      <c r="G18874" s="9">
        <v>260.04000000000002</v>
      </c>
    </row>
    <row r="18875" spans="5:7" x14ac:dyDescent="0.2">
      <c r="E18875" s="5" t="s">
        <v>18920</v>
      </c>
      <c r="F18875" s="5" t="s">
        <v>12</v>
      </c>
      <c r="G18875" s="9">
        <v>573.71</v>
      </c>
    </row>
    <row r="18876" spans="5:7" x14ac:dyDescent="0.2">
      <c r="E18876" s="5" t="s">
        <v>18921</v>
      </c>
      <c r="F18876" s="5" t="s">
        <v>5</v>
      </c>
      <c r="G18876" s="9">
        <v>213.5</v>
      </c>
    </row>
    <row r="18877" spans="5:7" x14ac:dyDescent="0.2">
      <c r="E18877" s="5" t="s">
        <v>18922</v>
      </c>
      <c r="F18877" s="5" t="s">
        <v>5</v>
      </c>
      <c r="G18877" s="9">
        <v>2328.84</v>
      </c>
    </row>
    <row r="18878" spans="5:7" x14ac:dyDescent="0.2">
      <c r="E18878" s="5" t="s">
        <v>18923</v>
      </c>
      <c r="F18878" s="5" t="s">
        <v>5</v>
      </c>
      <c r="G18878" s="9">
        <v>326.39999999999998</v>
      </c>
    </row>
    <row r="18879" spans="5:7" x14ac:dyDescent="0.2">
      <c r="E18879" s="5" t="s">
        <v>18924</v>
      </c>
      <c r="F18879" s="5" t="s">
        <v>5</v>
      </c>
      <c r="G18879" s="9">
        <v>422.45</v>
      </c>
    </row>
    <row r="18880" spans="5:7" x14ac:dyDescent="0.2">
      <c r="E18880" s="5" t="s">
        <v>18925</v>
      </c>
      <c r="F18880" s="5" t="s">
        <v>5</v>
      </c>
      <c r="G18880" s="9">
        <v>110.5</v>
      </c>
    </row>
    <row r="18881" spans="5:7" x14ac:dyDescent="0.2">
      <c r="E18881" s="5" t="s">
        <v>18926</v>
      </c>
      <c r="F18881" s="5" t="s">
        <v>13</v>
      </c>
      <c r="G18881" s="9">
        <v>263.08</v>
      </c>
    </row>
    <row r="18882" spans="5:7" x14ac:dyDescent="0.2">
      <c r="E18882" s="5" t="s">
        <v>18927</v>
      </c>
      <c r="F18882" s="5" t="s">
        <v>5</v>
      </c>
      <c r="G18882" s="9">
        <v>424.57</v>
      </c>
    </row>
    <row r="18883" spans="5:7" x14ac:dyDescent="0.2">
      <c r="E18883" s="5" t="s">
        <v>18928</v>
      </c>
      <c r="F18883" s="5" t="s">
        <v>13</v>
      </c>
      <c r="G18883" s="9">
        <v>243.47</v>
      </c>
    </row>
    <row r="18884" spans="5:7" x14ac:dyDescent="0.2">
      <c r="E18884" s="5" t="s">
        <v>18929</v>
      </c>
      <c r="F18884" s="5" t="s">
        <v>5</v>
      </c>
      <c r="G18884" s="9">
        <v>5.95</v>
      </c>
    </row>
    <row r="18885" spans="5:7" x14ac:dyDescent="0.2">
      <c r="E18885" s="5" t="s">
        <v>18930</v>
      </c>
      <c r="F18885" s="5" t="s">
        <v>5</v>
      </c>
      <c r="G18885" s="9">
        <v>9.9</v>
      </c>
    </row>
    <row r="18886" spans="5:7" x14ac:dyDescent="0.2">
      <c r="E18886" s="5" t="s">
        <v>18931</v>
      </c>
      <c r="F18886" s="5" t="s">
        <v>5</v>
      </c>
      <c r="G18886" s="9">
        <v>481.75</v>
      </c>
    </row>
    <row r="18887" spans="5:7" x14ac:dyDescent="0.2">
      <c r="E18887" s="5" t="s">
        <v>18932</v>
      </c>
      <c r="F18887" s="5" t="s">
        <v>5</v>
      </c>
      <c r="G18887" s="9">
        <v>91.04</v>
      </c>
    </row>
    <row r="18888" spans="5:7" x14ac:dyDescent="0.2">
      <c r="E18888" s="5" t="s">
        <v>18933</v>
      </c>
      <c r="F18888" s="5" t="s">
        <v>5</v>
      </c>
      <c r="G18888" s="9">
        <v>71</v>
      </c>
    </row>
    <row r="18889" spans="5:7" x14ac:dyDescent="0.2">
      <c r="E18889" s="5" t="s">
        <v>18934</v>
      </c>
      <c r="F18889" s="5" t="s">
        <v>5</v>
      </c>
      <c r="G18889" s="9">
        <v>329.25</v>
      </c>
    </row>
    <row r="18890" spans="5:7" x14ac:dyDescent="0.2">
      <c r="E18890" s="5" t="s">
        <v>18935</v>
      </c>
      <c r="F18890" s="5" t="s">
        <v>5</v>
      </c>
      <c r="G18890" s="9">
        <v>435.28</v>
      </c>
    </row>
    <row r="18891" spans="5:7" x14ac:dyDescent="0.2">
      <c r="E18891" s="5" t="s">
        <v>18936</v>
      </c>
      <c r="F18891" s="5" t="s">
        <v>5</v>
      </c>
      <c r="G18891" s="9">
        <v>598.46</v>
      </c>
    </row>
    <row r="18892" spans="5:7" x14ac:dyDescent="0.2">
      <c r="E18892" s="5" t="s">
        <v>18937</v>
      </c>
      <c r="F18892" s="5" t="s">
        <v>5</v>
      </c>
      <c r="G18892" s="9">
        <v>108.85</v>
      </c>
    </row>
    <row r="18893" spans="5:7" x14ac:dyDescent="0.2">
      <c r="E18893" s="5" t="s">
        <v>18938</v>
      </c>
      <c r="F18893" s="5" t="s">
        <v>5</v>
      </c>
      <c r="G18893" s="9">
        <v>0</v>
      </c>
    </row>
    <row r="18894" spans="5:7" x14ac:dyDescent="0.2">
      <c r="E18894" s="5" t="s">
        <v>18939</v>
      </c>
      <c r="F18894" s="5" t="s">
        <v>5</v>
      </c>
      <c r="G18894" s="9">
        <v>4363.88</v>
      </c>
    </row>
    <row r="18895" spans="5:7" x14ac:dyDescent="0.2">
      <c r="E18895" s="5" t="s">
        <v>18940</v>
      </c>
      <c r="F18895" s="5" t="s">
        <v>5</v>
      </c>
      <c r="G18895" s="9">
        <v>3487.08</v>
      </c>
    </row>
    <row r="18896" spans="5:7" x14ac:dyDescent="0.2">
      <c r="E18896" s="5" t="s">
        <v>18941</v>
      </c>
      <c r="F18896" s="5" t="s">
        <v>5</v>
      </c>
      <c r="G18896" s="9">
        <v>345.8</v>
      </c>
    </row>
    <row r="18897" spans="5:7" x14ac:dyDescent="0.2">
      <c r="E18897" s="5" t="s">
        <v>18942</v>
      </c>
      <c r="F18897" s="5" t="s">
        <v>5</v>
      </c>
      <c r="G18897" s="9">
        <v>343.15</v>
      </c>
    </row>
    <row r="18898" spans="5:7" x14ac:dyDescent="0.2">
      <c r="E18898" s="5" t="s">
        <v>18943</v>
      </c>
      <c r="F18898" s="5" t="s">
        <v>5</v>
      </c>
      <c r="G18898" s="9">
        <v>306</v>
      </c>
    </row>
    <row r="18899" spans="5:7" x14ac:dyDescent="0.2">
      <c r="E18899" s="5" t="s">
        <v>18944</v>
      </c>
      <c r="F18899" s="5" t="s">
        <v>5</v>
      </c>
      <c r="G18899" s="9">
        <v>312</v>
      </c>
    </row>
    <row r="18900" spans="5:7" x14ac:dyDescent="0.2">
      <c r="E18900" s="5" t="s">
        <v>18945</v>
      </c>
      <c r="F18900" s="5" t="s">
        <v>5</v>
      </c>
      <c r="G18900" s="9">
        <v>33</v>
      </c>
    </row>
    <row r="18901" spans="5:7" x14ac:dyDescent="0.2">
      <c r="E18901" s="5" t="s">
        <v>18946</v>
      </c>
      <c r="F18901" s="5" t="s">
        <v>5</v>
      </c>
      <c r="G18901" s="9">
        <v>431.59</v>
      </c>
    </row>
    <row r="18902" spans="5:7" x14ac:dyDescent="0.2">
      <c r="E18902" s="5" t="s">
        <v>18947</v>
      </c>
      <c r="F18902" s="5" t="s">
        <v>5</v>
      </c>
      <c r="G18902" s="9">
        <v>450.4</v>
      </c>
    </row>
    <row r="18903" spans="5:7" x14ac:dyDescent="0.2">
      <c r="E18903" s="5" t="s">
        <v>18948</v>
      </c>
      <c r="F18903" s="5" t="s">
        <v>5</v>
      </c>
      <c r="G18903" s="9">
        <v>725.7</v>
      </c>
    </row>
    <row r="18904" spans="5:7" x14ac:dyDescent="0.2">
      <c r="E18904" s="5" t="s">
        <v>18949</v>
      </c>
      <c r="F18904" s="5" t="s">
        <v>5</v>
      </c>
      <c r="G18904" s="9">
        <v>242.45</v>
      </c>
    </row>
    <row r="18905" spans="5:7" x14ac:dyDescent="0.2">
      <c r="E18905" s="5" t="s">
        <v>18950</v>
      </c>
      <c r="F18905" s="5" t="s">
        <v>5</v>
      </c>
      <c r="G18905" s="9">
        <v>107.95</v>
      </c>
    </row>
    <row r="18906" spans="5:7" x14ac:dyDescent="0.2">
      <c r="E18906" s="5" t="s">
        <v>18951</v>
      </c>
      <c r="F18906" s="5" t="s">
        <v>5</v>
      </c>
      <c r="G18906" s="9">
        <v>310.89999999999998</v>
      </c>
    </row>
    <row r="18907" spans="5:7" x14ac:dyDescent="0.2">
      <c r="E18907" s="5" t="s">
        <v>18952</v>
      </c>
      <c r="F18907" s="5" t="s">
        <v>5</v>
      </c>
      <c r="G18907" s="9">
        <v>474.3</v>
      </c>
    </row>
    <row r="18908" spans="5:7" x14ac:dyDescent="0.2">
      <c r="E18908" s="5" t="s">
        <v>18953</v>
      </c>
      <c r="F18908" s="5" t="s">
        <v>5</v>
      </c>
      <c r="G18908" s="9">
        <v>742.2</v>
      </c>
    </row>
    <row r="18909" spans="5:7" x14ac:dyDescent="0.2">
      <c r="E18909" s="5" t="s">
        <v>18954</v>
      </c>
      <c r="F18909" s="5" t="s">
        <v>5</v>
      </c>
      <c r="G18909" s="9">
        <v>315</v>
      </c>
    </row>
    <row r="18910" spans="5:7" x14ac:dyDescent="0.2">
      <c r="E18910" s="5" t="s">
        <v>18955</v>
      </c>
      <c r="F18910" s="5" t="s">
        <v>5</v>
      </c>
      <c r="G18910" s="9">
        <v>214.8</v>
      </c>
    </row>
    <row r="18911" spans="5:7" x14ac:dyDescent="0.2">
      <c r="E18911" s="5" t="s">
        <v>18956</v>
      </c>
      <c r="F18911" s="5" t="s">
        <v>9</v>
      </c>
      <c r="G18911" s="9">
        <v>718.99</v>
      </c>
    </row>
    <row r="18912" spans="5:7" x14ac:dyDescent="0.2">
      <c r="E18912" s="5" t="s">
        <v>18957</v>
      </c>
      <c r="F18912" s="5" t="s">
        <v>5</v>
      </c>
      <c r="G18912" s="9">
        <v>359.46</v>
      </c>
    </row>
    <row r="18913" spans="5:7" x14ac:dyDescent="0.2">
      <c r="E18913" s="5" t="s">
        <v>18958</v>
      </c>
      <c r="F18913" s="5" t="s">
        <v>5</v>
      </c>
      <c r="G18913" s="9">
        <v>271.36</v>
      </c>
    </row>
    <row r="18914" spans="5:7" x14ac:dyDescent="0.2">
      <c r="E18914" s="5" t="s">
        <v>18959</v>
      </c>
      <c r="F18914" s="5" t="s">
        <v>5</v>
      </c>
      <c r="G18914" s="9">
        <v>83.2</v>
      </c>
    </row>
    <row r="18915" spans="5:7" x14ac:dyDescent="0.2">
      <c r="E18915" s="5" t="s">
        <v>18960</v>
      </c>
      <c r="F18915" s="5" t="s">
        <v>5</v>
      </c>
      <c r="G18915" s="9">
        <v>41.08</v>
      </c>
    </row>
    <row r="18916" spans="5:7" x14ac:dyDescent="0.2">
      <c r="E18916" s="5" t="s">
        <v>18961</v>
      </c>
      <c r="F18916" s="5" t="s">
        <v>5</v>
      </c>
      <c r="G18916" s="9">
        <v>71.25</v>
      </c>
    </row>
    <row r="18917" spans="5:7" x14ac:dyDescent="0.2">
      <c r="E18917" s="5" t="s">
        <v>18962</v>
      </c>
      <c r="F18917" s="5" t="s">
        <v>5</v>
      </c>
      <c r="G18917" s="9">
        <v>725.22</v>
      </c>
    </row>
    <row r="18918" spans="5:7" x14ac:dyDescent="0.2">
      <c r="E18918" s="5" t="s">
        <v>18963</v>
      </c>
      <c r="F18918" s="5" t="s">
        <v>5</v>
      </c>
      <c r="G18918" s="9">
        <v>12.48</v>
      </c>
    </row>
    <row r="18919" spans="5:7" x14ac:dyDescent="0.2">
      <c r="E18919" s="5" t="s">
        <v>18964</v>
      </c>
      <c r="F18919" s="5" t="s">
        <v>5</v>
      </c>
      <c r="G18919" s="9">
        <v>821</v>
      </c>
    </row>
    <row r="18920" spans="5:7" x14ac:dyDescent="0.2">
      <c r="E18920" s="5" t="s">
        <v>18965</v>
      </c>
      <c r="F18920" s="5" t="s">
        <v>5</v>
      </c>
      <c r="G18920" s="9">
        <v>359.7</v>
      </c>
    </row>
    <row r="18921" spans="5:7" x14ac:dyDescent="0.2">
      <c r="E18921" s="5" t="s">
        <v>18966</v>
      </c>
      <c r="F18921" s="5" t="s">
        <v>5</v>
      </c>
      <c r="G18921" s="9">
        <v>42.96</v>
      </c>
    </row>
    <row r="18922" spans="5:7" x14ac:dyDescent="0.2">
      <c r="E18922" s="5" t="s">
        <v>18967</v>
      </c>
      <c r="F18922" s="5" t="s">
        <v>5</v>
      </c>
      <c r="G18922" s="9">
        <v>99.18</v>
      </c>
    </row>
    <row r="18923" spans="5:7" x14ac:dyDescent="0.2">
      <c r="E18923" s="5" t="s">
        <v>18968</v>
      </c>
      <c r="F18923" s="5" t="s">
        <v>5</v>
      </c>
      <c r="G18923" s="9">
        <v>237.6</v>
      </c>
    </row>
    <row r="18924" spans="5:7" x14ac:dyDescent="0.2">
      <c r="E18924" s="5" t="s">
        <v>18969</v>
      </c>
      <c r="F18924" s="5" t="s">
        <v>5</v>
      </c>
      <c r="G18924" s="9">
        <v>1296.56</v>
      </c>
    </row>
    <row r="18925" spans="5:7" x14ac:dyDescent="0.2">
      <c r="E18925" s="5" t="s">
        <v>18970</v>
      </c>
      <c r="F18925" s="5" t="s">
        <v>5</v>
      </c>
      <c r="G18925" s="9">
        <v>339.72</v>
      </c>
    </row>
    <row r="18926" spans="5:7" x14ac:dyDescent="0.2">
      <c r="E18926" s="5" t="s">
        <v>18971</v>
      </c>
      <c r="F18926" s="5" t="s">
        <v>5</v>
      </c>
      <c r="G18926" s="9">
        <v>15.6</v>
      </c>
    </row>
    <row r="18927" spans="5:7" x14ac:dyDescent="0.2">
      <c r="E18927" s="5" t="s">
        <v>18972</v>
      </c>
      <c r="F18927" s="5" t="s">
        <v>5</v>
      </c>
      <c r="G18927" s="9">
        <v>49.8</v>
      </c>
    </row>
    <row r="18928" spans="5:7" x14ac:dyDescent="0.2">
      <c r="E18928" s="5" t="s">
        <v>18973</v>
      </c>
      <c r="F18928" s="5" t="s">
        <v>5</v>
      </c>
      <c r="G18928" s="9">
        <v>311.19</v>
      </c>
    </row>
    <row r="18929" spans="5:7" x14ac:dyDescent="0.2">
      <c r="E18929" s="5" t="s">
        <v>18974</v>
      </c>
      <c r="F18929" s="5" t="s">
        <v>5</v>
      </c>
      <c r="G18929" s="9">
        <v>287.51</v>
      </c>
    </row>
    <row r="18930" spans="5:7" x14ac:dyDescent="0.2">
      <c r="E18930" s="5" t="s">
        <v>18975</v>
      </c>
      <c r="F18930" s="5" t="s">
        <v>5</v>
      </c>
      <c r="G18930" s="9">
        <v>306.58</v>
      </c>
    </row>
    <row r="18931" spans="5:7" x14ac:dyDescent="0.2">
      <c r="E18931" s="5" t="s">
        <v>18976</v>
      </c>
      <c r="F18931" s="5" t="s">
        <v>5</v>
      </c>
      <c r="G18931" s="9">
        <v>1809.6</v>
      </c>
    </row>
    <row r="18932" spans="5:7" x14ac:dyDescent="0.2">
      <c r="E18932" s="5" t="s">
        <v>18977</v>
      </c>
      <c r="F18932" s="5" t="s">
        <v>5</v>
      </c>
      <c r="G18932" s="9">
        <v>1764.72</v>
      </c>
    </row>
    <row r="18933" spans="5:7" x14ac:dyDescent="0.2">
      <c r="E18933" s="5" t="s">
        <v>18978</v>
      </c>
      <c r="F18933" s="5" t="s">
        <v>5</v>
      </c>
      <c r="G18933" s="9">
        <v>285</v>
      </c>
    </row>
    <row r="18934" spans="5:7" x14ac:dyDescent="0.2">
      <c r="E18934" s="5" t="s">
        <v>18979</v>
      </c>
      <c r="F18934" s="5" t="s">
        <v>5</v>
      </c>
      <c r="G18934" s="9">
        <v>722.2</v>
      </c>
    </row>
    <row r="18935" spans="5:7" x14ac:dyDescent="0.2">
      <c r="E18935" s="5" t="s">
        <v>18980</v>
      </c>
      <c r="F18935" s="5" t="s">
        <v>5</v>
      </c>
      <c r="G18935" s="9">
        <v>147.15</v>
      </c>
    </row>
    <row r="18936" spans="5:7" x14ac:dyDescent="0.2">
      <c r="E18936" s="5" t="s">
        <v>18981</v>
      </c>
      <c r="F18936" s="5" t="s">
        <v>5</v>
      </c>
      <c r="G18936" s="9">
        <v>285.85000000000002</v>
      </c>
    </row>
    <row r="18937" spans="5:7" x14ac:dyDescent="0.2">
      <c r="E18937" s="5" t="s">
        <v>18982</v>
      </c>
      <c r="F18937" s="5" t="s">
        <v>5</v>
      </c>
      <c r="G18937" s="9">
        <v>7059.54</v>
      </c>
    </row>
    <row r="18938" spans="5:7" x14ac:dyDescent="0.2">
      <c r="E18938" s="5" t="s">
        <v>18983</v>
      </c>
      <c r="F18938" s="5" t="s">
        <v>5</v>
      </c>
      <c r="G18938" s="9">
        <v>2506</v>
      </c>
    </row>
    <row r="18939" spans="5:7" x14ac:dyDescent="0.2">
      <c r="E18939" s="5" t="s">
        <v>18984</v>
      </c>
      <c r="F18939" s="5" t="s">
        <v>5</v>
      </c>
      <c r="G18939" s="9">
        <v>717.8</v>
      </c>
    </row>
    <row r="18940" spans="5:7" x14ac:dyDescent="0.2">
      <c r="E18940" s="5" t="s">
        <v>18985</v>
      </c>
      <c r="F18940" s="5" t="s">
        <v>5</v>
      </c>
      <c r="G18940" s="9">
        <v>410.06</v>
      </c>
    </row>
    <row r="18941" spans="5:7" x14ac:dyDescent="0.2">
      <c r="E18941" s="5" t="s">
        <v>18986</v>
      </c>
      <c r="F18941" s="5" t="s">
        <v>5</v>
      </c>
      <c r="G18941" s="9">
        <v>1975</v>
      </c>
    </row>
    <row r="18942" spans="5:7" x14ac:dyDescent="0.2">
      <c r="E18942" s="5" t="s">
        <v>18987</v>
      </c>
      <c r="F18942" s="5" t="s">
        <v>5</v>
      </c>
      <c r="G18942" s="9">
        <v>550.44000000000005</v>
      </c>
    </row>
    <row r="18943" spans="5:7" x14ac:dyDescent="0.2">
      <c r="E18943" s="5" t="s">
        <v>18988</v>
      </c>
      <c r="F18943" s="5" t="s">
        <v>5</v>
      </c>
      <c r="G18943" s="9">
        <v>195.86</v>
      </c>
    </row>
    <row r="18944" spans="5:7" x14ac:dyDescent="0.2">
      <c r="E18944" s="5" t="s">
        <v>18989</v>
      </c>
      <c r="F18944" s="5" t="s">
        <v>5</v>
      </c>
      <c r="G18944" s="9">
        <v>1130.74</v>
      </c>
    </row>
    <row r="18945" spans="5:7" x14ac:dyDescent="0.2">
      <c r="E18945" s="5" t="s">
        <v>18990</v>
      </c>
      <c r="F18945" s="5" t="s">
        <v>5</v>
      </c>
      <c r="G18945" s="9">
        <v>0</v>
      </c>
    </row>
    <row r="18946" spans="5:7" x14ac:dyDescent="0.2">
      <c r="E18946" s="5" t="s">
        <v>18991</v>
      </c>
      <c r="F18946" s="5" t="s">
        <v>5</v>
      </c>
      <c r="G18946" s="9">
        <v>103.68</v>
      </c>
    </row>
    <row r="18947" spans="5:7" x14ac:dyDescent="0.2">
      <c r="E18947" s="5" t="s">
        <v>18992</v>
      </c>
      <c r="F18947" s="5" t="s">
        <v>5</v>
      </c>
      <c r="G18947" s="9">
        <v>426.6</v>
      </c>
    </row>
    <row r="18948" spans="5:7" x14ac:dyDescent="0.2">
      <c r="E18948" s="5" t="s">
        <v>18993</v>
      </c>
      <c r="F18948" s="5" t="s">
        <v>5</v>
      </c>
      <c r="G18948" s="9">
        <v>172.14</v>
      </c>
    </row>
    <row r="18949" spans="5:7" x14ac:dyDescent="0.2">
      <c r="E18949" s="5" t="s">
        <v>18994</v>
      </c>
      <c r="F18949" s="5" t="s">
        <v>5</v>
      </c>
      <c r="G18949" s="9">
        <v>438.08</v>
      </c>
    </row>
    <row r="18950" spans="5:7" x14ac:dyDescent="0.2">
      <c r="E18950" s="5" t="s">
        <v>18995</v>
      </c>
      <c r="F18950" s="5" t="s">
        <v>5</v>
      </c>
      <c r="G18950" s="9">
        <v>345.26</v>
      </c>
    </row>
    <row r="18951" spans="5:7" x14ac:dyDescent="0.2">
      <c r="E18951" s="5" t="s">
        <v>18996</v>
      </c>
      <c r="F18951" s="5" t="s">
        <v>5</v>
      </c>
      <c r="G18951" s="9">
        <v>304.02</v>
      </c>
    </row>
    <row r="18952" spans="5:7" x14ac:dyDescent="0.2">
      <c r="E18952" s="5" t="s">
        <v>18997</v>
      </c>
      <c r="F18952" s="5" t="s">
        <v>5</v>
      </c>
      <c r="G18952" s="9">
        <v>48.79</v>
      </c>
    </row>
    <row r="18953" spans="5:7" x14ac:dyDescent="0.2">
      <c r="E18953" s="5" t="s">
        <v>18998</v>
      </c>
      <c r="F18953" s="5" t="s">
        <v>5</v>
      </c>
      <c r="G18953" s="9">
        <v>307.95999999999998</v>
      </c>
    </row>
    <row r="18954" spans="5:7" x14ac:dyDescent="0.2">
      <c r="E18954" s="5" t="s">
        <v>18999</v>
      </c>
      <c r="F18954" s="5" t="s">
        <v>5</v>
      </c>
      <c r="G18954" s="9">
        <v>188.14</v>
      </c>
    </row>
    <row r="18955" spans="5:7" x14ac:dyDescent="0.2">
      <c r="E18955" s="5" t="s">
        <v>19000</v>
      </c>
      <c r="F18955" s="5" t="s">
        <v>5</v>
      </c>
      <c r="G18955" s="9">
        <v>8.9</v>
      </c>
    </row>
    <row r="18956" spans="5:7" x14ac:dyDescent="0.2">
      <c r="E18956" s="5" t="s">
        <v>19001</v>
      </c>
      <c r="F18956" s="5" t="s">
        <v>5</v>
      </c>
      <c r="G18956" s="9">
        <v>336.4</v>
      </c>
    </row>
    <row r="18957" spans="5:7" x14ac:dyDescent="0.2">
      <c r="E18957" s="5" t="s">
        <v>19002</v>
      </c>
      <c r="F18957" s="5" t="s">
        <v>5</v>
      </c>
      <c r="G18957" s="9">
        <v>222</v>
      </c>
    </row>
    <row r="18958" spans="5:7" x14ac:dyDescent="0.2">
      <c r="E18958" s="5" t="s">
        <v>19003</v>
      </c>
      <c r="F18958" s="5" t="s">
        <v>5</v>
      </c>
      <c r="G18958" s="9">
        <v>312.89999999999998</v>
      </c>
    </row>
    <row r="18959" spans="5:7" x14ac:dyDescent="0.2">
      <c r="E18959" s="5" t="s">
        <v>19004</v>
      </c>
      <c r="F18959" s="5" t="s">
        <v>5</v>
      </c>
      <c r="G18959" s="9">
        <v>413.06</v>
      </c>
    </row>
    <row r="18960" spans="5:7" x14ac:dyDescent="0.2">
      <c r="E18960" s="5" t="s">
        <v>19005</v>
      </c>
      <c r="F18960" s="5" t="s">
        <v>5</v>
      </c>
      <c r="G18960" s="9">
        <v>76.05</v>
      </c>
    </row>
    <row r="18961" spans="5:7" x14ac:dyDescent="0.2">
      <c r="E18961" s="5" t="s">
        <v>19006</v>
      </c>
      <c r="F18961" s="5" t="s">
        <v>5</v>
      </c>
      <c r="G18961" s="9">
        <v>270.89999999999998</v>
      </c>
    </row>
    <row r="18962" spans="5:7" x14ac:dyDescent="0.2">
      <c r="E18962" s="5" t="s">
        <v>19007</v>
      </c>
      <c r="F18962" s="5" t="s">
        <v>5</v>
      </c>
      <c r="G18962" s="9">
        <v>275.41000000000003</v>
      </c>
    </row>
    <row r="18963" spans="5:7" x14ac:dyDescent="0.2">
      <c r="E18963" s="5" t="s">
        <v>19008</v>
      </c>
      <c r="F18963" s="5" t="s">
        <v>5</v>
      </c>
      <c r="G18963" s="9">
        <v>312.77999999999997</v>
      </c>
    </row>
    <row r="18964" spans="5:7" x14ac:dyDescent="0.2">
      <c r="E18964" s="5" t="s">
        <v>19009</v>
      </c>
      <c r="F18964" s="5" t="s">
        <v>5</v>
      </c>
      <c r="G18964" s="9">
        <v>565.66</v>
      </c>
    </row>
    <row r="18965" spans="5:7" x14ac:dyDescent="0.2">
      <c r="E18965" s="5" t="s">
        <v>19010</v>
      </c>
      <c r="F18965" s="5" t="s">
        <v>5</v>
      </c>
      <c r="G18965" s="9">
        <v>663.49</v>
      </c>
    </row>
    <row r="18966" spans="5:7" x14ac:dyDescent="0.2">
      <c r="E18966" s="5" t="s">
        <v>19011</v>
      </c>
      <c r="F18966" s="5" t="s">
        <v>5</v>
      </c>
      <c r="G18966" s="9">
        <v>327.3</v>
      </c>
    </row>
    <row r="18967" spans="5:7" x14ac:dyDescent="0.2">
      <c r="E18967" s="5" t="s">
        <v>19012</v>
      </c>
      <c r="F18967" s="5" t="s">
        <v>9</v>
      </c>
      <c r="G18967" s="9">
        <v>349.83</v>
      </c>
    </row>
    <row r="18968" spans="5:7" x14ac:dyDescent="0.2">
      <c r="E18968" s="5" t="s">
        <v>19013</v>
      </c>
      <c r="F18968" s="5" t="s">
        <v>5</v>
      </c>
      <c r="G18968" s="9">
        <v>2640</v>
      </c>
    </row>
    <row r="18969" spans="5:7" x14ac:dyDescent="0.2">
      <c r="E18969" s="5" t="s">
        <v>19014</v>
      </c>
      <c r="F18969" s="5" t="s">
        <v>5</v>
      </c>
      <c r="G18969" s="9">
        <v>112.4</v>
      </c>
    </row>
    <row r="18970" spans="5:7" x14ac:dyDescent="0.2">
      <c r="E18970" s="5" t="s">
        <v>19015</v>
      </c>
      <c r="F18970" s="5" t="s">
        <v>5</v>
      </c>
      <c r="G18970" s="9">
        <v>309.08</v>
      </c>
    </row>
    <row r="18971" spans="5:7" x14ac:dyDescent="0.2">
      <c r="E18971" s="5" t="s">
        <v>19016</v>
      </c>
      <c r="F18971" s="5" t="s">
        <v>5</v>
      </c>
      <c r="G18971" s="9">
        <v>1049.6600000000001</v>
      </c>
    </row>
    <row r="18972" spans="5:7" x14ac:dyDescent="0.2">
      <c r="E18972" s="5" t="s">
        <v>19017</v>
      </c>
      <c r="F18972" s="5" t="s">
        <v>5</v>
      </c>
      <c r="G18972" s="9">
        <v>85.92</v>
      </c>
    </row>
    <row r="18973" spans="5:7" x14ac:dyDescent="0.2">
      <c r="E18973" s="5" t="s">
        <v>19018</v>
      </c>
      <c r="F18973" s="5" t="s">
        <v>5</v>
      </c>
      <c r="G18973" s="9">
        <v>599.95000000000005</v>
      </c>
    </row>
    <row r="18974" spans="5:7" x14ac:dyDescent="0.2">
      <c r="E18974" s="5" t="s">
        <v>19019</v>
      </c>
      <c r="F18974" s="5" t="s">
        <v>5</v>
      </c>
      <c r="G18974" s="9">
        <v>475.62</v>
      </c>
    </row>
    <row r="18975" spans="5:7" x14ac:dyDescent="0.2">
      <c r="E18975" s="5" t="s">
        <v>19020</v>
      </c>
      <c r="F18975" s="5" t="s">
        <v>5</v>
      </c>
      <c r="G18975" s="9">
        <v>4961.2</v>
      </c>
    </row>
    <row r="18976" spans="5:7" x14ac:dyDescent="0.2">
      <c r="E18976" s="5" t="s">
        <v>19021</v>
      </c>
      <c r="F18976" s="5" t="s">
        <v>5</v>
      </c>
      <c r="G18976" s="9">
        <v>147.59</v>
      </c>
    </row>
    <row r="18977" spans="5:7" x14ac:dyDescent="0.2">
      <c r="E18977" s="5" t="s">
        <v>19022</v>
      </c>
      <c r="F18977" s="5" t="s">
        <v>5</v>
      </c>
      <c r="G18977" s="9">
        <v>224.67</v>
      </c>
    </row>
    <row r="18978" spans="5:7" x14ac:dyDescent="0.2">
      <c r="E18978" s="5" t="s">
        <v>19023</v>
      </c>
      <c r="F18978" s="5" t="s">
        <v>5</v>
      </c>
      <c r="G18978" s="9">
        <v>14.95</v>
      </c>
    </row>
    <row r="18979" spans="5:7" x14ac:dyDescent="0.2">
      <c r="E18979" s="5" t="s">
        <v>19024</v>
      </c>
      <c r="F18979" s="5" t="s">
        <v>5</v>
      </c>
      <c r="G18979" s="9">
        <v>312.12</v>
      </c>
    </row>
    <row r="18980" spans="5:7" x14ac:dyDescent="0.2">
      <c r="E18980" s="5" t="s">
        <v>19025</v>
      </c>
      <c r="F18980" s="5" t="s">
        <v>5</v>
      </c>
      <c r="G18980" s="9">
        <v>1296.3699999999999</v>
      </c>
    </row>
    <row r="18981" spans="5:7" x14ac:dyDescent="0.2">
      <c r="E18981" s="5" t="s">
        <v>19026</v>
      </c>
      <c r="F18981" s="5" t="s">
        <v>5</v>
      </c>
      <c r="G18981" s="9">
        <v>373.27</v>
      </c>
    </row>
    <row r="18982" spans="5:7" x14ac:dyDescent="0.2">
      <c r="E18982" s="5" t="s">
        <v>19027</v>
      </c>
      <c r="F18982" s="5" t="s">
        <v>8</v>
      </c>
      <c r="G18982" s="9">
        <v>449.4</v>
      </c>
    </row>
    <row r="18983" spans="5:7" x14ac:dyDescent="0.2">
      <c r="E18983" s="5" t="s">
        <v>19028</v>
      </c>
      <c r="F18983" s="5" t="s">
        <v>5</v>
      </c>
      <c r="G18983" s="9">
        <v>49.5</v>
      </c>
    </row>
    <row r="18984" spans="5:7" x14ac:dyDescent="0.2">
      <c r="E18984" s="5" t="s">
        <v>19029</v>
      </c>
      <c r="F18984" s="5" t="s">
        <v>5</v>
      </c>
      <c r="G18984" s="9">
        <v>101.7</v>
      </c>
    </row>
    <row r="18985" spans="5:7" x14ac:dyDescent="0.2">
      <c r="E18985" s="5" t="s">
        <v>19030</v>
      </c>
      <c r="F18985" s="5" t="s">
        <v>5</v>
      </c>
      <c r="G18985" s="9">
        <v>482.59</v>
      </c>
    </row>
    <row r="18986" spans="5:7" x14ac:dyDescent="0.2">
      <c r="E18986" s="5" t="s">
        <v>19031</v>
      </c>
      <c r="F18986" s="5" t="s">
        <v>5</v>
      </c>
      <c r="G18986" s="9">
        <v>508.28</v>
      </c>
    </row>
    <row r="18987" spans="5:7" x14ac:dyDescent="0.2">
      <c r="E18987" s="5" t="s">
        <v>19032</v>
      </c>
      <c r="F18987" s="5" t="s">
        <v>5</v>
      </c>
      <c r="G18987" s="9">
        <v>249.72</v>
      </c>
    </row>
    <row r="18988" spans="5:7" x14ac:dyDescent="0.2">
      <c r="E18988" s="5" t="s">
        <v>19033</v>
      </c>
      <c r="F18988" s="5" t="s">
        <v>5</v>
      </c>
      <c r="G18988" s="9">
        <v>613.67999999999995</v>
      </c>
    </row>
    <row r="18989" spans="5:7" x14ac:dyDescent="0.2">
      <c r="E18989" s="5" t="s">
        <v>19034</v>
      </c>
      <c r="F18989" s="5" t="s">
        <v>5</v>
      </c>
      <c r="G18989" s="9">
        <v>125.8</v>
      </c>
    </row>
    <row r="18990" spans="5:7" x14ac:dyDescent="0.2">
      <c r="E18990" s="5" t="s">
        <v>19035</v>
      </c>
      <c r="F18990" s="5" t="s">
        <v>5</v>
      </c>
      <c r="G18990" s="9">
        <v>305.60000000000002</v>
      </c>
    </row>
    <row r="18991" spans="5:7" x14ac:dyDescent="0.2">
      <c r="E18991" s="5" t="s">
        <v>19036</v>
      </c>
      <c r="F18991" s="5" t="s">
        <v>5</v>
      </c>
      <c r="G18991" s="9">
        <v>168.12</v>
      </c>
    </row>
    <row r="18992" spans="5:7" x14ac:dyDescent="0.2">
      <c r="E18992" s="5" t="s">
        <v>19037</v>
      </c>
      <c r="F18992" s="5" t="s">
        <v>5</v>
      </c>
      <c r="G18992" s="9">
        <v>504.53</v>
      </c>
    </row>
    <row r="18993" spans="5:7" x14ac:dyDescent="0.2">
      <c r="E18993" s="5" t="s">
        <v>19038</v>
      </c>
      <c r="F18993" s="5" t="s">
        <v>5</v>
      </c>
      <c r="G18993" s="9">
        <v>0</v>
      </c>
    </row>
    <row r="18994" spans="5:7" x14ac:dyDescent="0.2">
      <c r="E18994" s="5" t="s">
        <v>19039</v>
      </c>
      <c r="F18994" s="5" t="s">
        <v>5</v>
      </c>
      <c r="G18994" s="9">
        <v>76.8</v>
      </c>
    </row>
    <row r="18995" spans="5:7" x14ac:dyDescent="0.2">
      <c r="E18995" s="5" t="s">
        <v>19040</v>
      </c>
      <c r="F18995" s="5" t="s">
        <v>5</v>
      </c>
      <c r="G18995" s="9">
        <v>188.04</v>
      </c>
    </row>
    <row r="18996" spans="5:7" x14ac:dyDescent="0.2">
      <c r="E18996" s="5" t="s">
        <v>19041</v>
      </c>
      <c r="F18996" s="5" t="s">
        <v>5</v>
      </c>
      <c r="G18996" s="9">
        <v>97.63</v>
      </c>
    </row>
    <row r="18997" spans="5:7" x14ac:dyDescent="0.2">
      <c r="E18997" s="5" t="s">
        <v>19042</v>
      </c>
      <c r="F18997" s="5" t="s">
        <v>5</v>
      </c>
      <c r="G18997" s="9">
        <v>55.32</v>
      </c>
    </row>
    <row r="18998" spans="5:7" x14ac:dyDescent="0.2">
      <c r="E18998" s="5" t="s">
        <v>19043</v>
      </c>
      <c r="F18998" s="5" t="s">
        <v>5</v>
      </c>
      <c r="G18998" s="9">
        <v>87.78</v>
      </c>
    </row>
    <row r="18999" spans="5:7" x14ac:dyDescent="0.2">
      <c r="E18999" s="5" t="s">
        <v>19044</v>
      </c>
      <c r="F18999" s="5" t="s">
        <v>5</v>
      </c>
      <c r="G18999" s="9">
        <v>209.48</v>
      </c>
    </row>
    <row r="19000" spans="5:7" x14ac:dyDescent="0.2">
      <c r="E19000" s="5" t="s">
        <v>19045</v>
      </c>
      <c r="F19000" s="5" t="s">
        <v>5</v>
      </c>
      <c r="G19000" s="9">
        <v>413.6</v>
      </c>
    </row>
    <row r="19001" spans="5:7" x14ac:dyDescent="0.2">
      <c r="E19001" s="5" t="s">
        <v>19046</v>
      </c>
      <c r="F19001" s="5" t="s">
        <v>5</v>
      </c>
      <c r="G19001" s="9">
        <v>207.5</v>
      </c>
    </row>
    <row r="19002" spans="5:7" x14ac:dyDescent="0.2">
      <c r="E19002" s="5" t="s">
        <v>19047</v>
      </c>
      <c r="F19002" s="5" t="s">
        <v>5</v>
      </c>
      <c r="G19002" s="9">
        <v>83.2</v>
      </c>
    </row>
    <row r="19003" spans="5:7" x14ac:dyDescent="0.2">
      <c r="E19003" s="5" t="s">
        <v>19048</v>
      </c>
      <c r="F19003" s="5" t="s">
        <v>5</v>
      </c>
      <c r="G19003" s="9">
        <v>20.8</v>
      </c>
    </row>
    <row r="19004" spans="5:7" x14ac:dyDescent="0.2">
      <c r="E19004" s="5" t="s">
        <v>19049</v>
      </c>
      <c r="F19004" s="5" t="s">
        <v>5</v>
      </c>
      <c r="G19004" s="9">
        <v>485.6</v>
      </c>
    </row>
    <row r="19005" spans="5:7" x14ac:dyDescent="0.2">
      <c r="E19005" s="5" t="s">
        <v>19050</v>
      </c>
      <c r="F19005" s="5" t="s">
        <v>5</v>
      </c>
      <c r="G19005" s="9">
        <v>453.23</v>
      </c>
    </row>
    <row r="19006" spans="5:7" x14ac:dyDescent="0.2">
      <c r="E19006" s="5" t="s">
        <v>19051</v>
      </c>
      <c r="F19006" s="5" t="s">
        <v>5</v>
      </c>
      <c r="G19006" s="9">
        <v>4638.3900000000003</v>
      </c>
    </row>
    <row r="19007" spans="5:7" x14ac:dyDescent="0.2">
      <c r="E19007" s="5" t="s">
        <v>19052</v>
      </c>
      <c r="F19007" s="5" t="s">
        <v>5</v>
      </c>
      <c r="G19007" s="9">
        <v>182.55</v>
      </c>
    </row>
    <row r="19008" spans="5:7" x14ac:dyDescent="0.2">
      <c r="E19008" s="5" t="s">
        <v>19053</v>
      </c>
      <c r="F19008" s="5" t="s">
        <v>5</v>
      </c>
      <c r="G19008" s="9">
        <v>474.4</v>
      </c>
    </row>
    <row r="19009" spans="5:7" x14ac:dyDescent="0.2">
      <c r="E19009" s="5" t="s">
        <v>19054</v>
      </c>
      <c r="F19009" s="5" t="s">
        <v>5</v>
      </c>
      <c r="G19009" s="9">
        <v>372.28</v>
      </c>
    </row>
    <row r="19010" spans="5:7" x14ac:dyDescent="0.2">
      <c r="E19010" s="5" t="s">
        <v>19055</v>
      </c>
      <c r="F19010" s="5" t="s">
        <v>5</v>
      </c>
      <c r="G19010" s="9">
        <v>415.18</v>
      </c>
    </row>
    <row r="19011" spans="5:7" x14ac:dyDescent="0.2">
      <c r="E19011" s="5" t="s">
        <v>19056</v>
      </c>
      <c r="F19011" s="5" t="s">
        <v>5</v>
      </c>
      <c r="G19011" s="9">
        <v>484.15</v>
      </c>
    </row>
    <row r="19012" spans="5:7" x14ac:dyDescent="0.2">
      <c r="E19012" s="5" t="s">
        <v>19057</v>
      </c>
      <c r="F19012" s="5" t="s">
        <v>5</v>
      </c>
      <c r="G19012" s="9">
        <v>175.92</v>
      </c>
    </row>
    <row r="19013" spans="5:7" x14ac:dyDescent="0.2">
      <c r="E19013" s="5" t="s">
        <v>19058</v>
      </c>
      <c r="F19013" s="5" t="s">
        <v>7</v>
      </c>
      <c r="G19013" s="9">
        <v>826.04</v>
      </c>
    </row>
    <row r="19014" spans="5:7" x14ac:dyDescent="0.2">
      <c r="E19014" s="5" t="s">
        <v>19059</v>
      </c>
      <c r="F19014" s="5" t="s">
        <v>5</v>
      </c>
      <c r="G19014" s="9">
        <v>429.84</v>
      </c>
    </row>
    <row r="19015" spans="5:7" x14ac:dyDescent="0.2">
      <c r="E19015" s="5" t="s">
        <v>19060</v>
      </c>
      <c r="F19015" s="5" t="s">
        <v>5</v>
      </c>
      <c r="G19015" s="9">
        <v>230.82</v>
      </c>
    </row>
    <row r="19016" spans="5:7" x14ac:dyDescent="0.2">
      <c r="E19016" s="5" t="s">
        <v>19061</v>
      </c>
      <c r="F19016" s="5" t="s">
        <v>5</v>
      </c>
      <c r="G19016" s="9">
        <v>1522.31</v>
      </c>
    </row>
    <row r="19017" spans="5:7" x14ac:dyDescent="0.2">
      <c r="E19017" s="5" t="s">
        <v>19062</v>
      </c>
      <c r="F19017" s="5" t="s">
        <v>5</v>
      </c>
      <c r="G19017" s="9">
        <v>108.5</v>
      </c>
    </row>
    <row r="19018" spans="5:7" x14ac:dyDescent="0.2">
      <c r="E19018" s="5" t="s">
        <v>19063</v>
      </c>
      <c r="F19018" s="5" t="s">
        <v>5</v>
      </c>
      <c r="G19018" s="9">
        <v>321.37</v>
      </c>
    </row>
    <row r="19019" spans="5:7" x14ac:dyDescent="0.2">
      <c r="E19019" s="5" t="s">
        <v>19064</v>
      </c>
      <c r="F19019" s="5" t="s">
        <v>5</v>
      </c>
      <c r="G19019" s="9">
        <v>288</v>
      </c>
    </row>
    <row r="19020" spans="5:7" x14ac:dyDescent="0.2">
      <c r="E19020" s="5" t="s">
        <v>19065</v>
      </c>
      <c r="F19020" s="5" t="s">
        <v>5</v>
      </c>
      <c r="G19020" s="9">
        <v>754.66</v>
      </c>
    </row>
    <row r="19021" spans="5:7" x14ac:dyDescent="0.2">
      <c r="E19021" s="5" t="s">
        <v>19066</v>
      </c>
      <c r="F19021" s="5" t="s">
        <v>5</v>
      </c>
      <c r="G19021" s="9">
        <v>188.4</v>
      </c>
    </row>
    <row r="19022" spans="5:7" x14ac:dyDescent="0.2">
      <c r="E19022" s="5" t="s">
        <v>19067</v>
      </c>
      <c r="F19022" s="5" t="s">
        <v>5</v>
      </c>
      <c r="G19022" s="9">
        <v>34.68</v>
      </c>
    </row>
    <row r="19023" spans="5:7" x14ac:dyDescent="0.2">
      <c r="E19023" s="5" t="s">
        <v>19068</v>
      </c>
      <c r="F19023" s="5" t="s">
        <v>8</v>
      </c>
      <c r="G19023" s="9">
        <v>33</v>
      </c>
    </row>
    <row r="19024" spans="5:7" x14ac:dyDescent="0.2">
      <c r="E19024" s="5" t="s">
        <v>19069</v>
      </c>
      <c r="F19024" s="5" t="s">
        <v>5</v>
      </c>
      <c r="G19024" s="9">
        <v>525.91999999999996</v>
      </c>
    </row>
    <row r="19025" spans="5:7" x14ac:dyDescent="0.2">
      <c r="E19025" s="5" t="s">
        <v>19070</v>
      </c>
      <c r="F19025" s="5" t="s">
        <v>5</v>
      </c>
      <c r="G19025" s="9">
        <v>415.55</v>
      </c>
    </row>
    <row r="19026" spans="5:7" x14ac:dyDescent="0.2">
      <c r="E19026" s="5" t="s">
        <v>19071</v>
      </c>
      <c r="F19026" s="5" t="s">
        <v>5</v>
      </c>
      <c r="G19026" s="9">
        <v>449.2</v>
      </c>
    </row>
    <row r="19027" spans="5:7" x14ac:dyDescent="0.2">
      <c r="E19027" s="5" t="s">
        <v>19072</v>
      </c>
      <c r="F19027" s="5" t="s">
        <v>5</v>
      </c>
      <c r="G19027" s="9">
        <v>369.12</v>
      </c>
    </row>
    <row r="19028" spans="5:7" x14ac:dyDescent="0.2">
      <c r="E19028" s="5" t="s">
        <v>19073</v>
      </c>
      <c r="F19028" s="5" t="s">
        <v>5</v>
      </c>
      <c r="G19028" s="9">
        <v>0</v>
      </c>
    </row>
    <row r="19029" spans="5:7" x14ac:dyDescent="0.2">
      <c r="E19029" s="5" t="s">
        <v>19074</v>
      </c>
      <c r="F19029" s="5" t="s">
        <v>5</v>
      </c>
      <c r="G19029" s="9">
        <v>770.92</v>
      </c>
    </row>
    <row r="19030" spans="5:7" x14ac:dyDescent="0.2">
      <c r="E19030" s="5" t="s">
        <v>19075</v>
      </c>
      <c r="F19030" s="5" t="s">
        <v>5</v>
      </c>
      <c r="G19030" s="9">
        <v>0</v>
      </c>
    </row>
    <row r="19031" spans="5:7" x14ac:dyDescent="0.2">
      <c r="E19031" s="5" t="s">
        <v>19076</v>
      </c>
      <c r="F19031" s="5" t="s">
        <v>5</v>
      </c>
      <c r="G19031" s="9">
        <v>0</v>
      </c>
    </row>
    <row r="19032" spans="5:7" x14ac:dyDescent="0.2">
      <c r="E19032" s="5" t="s">
        <v>19077</v>
      </c>
      <c r="F19032" s="5" t="s">
        <v>5</v>
      </c>
      <c r="G19032" s="9">
        <v>1013.01</v>
      </c>
    </row>
    <row r="19033" spans="5:7" x14ac:dyDescent="0.2">
      <c r="E19033" s="5" t="s">
        <v>19078</v>
      </c>
      <c r="F19033" s="5" t="s">
        <v>6</v>
      </c>
      <c r="G19033" s="9">
        <v>8111.2</v>
      </c>
    </row>
    <row r="19034" spans="5:7" x14ac:dyDescent="0.2">
      <c r="E19034" s="5" t="s">
        <v>19079</v>
      </c>
      <c r="F19034" s="5" t="s">
        <v>5</v>
      </c>
      <c r="G19034" s="9">
        <v>471</v>
      </c>
    </row>
    <row r="19035" spans="5:7" x14ac:dyDescent="0.2">
      <c r="E19035" s="5" t="s">
        <v>19080</v>
      </c>
      <c r="F19035" s="5" t="s">
        <v>6</v>
      </c>
      <c r="G19035" s="9">
        <v>1549.12</v>
      </c>
    </row>
    <row r="19036" spans="5:7" x14ac:dyDescent="0.2">
      <c r="E19036" s="5" t="s">
        <v>19081</v>
      </c>
      <c r="F19036" s="5" t="s">
        <v>5</v>
      </c>
      <c r="G19036" s="9">
        <v>1247.4100000000001</v>
      </c>
    </row>
    <row r="19037" spans="5:7" x14ac:dyDescent="0.2">
      <c r="E19037" s="5" t="s">
        <v>19082</v>
      </c>
      <c r="F19037" s="5" t="s">
        <v>5</v>
      </c>
      <c r="G19037" s="9">
        <v>0</v>
      </c>
    </row>
    <row r="19038" spans="5:7" x14ac:dyDescent="0.2">
      <c r="E19038" s="5" t="s">
        <v>19083</v>
      </c>
      <c r="F19038" s="5" t="s">
        <v>12</v>
      </c>
      <c r="G19038" s="9">
        <v>445.04</v>
      </c>
    </row>
    <row r="19039" spans="5:7" x14ac:dyDescent="0.2">
      <c r="E19039" s="5" t="s">
        <v>19084</v>
      </c>
      <c r="F19039" s="5" t="s">
        <v>5</v>
      </c>
      <c r="G19039" s="9">
        <v>420.75</v>
      </c>
    </row>
    <row r="19040" spans="5:7" x14ac:dyDescent="0.2">
      <c r="E19040" s="5" t="s">
        <v>19085</v>
      </c>
      <c r="F19040" s="5" t="s">
        <v>5</v>
      </c>
      <c r="G19040" s="9">
        <v>3893.79</v>
      </c>
    </row>
    <row r="19041" spans="5:7" x14ac:dyDescent="0.2">
      <c r="E19041" s="5" t="s">
        <v>19086</v>
      </c>
      <c r="F19041" s="5" t="s">
        <v>5</v>
      </c>
      <c r="G19041" s="9">
        <v>372.42</v>
      </c>
    </row>
    <row r="19042" spans="5:7" x14ac:dyDescent="0.2">
      <c r="E19042" s="5" t="s">
        <v>19087</v>
      </c>
      <c r="F19042" s="5" t="s">
        <v>5</v>
      </c>
      <c r="G19042" s="9">
        <v>0</v>
      </c>
    </row>
    <row r="19043" spans="5:7" x14ac:dyDescent="0.2">
      <c r="E19043" s="5" t="s">
        <v>19088</v>
      </c>
      <c r="F19043" s="5" t="s">
        <v>9</v>
      </c>
      <c r="G19043" s="9">
        <v>319.23</v>
      </c>
    </row>
    <row r="19044" spans="5:7" x14ac:dyDescent="0.2">
      <c r="E19044" s="5" t="s">
        <v>19089</v>
      </c>
      <c r="F19044" s="5" t="s">
        <v>5</v>
      </c>
      <c r="G19044" s="9">
        <v>266.92</v>
      </c>
    </row>
    <row r="19045" spans="5:7" x14ac:dyDescent="0.2">
      <c r="E19045" s="5" t="s">
        <v>19090</v>
      </c>
      <c r="F19045" s="5" t="s">
        <v>5</v>
      </c>
      <c r="G19045" s="9">
        <v>128.88</v>
      </c>
    </row>
    <row r="19046" spans="5:7" x14ac:dyDescent="0.2">
      <c r="E19046" s="5" t="s">
        <v>19091</v>
      </c>
      <c r="F19046" s="5" t="s">
        <v>5</v>
      </c>
      <c r="G19046" s="9">
        <v>225.46</v>
      </c>
    </row>
    <row r="19047" spans="5:7" x14ac:dyDescent="0.2">
      <c r="E19047" s="5" t="s">
        <v>19092</v>
      </c>
      <c r="F19047" s="5" t="s">
        <v>5</v>
      </c>
      <c r="G19047" s="9">
        <v>111.39</v>
      </c>
    </row>
    <row r="19048" spans="5:7" x14ac:dyDescent="0.2">
      <c r="E19048" s="5" t="s">
        <v>19093</v>
      </c>
      <c r="F19048" s="5" t="s">
        <v>5</v>
      </c>
      <c r="G19048" s="9">
        <v>439.66</v>
      </c>
    </row>
    <row r="19049" spans="5:7" x14ac:dyDescent="0.2">
      <c r="E19049" s="5" t="s">
        <v>19094</v>
      </c>
      <c r="F19049" s="5" t="s">
        <v>5</v>
      </c>
      <c r="G19049" s="9">
        <v>72</v>
      </c>
    </row>
    <row r="19050" spans="5:7" x14ac:dyDescent="0.2">
      <c r="E19050" s="5" t="s">
        <v>19095</v>
      </c>
      <c r="F19050" s="5" t="s">
        <v>9</v>
      </c>
      <c r="G19050" s="9">
        <v>91.68</v>
      </c>
    </row>
    <row r="19051" spans="5:7" x14ac:dyDescent="0.2">
      <c r="E19051" s="5" t="s">
        <v>19096</v>
      </c>
      <c r="F19051" s="5" t="s">
        <v>5</v>
      </c>
      <c r="G19051" s="9">
        <v>1790</v>
      </c>
    </row>
    <row r="19052" spans="5:7" x14ac:dyDescent="0.2">
      <c r="E19052" s="5" t="s">
        <v>19097</v>
      </c>
      <c r="F19052" s="5" t="s">
        <v>5</v>
      </c>
      <c r="G19052" s="9">
        <v>263.11</v>
      </c>
    </row>
    <row r="19053" spans="5:7" x14ac:dyDescent="0.2">
      <c r="E19053" s="5" t="s">
        <v>19098</v>
      </c>
      <c r="F19053" s="5" t="s">
        <v>9</v>
      </c>
      <c r="G19053" s="9">
        <v>245.4</v>
      </c>
    </row>
    <row r="19054" spans="5:7" x14ac:dyDescent="0.2">
      <c r="E19054" s="5" t="s">
        <v>19099</v>
      </c>
      <c r="F19054" s="5" t="s">
        <v>5</v>
      </c>
      <c r="G19054" s="9">
        <v>185.04</v>
      </c>
    </row>
    <row r="19055" spans="5:7" x14ac:dyDescent="0.2">
      <c r="E19055" s="5" t="s">
        <v>19100</v>
      </c>
      <c r="F19055" s="5" t="s">
        <v>5</v>
      </c>
      <c r="G19055" s="9">
        <v>382.56</v>
      </c>
    </row>
    <row r="19056" spans="5:7" x14ac:dyDescent="0.2">
      <c r="E19056" s="5" t="s">
        <v>19101</v>
      </c>
      <c r="F19056" s="5" t="s">
        <v>5</v>
      </c>
      <c r="G19056" s="9">
        <v>514.16</v>
      </c>
    </row>
    <row r="19057" spans="5:7" x14ac:dyDescent="0.2">
      <c r="E19057" s="5" t="s">
        <v>19102</v>
      </c>
      <c r="F19057" s="5" t="s">
        <v>5</v>
      </c>
      <c r="G19057" s="9">
        <v>106.1</v>
      </c>
    </row>
    <row r="19058" spans="5:7" x14ac:dyDescent="0.2">
      <c r="E19058" s="5" t="s">
        <v>19103</v>
      </c>
      <c r="F19058" s="5" t="s">
        <v>5</v>
      </c>
      <c r="G19058" s="9">
        <v>320.07</v>
      </c>
    </row>
    <row r="19059" spans="5:7" x14ac:dyDescent="0.2">
      <c r="E19059" s="5" t="s">
        <v>19104</v>
      </c>
      <c r="F19059" s="5" t="s">
        <v>5</v>
      </c>
      <c r="G19059" s="9">
        <v>125.4</v>
      </c>
    </row>
    <row r="19060" spans="5:7" x14ac:dyDescent="0.2">
      <c r="E19060" s="5" t="s">
        <v>19105</v>
      </c>
      <c r="F19060" s="5" t="s">
        <v>5</v>
      </c>
      <c r="G19060" s="9">
        <v>83.8</v>
      </c>
    </row>
    <row r="19061" spans="5:7" x14ac:dyDescent="0.2">
      <c r="E19061" s="5" t="s">
        <v>19106</v>
      </c>
      <c r="F19061" s="5" t="s">
        <v>5</v>
      </c>
      <c r="G19061" s="9">
        <v>844.94</v>
      </c>
    </row>
    <row r="19062" spans="5:7" x14ac:dyDescent="0.2">
      <c r="E19062" s="5" t="s">
        <v>19107</v>
      </c>
      <c r="F19062" s="5" t="s">
        <v>5</v>
      </c>
      <c r="G19062" s="9">
        <v>197.85</v>
      </c>
    </row>
    <row r="19063" spans="5:7" x14ac:dyDescent="0.2">
      <c r="E19063" s="5" t="s">
        <v>19108</v>
      </c>
      <c r="F19063" s="5" t="s">
        <v>5</v>
      </c>
      <c r="G19063" s="9">
        <v>256.2</v>
      </c>
    </row>
    <row r="19064" spans="5:7" x14ac:dyDescent="0.2">
      <c r="E19064" s="5" t="s">
        <v>19109</v>
      </c>
      <c r="F19064" s="5" t="s">
        <v>5</v>
      </c>
      <c r="G19064" s="9">
        <v>350.02</v>
      </c>
    </row>
    <row r="19065" spans="5:7" x14ac:dyDescent="0.2">
      <c r="E19065" s="5" t="s">
        <v>19110</v>
      </c>
      <c r="F19065" s="5" t="s">
        <v>5</v>
      </c>
      <c r="G19065" s="9">
        <v>4358</v>
      </c>
    </row>
    <row r="19066" spans="5:7" x14ac:dyDescent="0.2">
      <c r="E19066" s="5" t="s">
        <v>19111</v>
      </c>
      <c r="F19066" s="5" t="s">
        <v>5</v>
      </c>
      <c r="G19066" s="9">
        <v>448.5</v>
      </c>
    </row>
    <row r="19067" spans="5:7" x14ac:dyDescent="0.2">
      <c r="E19067" s="5" t="s">
        <v>19112</v>
      </c>
      <c r="F19067" s="5" t="s">
        <v>5</v>
      </c>
      <c r="G19067" s="9">
        <v>568.21</v>
      </c>
    </row>
    <row r="19068" spans="5:7" x14ac:dyDescent="0.2">
      <c r="E19068" s="5" t="s">
        <v>19113</v>
      </c>
      <c r="F19068" s="5" t="s">
        <v>5</v>
      </c>
      <c r="G19068" s="9">
        <v>113.5</v>
      </c>
    </row>
    <row r="19069" spans="5:7" x14ac:dyDescent="0.2">
      <c r="E19069" s="5" t="s">
        <v>19114</v>
      </c>
      <c r="F19069" s="5" t="s">
        <v>5</v>
      </c>
      <c r="G19069" s="9">
        <v>1014.61</v>
      </c>
    </row>
    <row r="19070" spans="5:7" x14ac:dyDescent="0.2">
      <c r="E19070" s="5" t="s">
        <v>19115</v>
      </c>
      <c r="F19070" s="5" t="s">
        <v>5</v>
      </c>
      <c r="G19070" s="9">
        <v>0</v>
      </c>
    </row>
    <row r="19071" spans="5:7" x14ac:dyDescent="0.2">
      <c r="E19071" s="5" t="s">
        <v>19116</v>
      </c>
      <c r="F19071" s="5" t="s">
        <v>5</v>
      </c>
      <c r="G19071" s="9">
        <v>0</v>
      </c>
    </row>
    <row r="19072" spans="5:7" x14ac:dyDescent="0.2">
      <c r="E19072" s="5" t="s">
        <v>19117</v>
      </c>
      <c r="F19072" s="5" t="s">
        <v>5</v>
      </c>
      <c r="G19072" s="9">
        <v>0</v>
      </c>
    </row>
    <row r="19073" spans="5:7" x14ac:dyDescent="0.2">
      <c r="E19073" s="5" t="s">
        <v>19118</v>
      </c>
      <c r="F19073" s="5" t="s">
        <v>5</v>
      </c>
      <c r="G19073" s="9">
        <v>0</v>
      </c>
    </row>
    <row r="19074" spans="5:7" x14ac:dyDescent="0.2">
      <c r="E19074" s="5" t="s">
        <v>19119</v>
      </c>
      <c r="F19074" s="5" t="s">
        <v>5</v>
      </c>
      <c r="G19074" s="9">
        <v>126.14</v>
      </c>
    </row>
    <row r="19075" spans="5:7" x14ac:dyDescent="0.2">
      <c r="E19075" s="5" t="s">
        <v>19120</v>
      </c>
      <c r="F19075" s="5" t="s">
        <v>5</v>
      </c>
      <c r="G19075" s="9">
        <v>495.6</v>
      </c>
    </row>
    <row r="19076" spans="5:7" x14ac:dyDescent="0.2">
      <c r="E19076" s="5" t="s">
        <v>19121</v>
      </c>
      <c r="F19076" s="5" t="s">
        <v>5</v>
      </c>
      <c r="G19076" s="9">
        <v>198.39</v>
      </c>
    </row>
    <row r="19077" spans="5:7" x14ac:dyDescent="0.2">
      <c r="E19077" s="5" t="s">
        <v>19122</v>
      </c>
      <c r="F19077" s="5" t="s">
        <v>5</v>
      </c>
      <c r="G19077" s="9">
        <v>137.04</v>
      </c>
    </row>
    <row r="19078" spans="5:7" x14ac:dyDescent="0.2">
      <c r="E19078" s="5" t="s">
        <v>19123</v>
      </c>
      <c r="F19078" s="5" t="s">
        <v>5</v>
      </c>
      <c r="G19078" s="9">
        <v>352.23</v>
      </c>
    </row>
    <row r="19079" spans="5:7" x14ac:dyDescent="0.2">
      <c r="E19079" s="5" t="s">
        <v>19124</v>
      </c>
      <c r="F19079" s="5" t="s">
        <v>5</v>
      </c>
      <c r="G19079" s="9">
        <v>256.06</v>
      </c>
    </row>
    <row r="19080" spans="5:7" x14ac:dyDescent="0.2">
      <c r="E19080" s="5" t="s">
        <v>19125</v>
      </c>
      <c r="F19080" s="5" t="s">
        <v>5</v>
      </c>
      <c r="G19080" s="9">
        <v>303.85000000000002</v>
      </c>
    </row>
    <row r="19081" spans="5:7" x14ac:dyDescent="0.2">
      <c r="E19081" s="5" t="s">
        <v>19126</v>
      </c>
      <c r="F19081" s="5" t="s">
        <v>5</v>
      </c>
      <c r="G19081" s="9">
        <v>0</v>
      </c>
    </row>
    <row r="19082" spans="5:7" x14ac:dyDescent="0.2">
      <c r="E19082" s="5" t="s">
        <v>19127</v>
      </c>
      <c r="F19082" s="5" t="s">
        <v>5</v>
      </c>
      <c r="G19082" s="9">
        <v>288.14</v>
      </c>
    </row>
    <row r="19083" spans="5:7" x14ac:dyDescent="0.2">
      <c r="E19083" s="5" t="s">
        <v>19128</v>
      </c>
      <c r="F19083" s="5" t="s">
        <v>5</v>
      </c>
      <c r="G19083" s="9">
        <v>151.08000000000001</v>
      </c>
    </row>
    <row r="19084" spans="5:7" x14ac:dyDescent="0.2">
      <c r="E19084" s="5" t="s">
        <v>19129</v>
      </c>
      <c r="F19084" s="5" t="s">
        <v>9</v>
      </c>
      <c r="G19084" s="9">
        <v>175.54</v>
      </c>
    </row>
    <row r="19085" spans="5:7" x14ac:dyDescent="0.2">
      <c r="E19085" s="5" t="s">
        <v>19130</v>
      </c>
      <c r="F19085" s="5" t="s">
        <v>5</v>
      </c>
      <c r="G19085" s="9">
        <v>171.53</v>
      </c>
    </row>
    <row r="19086" spans="5:7" x14ac:dyDescent="0.2">
      <c r="E19086" s="5" t="s">
        <v>19131</v>
      </c>
      <c r="F19086" s="5" t="s">
        <v>8</v>
      </c>
      <c r="G19086" s="9">
        <v>1013.86</v>
      </c>
    </row>
    <row r="19087" spans="5:7" x14ac:dyDescent="0.2">
      <c r="E19087" s="5" t="s">
        <v>19132</v>
      </c>
      <c r="F19087" s="5" t="s">
        <v>5</v>
      </c>
      <c r="G19087" s="9">
        <v>150.80000000000001</v>
      </c>
    </row>
    <row r="19088" spans="5:7" x14ac:dyDescent="0.2">
      <c r="E19088" s="5" t="s">
        <v>19133</v>
      </c>
      <c r="F19088" s="5" t="s">
        <v>5</v>
      </c>
      <c r="G19088" s="9">
        <v>301.06</v>
      </c>
    </row>
    <row r="19089" spans="5:7" x14ac:dyDescent="0.2">
      <c r="E19089" s="5" t="s">
        <v>19134</v>
      </c>
      <c r="F19089" s="5" t="s">
        <v>8</v>
      </c>
      <c r="G19089" s="9">
        <v>40.46</v>
      </c>
    </row>
    <row r="19090" spans="5:7" x14ac:dyDescent="0.2">
      <c r="E19090" s="5" t="s">
        <v>19135</v>
      </c>
      <c r="F19090" s="5" t="s">
        <v>5</v>
      </c>
      <c r="G19090" s="9">
        <v>356.18</v>
      </c>
    </row>
    <row r="19091" spans="5:7" x14ac:dyDescent="0.2">
      <c r="E19091" s="5" t="s">
        <v>19136</v>
      </c>
      <c r="F19091" s="5" t="s">
        <v>5</v>
      </c>
      <c r="G19091" s="9">
        <v>241.8</v>
      </c>
    </row>
    <row r="19092" spans="5:7" x14ac:dyDescent="0.2">
      <c r="E19092" s="5" t="s">
        <v>19137</v>
      </c>
      <c r="F19092" s="5" t="s">
        <v>5</v>
      </c>
      <c r="G19092" s="9">
        <v>240.16</v>
      </c>
    </row>
    <row r="19093" spans="5:7" x14ac:dyDescent="0.2">
      <c r="E19093" s="5" t="s">
        <v>19138</v>
      </c>
      <c r="F19093" s="5" t="s">
        <v>5</v>
      </c>
      <c r="G19093" s="9">
        <v>486.75</v>
      </c>
    </row>
    <row r="19094" spans="5:7" x14ac:dyDescent="0.2">
      <c r="E19094" s="5" t="s">
        <v>19139</v>
      </c>
      <c r="F19094" s="5" t="s">
        <v>5</v>
      </c>
      <c r="G19094" s="9">
        <v>384.88</v>
      </c>
    </row>
    <row r="19095" spans="5:7" x14ac:dyDescent="0.2">
      <c r="E19095" s="5" t="s">
        <v>19140</v>
      </c>
      <c r="F19095" s="5" t="s">
        <v>5</v>
      </c>
      <c r="G19095" s="9">
        <v>856.41</v>
      </c>
    </row>
    <row r="19096" spans="5:7" x14ac:dyDescent="0.2">
      <c r="E19096" s="5" t="s">
        <v>19141</v>
      </c>
      <c r="F19096" s="5" t="s">
        <v>5</v>
      </c>
      <c r="G19096" s="9">
        <v>383.47</v>
      </c>
    </row>
    <row r="19097" spans="5:7" x14ac:dyDescent="0.2">
      <c r="E19097" s="5" t="s">
        <v>19142</v>
      </c>
      <c r="F19097" s="5" t="s">
        <v>5</v>
      </c>
      <c r="G19097" s="9">
        <v>469.65</v>
      </c>
    </row>
    <row r="19098" spans="5:7" x14ac:dyDescent="0.2">
      <c r="E19098" s="5" t="s">
        <v>19143</v>
      </c>
      <c r="F19098" s="5" t="s">
        <v>5</v>
      </c>
      <c r="G19098" s="9">
        <v>299.20999999999998</v>
      </c>
    </row>
    <row r="19099" spans="5:7" x14ac:dyDescent="0.2">
      <c r="E19099" s="5" t="s">
        <v>19144</v>
      </c>
      <c r="F19099" s="5" t="s">
        <v>5</v>
      </c>
      <c r="G19099" s="9">
        <v>185.18</v>
      </c>
    </row>
    <row r="19100" spans="5:7" x14ac:dyDescent="0.2">
      <c r="E19100" s="5" t="s">
        <v>19145</v>
      </c>
      <c r="F19100" s="5" t="s">
        <v>5</v>
      </c>
      <c r="G19100" s="9">
        <v>1855.99</v>
      </c>
    </row>
    <row r="19101" spans="5:7" x14ac:dyDescent="0.2">
      <c r="E19101" s="5" t="s">
        <v>19146</v>
      </c>
      <c r="F19101" s="5" t="s">
        <v>5</v>
      </c>
      <c r="G19101" s="9">
        <v>112.04</v>
      </c>
    </row>
    <row r="19102" spans="5:7" x14ac:dyDescent="0.2">
      <c r="E19102" s="5" t="s">
        <v>19147</v>
      </c>
      <c r="F19102" s="5" t="s">
        <v>5</v>
      </c>
      <c r="G19102" s="9">
        <v>24.96</v>
      </c>
    </row>
    <row r="19103" spans="5:7" x14ac:dyDescent="0.2">
      <c r="E19103" s="5" t="s">
        <v>19148</v>
      </c>
      <c r="F19103" s="5" t="s">
        <v>5</v>
      </c>
      <c r="G19103" s="9">
        <v>543.36</v>
      </c>
    </row>
    <row r="19104" spans="5:7" x14ac:dyDescent="0.2">
      <c r="E19104" s="5" t="s">
        <v>19149</v>
      </c>
      <c r="F19104" s="5" t="s">
        <v>5</v>
      </c>
      <c r="G19104" s="9">
        <v>149.80000000000001</v>
      </c>
    </row>
    <row r="19105" spans="5:7" x14ac:dyDescent="0.2">
      <c r="E19105" s="5" t="s">
        <v>19150</v>
      </c>
      <c r="F19105" s="5" t="s">
        <v>9</v>
      </c>
      <c r="G19105" s="9">
        <v>355.53</v>
      </c>
    </row>
    <row r="19106" spans="5:7" x14ac:dyDescent="0.2">
      <c r="E19106" s="5" t="s">
        <v>19151</v>
      </c>
      <c r="F19106" s="5" t="s">
        <v>5</v>
      </c>
      <c r="G19106" s="9">
        <v>112.35</v>
      </c>
    </row>
    <row r="19107" spans="5:7" x14ac:dyDescent="0.2">
      <c r="E19107" s="5" t="s">
        <v>19152</v>
      </c>
      <c r="F19107" s="5" t="s">
        <v>9</v>
      </c>
      <c r="G19107" s="9">
        <v>665.46</v>
      </c>
    </row>
    <row r="19108" spans="5:7" x14ac:dyDescent="0.2">
      <c r="E19108" s="5" t="s">
        <v>19153</v>
      </c>
      <c r="F19108" s="5" t="s">
        <v>5</v>
      </c>
      <c r="G19108" s="9">
        <v>266.76</v>
      </c>
    </row>
    <row r="19109" spans="5:7" x14ac:dyDescent="0.2">
      <c r="E19109" s="5" t="s">
        <v>19154</v>
      </c>
      <c r="F19109" s="5" t="s">
        <v>5</v>
      </c>
      <c r="G19109" s="9">
        <v>125.38</v>
      </c>
    </row>
    <row r="19110" spans="5:7" x14ac:dyDescent="0.2">
      <c r="E19110" s="5" t="s">
        <v>19155</v>
      </c>
      <c r="F19110" s="5" t="s">
        <v>5</v>
      </c>
      <c r="G19110" s="9">
        <v>1.95</v>
      </c>
    </row>
    <row r="19111" spans="5:7" x14ac:dyDescent="0.2">
      <c r="E19111" s="5" t="s">
        <v>19156</v>
      </c>
      <c r="F19111" s="5" t="s">
        <v>5</v>
      </c>
      <c r="G19111" s="9">
        <v>323.62</v>
      </c>
    </row>
    <row r="19112" spans="5:7" x14ac:dyDescent="0.2">
      <c r="E19112" s="5" t="s">
        <v>19157</v>
      </c>
      <c r="F19112" s="5" t="s">
        <v>5</v>
      </c>
      <c r="G19112" s="9">
        <v>17.7</v>
      </c>
    </row>
    <row r="19113" spans="5:7" x14ac:dyDescent="0.2">
      <c r="E19113" s="5" t="s">
        <v>19158</v>
      </c>
      <c r="F19113" s="5" t="s">
        <v>5</v>
      </c>
      <c r="G19113" s="9">
        <v>579.15</v>
      </c>
    </row>
    <row r="19114" spans="5:7" x14ac:dyDescent="0.2">
      <c r="E19114" s="5" t="s">
        <v>19159</v>
      </c>
      <c r="F19114" s="5" t="s">
        <v>5</v>
      </c>
      <c r="G19114" s="9">
        <v>677.09</v>
      </c>
    </row>
    <row r="19115" spans="5:7" x14ac:dyDescent="0.2">
      <c r="E19115" s="5" t="s">
        <v>19160</v>
      </c>
      <c r="F19115" s="5" t="s">
        <v>5</v>
      </c>
      <c r="G19115" s="9">
        <v>373.24</v>
      </c>
    </row>
    <row r="19116" spans="5:7" x14ac:dyDescent="0.2">
      <c r="E19116" s="5" t="s">
        <v>19161</v>
      </c>
      <c r="F19116" s="5" t="s">
        <v>5</v>
      </c>
      <c r="G19116" s="9">
        <v>279.5</v>
      </c>
    </row>
    <row r="19117" spans="5:7" x14ac:dyDescent="0.2">
      <c r="E19117" s="5" t="s">
        <v>19162</v>
      </c>
      <c r="F19117" s="5" t="s">
        <v>5</v>
      </c>
      <c r="G19117" s="9">
        <v>3782.52</v>
      </c>
    </row>
    <row r="19118" spans="5:7" x14ac:dyDescent="0.2">
      <c r="E19118" s="5" t="s">
        <v>19163</v>
      </c>
      <c r="F19118" s="5" t="s">
        <v>5</v>
      </c>
      <c r="G19118" s="9">
        <v>300.38</v>
      </c>
    </row>
    <row r="19119" spans="5:7" x14ac:dyDescent="0.2">
      <c r="E19119" s="5" t="s">
        <v>19164</v>
      </c>
      <c r="F19119" s="5" t="s">
        <v>5</v>
      </c>
      <c r="G19119" s="9">
        <v>600.17999999999995</v>
      </c>
    </row>
    <row r="19120" spans="5:7" x14ac:dyDescent="0.2">
      <c r="E19120" s="5" t="s">
        <v>19165</v>
      </c>
      <c r="F19120" s="5" t="s">
        <v>5</v>
      </c>
      <c r="G19120" s="9">
        <v>347.68</v>
      </c>
    </row>
    <row r="19121" spans="5:7" x14ac:dyDescent="0.2">
      <c r="E19121" s="5" t="s">
        <v>19166</v>
      </c>
      <c r="F19121" s="5" t="s">
        <v>5</v>
      </c>
      <c r="G19121" s="9">
        <v>2581.0700000000002</v>
      </c>
    </row>
    <row r="19122" spans="5:7" x14ac:dyDescent="0.2">
      <c r="E19122" s="5" t="s">
        <v>19167</v>
      </c>
      <c r="F19122" s="5" t="s">
        <v>5</v>
      </c>
      <c r="G19122" s="9">
        <v>343.8</v>
      </c>
    </row>
    <row r="19123" spans="5:7" x14ac:dyDescent="0.2">
      <c r="E19123" s="5" t="s">
        <v>19168</v>
      </c>
      <c r="F19123" s="5" t="s">
        <v>5</v>
      </c>
      <c r="G19123" s="9">
        <v>165.92</v>
      </c>
    </row>
    <row r="19124" spans="5:7" x14ac:dyDescent="0.2">
      <c r="E19124" s="5" t="s">
        <v>19169</v>
      </c>
      <c r="F19124" s="5" t="s">
        <v>5</v>
      </c>
      <c r="G19124" s="9">
        <v>314.66000000000003</v>
      </c>
    </row>
    <row r="19125" spans="5:7" x14ac:dyDescent="0.2">
      <c r="E19125" s="5" t="s">
        <v>19170</v>
      </c>
      <c r="F19125" s="5" t="s">
        <v>5</v>
      </c>
      <c r="G19125" s="9">
        <v>179.55</v>
      </c>
    </row>
    <row r="19126" spans="5:7" x14ac:dyDescent="0.2">
      <c r="E19126" s="5" t="s">
        <v>19171</v>
      </c>
      <c r="F19126" s="5" t="s">
        <v>9</v>
      </c>
      <c r="G19126" s="9">
        <v>275.19</v>
      </c>
    </row>
    <row r="19127" spans="5:7" x14ac:dyDescent="0.2">
      <c r="E19127" s="5" t="s">
        <v>19172</v>
      </c>
      <c r="F19127" s="5" t="s">
        <v>5</v>
      </c>
      <c r="G19127" s="9">
        <v>302.64</v>
      </c>
    </row>
    <row r="19128" spans="5:7" x14ac:dyDescent="0.2">
      <c r="E19128" s="5" t="s">
        <v>19173</v>
      </c>
      <c r="F19128" s="5" t="s">
        <v>5</v>
      </c>
      <c r="G19128" s="9">
        <v>171.85</v>
      </c>
    </row>
    <row r="19129" spans="5:7" x14ac:dyDescent="0.2">
      <c r="E19129" s="5" t="s">
        <v>19174</v>
      </c>
      <c r="F19129" s="5" t="s">
        <v>5</v>
      </c>
      <c r="G19129" s="9">
        <v>226.6</v>
      </c>
    </row>
    <row r="19130" spans="5:7" x14ac:dyDescent="0.2">
      <c r="E19130" s="5" t="s">
        <v>19175</v>
      </c>
      <c r="F19130" s="5" t="s">
        <v>5</v>
      </c>
      <c r="G19130" s="9">
        <v>10</v>
      </c>
    </row>
    <row r="19131" spans="5:7" x14ac:dyDescent="0.2">
      <c r="E19131" s="5" t="s">
        <v>19176</v>
      </c>
      <c r="F19131" s="5" t="s">
        <v>5</v>
      </c>
      <c r="G19131" s="9">
        <v>77.64</v>
      </c>
    </row>
    <row r="19132" spans="5:7" x14ac:dyDescent="0.2">
      <c r="E19132" s="5" t="s">
        <v>19177</v>
      </c>
      <c r="F19132" s="5" t="s">
        <v>5</v>
      </c>
      <c r="G19132" s="9">
        <v>431.56</v>
      </c>
    </row>
    <row r="19133" spans="5:7" x14ac:dyDescent="0.2">
      <c r="E19133" s="5" t="s">
        <v>19178</v>
      </c>
      <c r="F19133" s="5" t="s">
        <v>5</v>
      </c>
      <c r="G19133" s="9">
        <v>329.68</v>
      </c>
    </row>
    <row r="19134" spans="5:7" x14ac:dyDescent="0.2">
      <c r="E19134" s="5" t="s">
        <v>19179</v>
      </c>
      <c r="F19134" s="5" t="s">
        <v>5</v>
      </c>
      <c r="G19134" s="9">
        <v>973.72</v>
      </c>
    </row>
    <row r="19135" spans="5:7" x14ac:dyDescent="0.2">
      <c r="E19135" s="5" t="s">
        <v>19180</v>
      </c>
      <c r="F19135" s="5" t="s">
        <v>5</v>
      </c>
      <c r="G19135" s="9">
        <v>108.86</v>
      </c>
    </row>
    <row r="19136" spans="5:7" x14ac:dyDescent="0.2">
      <c r="E19136" s="5" t="s">
        <v>19181</v>
      </c>
      <c r="F19136" s="5" t="s">
        <v>5</v>
      </c>
      <c r="G19136" s="9">
        <v>1735.3</v>
      </c>
    </row>
    <row r="19137" spans="5:7" x14ac:dyDescent="0.2">
      <c r="E19137" s="5" t="s">
        <v>19182</v>
      </c>
      <c r="F19137" s="5" t="s">
        <v>5</v>
      </c>
      <c r="G19137" s="9">
        <v>0</v>
      </c>
    </row>
    <row r="19138" spans="5:7" x14ac:dyDescent="0.2">
      <c r="E19138" s="5" t="s">
        <v>19183</v>
      </c>
      <c r="F19138" s="5" t="s">
        <v>5</v>
      </c>
      <c r="G19138" s="9">
        <v>826.7</v>
      </c>
    </row>
    <row r="19139" spans="5:7" x14ac:dyDescent="0.2">
      <c r="E19139" s="5" t="s">
        <v>19184</v>
      </c>
      <c r="F19139" s="5" t="s">
        <v>5</v>
      </c>
      <c r="G19139" s="9">
        <v>365</v>
      </c>
    </row>
    <row r="19140" spans="5:7" x14ac:dyDescent="0.2">
      <c r="E19140" s="5" t="s">
        <v>19185</v>
      </c>
      <c r="F19140" s="5" t="s">
        <v>12</v>
      </c>
      <c r="G19140" s="9">
        <v>363.95</v>
      </c>
    </row>
    <row r="19141" spans="5:7" x14ac:dyDescent="0.2">
      <c r="E19141" s="5" t="s">
        <v>19186</v>
      </c>
      <c r="F19141" s="5" t="s">
        <v>5</v>
      </c>
      <c r="G19141" s="9">
        <v>75.98</v>
      </c>
    </row>
    <row r="19142" spans="5:7" x14ac:dyDescent="0.2">
      <c r="E19142" s="5" t="s">
        <v>19187</v>
      </c>
      <c r="F19142" s="5" t="s">
        <v>6</v>
      </c>
      <c r="G19142" s="9">
        <v>162.80000000000001</v>
      </c>
    </row>
    <row r="19143" spans="5:7" x14ac:dyDescent="0.2">
      <c r="E19143" s="5" t="s">
        <v>19188</v>
      </c>
      <c r="F19143" s="5" t="s">
        <v>5</v>
      </c>
      <c r="G19143" s="9">
        <v>110.38</v>
      </c>
    </row>
    <row r="19144" spans="5:7" x14ac:dyDescent="0.2">
      <c r="E19144" s="5" t="s">
        <v>19189</v>
      </c>
      <c r="F19144" s="5" t="s">
        <v>5</v>
      </c>
      <c r="G19144" s="9">
        <v>65.28</v>
      </c>
    </row>
    <row r="19145" spans="5:7" x14ac:dyDescent="0.2">
      <c r="E19145" s="5" t="s">
        <v>19190</v>
      </c>
      <c r="F19145" s="5" t="s">
        <v>5</v>
      </c>
      <c r="G19145" s="9">
        <v>30.12</v>
      </c>
    </row>
    <row r="19146" spans="5:7" x14ac:dyDescent="0.2">
      <c r="E19146" s="5" t="s">
        <v>19191</v>
      </c>
      <c r="F19146" s="5" t="s">
        <v>8</v>
      </c>
      <c r="G19146" s="9">
        <v>254.28</v>
      </c>
    </row>
    <row r="19147" spans="5:7" x14ac:dyDescent="0.2">
      <c r="E19147" s="5" t="s">
        <v>19192</v>
      </c>
      <c r="F19147" s="5" t="s">
        <v>5</v>
      </c>
      <c r="G19147" s="9">
        <v>0</v>
      </c>
    </row>
    <row r="19148" spans="5:7" x14ac:dyDescent="0.2">
      <c r="E19148" s="5" t="s">
        <v>19193</v>
      </c>
      <c r="F19148" s="5" t="s">
        <v>5</v>
      </c>
      <c r="G19148" s="9">
        <v>0</v>
      </c>
    </row>
    <row r="19149" spans="5:7" x14ac:dyDescent="0.2">
      <c r="E19149" s="5" t="s">
        <v>19194</v>
      </c>
      <c r="F19149" s="5" t="s">
        <v>5</v>
      </c>
      <c r="G19149" s="9">
        <v>0</v>
      </c>
    </row>
    <row r="19150" spans="5:7" x14ac:dyDescent="0.2">
      <c r="E19150" s="5" t="s">
        <v>19195</v>
      </c>
      <c r="F19150" s="5" t="s">
        <v>5</v>
      </c>
      <c r="G19150" s="9">
        <v>0</v>
      </c>
    </row>
    <row r="19151" spans="5:7" x14ac:dyDescent="0.2">
      <c r="E19151" s="5" t="s">
        <v>19196</v>
      </c>
      <c r="F19151" s="5" t="s">
        <v>5</v>
      </c>
      <c r="G19151" s="9">
        <v>269.77</v>
      </c>
    </row>
    <row r="19152" spans="5:7" x14ac:dyDescent="0.2">
      <c r="E19152" s="5" t="s">
        <v>19197</v>
      </c>
      <c r="F19152" s="5" t="s">
        <v>5</v>
      </c>
      <c r="G19152" s="9">
        <v>0</v>
      </c>
    </row>
    <row r="19153" spans="5:7" x14ac:dyDescent="0.2">
      <c r="E19153" s="5" t="s">
        <v>19198</v>
      </c>
      <c r="F19153" s="5" t="s">
        <v>5</v>
      </c>
      <c r="G19153" s="9">
        <v>0</v>
      </c>
    </row>
    <row r="19154" spans="5:7" x14ac:dyDescent="0.2">
      <c r="E19154" s="5" t="s">
        <v>19199</v>
      </c>
      <c r="F19154" s="5" t="s">
        <v>5</v>
      </c>
      <c r="G19154" s="9">
        <v>0</v>
      </c>
    </row>
    <row r="19155" spans="5:7" x14ac:dyDescent="0.2">
      <c r="E19155" s="5" t="s">
        <v>19200</v>
      </c>
      <c r="F19155" s="5" t="s">
        <v>5</v>
      </c>
      <c r="G19155" s="9">
        <v>0</v>
      </c>
    </row>
    <row r="19156" spans="5:7" x14ac:dyDescent="0.2">
      <c r="E19156" s="5" t="s">
        <v>19201</v>
      </c>
      <c r="F19156" s="5" t="s">
        <v>5</v>
      </c>
      <c r="G19156" s="9">
        <v>296.98</v>
      </c>
    </row>
    <row r="19157" spans="5:7" x14ac:dyDescent="0.2">
      <c r="E19157" s="5" t="s">
        <v>19202</v>
      </c>
      <c r="F19157" s="5" t="s">
        <v>5</v>
      </c>
      <c r="G19157" s="9">
        <v>486.65</v>
      </c>
    </row>
    <row r="19158" spans="5:7" x14ac:dyDescent="0.2">
      <c r="E19158" s="5" t="s">
        <v>19203</v>
      </c>
      <c r="F19158" s="5" t="s">
        <v>5</v>
      </c>
      <c r="G19158" s="9">
        <v>1955.68</v>
      </c>
    </row>
    <row r="19159" spans="5:7" x14ac:dyDescent="0.2">
      <c r="E19159" s="5" t="s">
        <v>19204</v>
      </c>
      <c r="F19159" s="5" t="s">
        <v>5</v>
      </c>
      <c r="G19159" s="9">
        <v>486.96</v>
      </c>
    </row>
    <row r="19160" spans="5:7" x14ac:dyDescent="0.2">
      <c r="E19160" s="5" t="s">
        <v>19205</v>
      </c>
      <c r="F19160" s="5" t="s">
        <v>5</v>
      </c>
      <c r="G19160" s="9">
        <v>129.6</v>
      </c>
    </row>
    <row r="19161" spans="5:7" x14ac:dyDescent="0.2">
      <c r="E19161" s="5" t="s">
        <v>19206</v>
      </c>
      <c r="F19161" s="5" t="s">
        <v>7</v>
      </c>
      <c r="G19161" s="9">
        <v>1003.03</v>
      </c>
    </row>
    <row r="19162" spans="5:7" x14ac:dyDescent="0.2">
      <c r="E19162" s="5" t="s">
        <v>19207</v>
      </c>
      <c r="F19162" s="5" t="s">
        <v>5</v>
      </c>
      <c r="G19162" s="9">
        <v>397.06</v>
      </c>
    </row>
    <row r="19163" spans="5:7" x14ac:dyDescent="0.2">
      <c r="E19163" s="5" t="s">
        <v>19208</v>
      </c>
      <c r="F19163" s="5" t="s">
        <v>5</v>
      </c>
      <c r="G19163" s="9">
        <v>158.61000000000001</v>
      </c>
    </row>
    <row r="19164" spans="5:7" x14ac:dyDescent="0.2">
      <c r="E19164" s="5" t="s">
        <v>19209</v>
      </c>
      <c r="F19164" s="5" t="s">
        <v>5</v>
      </c>
      <c r="G19164" s="9">
        <v>175.53</v>
      </c>
    </row>
    <row r="19165" spans="5:7" x14ac:dyDescent="0.2">
      <c r="E19165" s="5" t="s">
        <v>19210</v>
      </c>
      <c r="F19165" s="5" t="s">
        <v>8</v>
      </c>
      <c r="G19165" s="9">
        <v>232.65</v>
      </c>
    </row>
    <row r="19166" spans="5:7" x14ac:dyDescent="0.2">
      <c r="E19166" s="5" t="s">
        <v>19211</v>
      </c>
      <c r="F19166" s="5" t="s">
        <v>8</v>
      </c>
      <c r="G19166" s="9">
        <v>246.01</v>
      </c>
    </row>
    <row r="19167" spans="5:7" x14ac:dyDescent="0.2">
      <c r="E19167" s="5" t="s">
        <v>19212</v>
      </c>
      <c r="F19167" s="5" t="s">
        <v>11</v>
      </c>
      <c r="G19167" s="9">
        <v>292.58</v>
      </c>
    </row>
    <row r="19168" spans="5:7" x14ac:dyDescent="0.2">
      <c r="E19168" s="5" t="s">
        <v>19213</v>
      </c>
      <c r="F19168" s="5" t="s">
        <v>7</v>
      </c>
      <c r="G19168" s="9">
        <v>370.8</v>
      </c>
    </row>
    <row r="19169" spans="5:7" x14ac:dyDescent="0.2">
      <c r="E19169" s="5" t="s">
        <v>19214</v>
      </c>
      <c r="F19169" s="5" t="s">
        <v>14</v>
      </c>
      <c r="G19169" s="9">
        <v>223.68</v>
      </c>
    </row>
    <row r="19170" spans="5:7" x14ac:dyDescent="0.2">
      <c r="E19170" s="5" t="s">
        <v>19215</v>
      </c>
      <c r="F19170" s="5" t="s">
        <v>5</v>
      </c>
      <c r="G19170" s="9">
        <v>197.64</v>
      </c>
    </row>
    <row r="19171" spans="5:7" x14ac:dyDescent="0.2">
      <c r="E19171" s="5" t="s">
        <v>19216</v>
      </c>
      <c r="F19171" s="5" t="s">
        <v>5</v>
      </c>
      <c r="G19171" s="9">
        <v>138.91999999999999</v>
      </c>
    </row>
    <row r="19172" spans="5:7" x14ac:dyDescent="0.2">
      <c r="E19172" s="5" t="s">
        <v>19217</v>
      </c>
      <c r="F19172" s="5" t="s">
        <v>5</v>
      </c>
      <c r="G19172" s="9">
        <v>4312.6000000000004</v>
      </c>
    </row>
    <row r="19173" spans="5:7" x14ac:dyDescent="0.2">
      <c r="E19173" s="5" t="s">
        <v>19218</v>
      </c>
      <c r="F19173" s="5" t="s">
        <v>5</v>
      </c>
      <c r="G19173" s="9">
        <v>455.91</v>
      </c>
    </row>
    <row r="19174" spans="5:7" x14ac:dyDescent="0.2">
      <c r="E19174" s="5" t="s">
        <v>19219</v>
      </c>
      <c r="F19174" s="5" t="s">
        <v>5</v>
      </c>
      <c r="G19174" s="9">
        <v>110.4</v>
      </c>
    </row>
    <row r="19175" spans="5:7" x14ac:dyDescent="0.2">
      <c r="E19175" s="5" t="s">
        <v>19220</v>
      </c>
      <c r="F19175" s="5" t="s">
        <v>5</v>
      </c>
      <c r="G19175" s="9">
        <v>328.96</v>
      </c>
    </row>
    <row r="19176" spans="5:7" x14ac:dyDescent="0.2">
      <c r="E19176" s="5" t="s">
        <v>19221</v>
      </c>
      <c r="F19176" s="5" t="s">
        <v>17</v>
      </c>
      <c r="G19176" s="9">
        <v>305.3</v>
      </c>
    </row>
    <row r="19177" spans="5:7" x14ac:dyDescent="0.2">
      <c r="E19177" s="5" t="s">
        <v>19222</v>
      </c>
      <c r="F19177" s="5" t="s">
        <v>5</v>
      </c>
      <c r="G19177" s="9">
        <v>300.32</v>
      </c>
    </row>
    <row r="19178" spans="5:7" x14ac:dyDescent="0.2">
      <c r="E19178" s="5" t="s">
        <v>19223</v>
      </c>
      <c r="F19178" s="5" t="s">
        <v>5</v>
      </c>
      <c r="G19178" s="9">
        <v>203.6</v>
      </c>
    </row>
    <row r="19179" spans="5:7" x14ac:dyDescent="0.2">
      <c r="E19179" s="5" t="s">
        <v>19224</v>
      </c>
      <c r="F19179" s="5" t="s">
        <v>9</v>
      </c>
      <c r="G19179" s="9">
        <v>515.17999999999995</v>
      </c>
    </row>
    <row r="19180" spans="5:7" x14ac:dyDescent="0.2">
      <c r="E19180" s="5" t="s">
        <v>19225</v>
      </c>
      <c r="F19180" s="5" t="s">
        <v>5</v>
      </c>
      <c r="G19180" s="9">
        <v>4365.75</v>
      </c>
    </row>
    <row r="19181" spans="5:7" x14ac:dyDescent="0.2">
      <c r="E19181" s="5" t="s">
        <v>19226</v>
      </c>
      <c r="F19181" s="5" t="s">
        <v>8</v>
      </c>
      <c r="G19181" s="9">
        <v>379.58</v>
      </c>
    </row>
    <row r="19182" spans="5:7" x14ac:dyDescent="0.2">
      <c r="E19182" s="5" t="s">
        <v>19227</v>
      </c>
      <c r="F19182" s="5" t="s">
        <v>7</v>
      </c>
      <c r="G19182" s="9">
        <v>1674.65</v>
      </c>
    </row>
    <row r="19183" spans="5:7" x14ac:dyDescent="0.2">
      <c r="E19183" s="5" t="s">
        <v>19228</v>
      </c>
      <c r="F19183" s="5" t="s">
        <v>5</v>
      </c>
      <c r="G19183" s="9">
        <v>224.43</v>
      </c>
    </row>
    <row r="19184" spans="5:7" x14ac:dyDescent="0.2">
      <c r="E19184" s="5" t="s">
        <v>19229</v>
      </c>
      <c r="F19184" s="5" t="s">
        <v>5</v>
      </c>
      <c r="G19184" s="9">
        <v>130.49</v>
      </c>
    </row>
    <row r="19185" spans="5:7" x14ac:dyDescent="0.2">
      <c r="E19185" s="5" t="s">
        <v>19230</v>
      </c>
      <c r="F19185" s="5" t="s">
        <v>5</v>
      </c>
      <c r="G19185" s="9">
        <v>272.58</v>
      </c>
    </row>
    <row r="19186" spans="5:7" x14ac:dyDescent="0.2">
      <c r="E19186" s="5" t="s">
        <v>19231</v>
      </c>
      <c r="F19186" s="5" t="s">
        <v>5</v>
      </c>
      <c r="G19186" s="9">
        <v>159.57</v>
      </c>
    </row>
    <row r="19187" spans="5:7" x14ac:dyDescent="0.2">
      <c r="E19187" s="5" t="s">
        <v>19232</v>
      </c>
      <c r="F19187" s="5" t="s">
        <v>5</v>
      </c>
      <c r="G19187" s="9">
        <v>147.1</v>
      </c>
    </row>
    <row r="19188" spans="5:7" x14ac:dyDescent="0.2">
      <c r="E19188" s="5" t="s">
        <v>19233</v>
      </c>
      <c r="F19188" s="5" t="s">
        <v>9</v>
      </c>
      <c r="G19188" s="9">
        <v>132.94999999999999</v>
      </c>
    </row>
    <row r="19189" spans="5:7" x14ac:dyDescent="0.2">
      <c r="E19189" s="5" t="s">
        <v>19234</v>
      </c>
      <c r="F19189" s="5" t="s">
        <v>5</v>
      </c>
      <c r="G19189" s="9">
        <v>506.4</v>
      </c>
    </row>
    <row r="19190" spans="5:7" x14ac:dyDescent="0.2">
      <c r="E19190" s="5" t="s">
        <v>19235</v>
      </c>
      <c r="F19190" s="5" t="s">
        <v>5</v>
      </c>
      <c r="G19190" s="9">
        <v>32.5</v>
      </c>
    </row>
    <row r="19191" spans="5:7" x14ac:dyDescent="0.2">
      <c r="E19191" s="5" t="s">
        <v>19236</v>
      </c>
      <c r="F19191" s="5" t="s">
        <v>5</v>
      </c>
      <c r="G19191" s="9">
        <v>325.01</v>
      </c>
    </row>
    <row r="19192" spans="5:7" x14ac:dyDescent="0.2">
      <c r="E19192" s="5" t="s">
        <v>19237</v>
      </c>
      <c r="F19192" s="5" t="s">
        <v>5</v>
      </c>
      <c r="G19192" s="9">
        <v>264.12</v>
      </c>
    </row>
    <row r="19193" spans="5:7" x14ac:dyDescent="0.2">
      <c r="E19193" s="5" t="s">
        <v>19238</v>
      </c>
      <c r="F19193" s="5" t="s">
        <v>5</v>
      </c>
      <c r="G19193" s="9">
        <v>209.73</v>
      </c>
    </row>
    <row r="19194" spans="5:7" x14ac:dyDescent="0.2">
      <c r="E19194" s="5" t="s">
        <v>19239</v>
      </c>
      <c r="F19194" s="5" t="s">
        <v>8</v>
      </c>
      <c r="G19194" s="9">
        <v>486.96</v>
      </c>
    </row>
    <row r="19195" spans="5:7" x14ac:dyDescent="0.2">
      <c r="E19195" s="5" t="s">
        <v>19240</v>
      </c>
      <c r="F19195" s="5" t="s">
        <v>5</v>
      </c>
      <c r="G19195" s="9">
        <v>251.8</v>
      </c>
    </row>
    <row r="19196" spans="5:7" x14ac:dyDescent="0.2">
      <c r="E19196" s="5" t="s">
        <v>19241</v>
      </c>
      <c r="F19196" s="5" t="s">
        <v>5</v>
      </c>
      <c r="G19196" s="9">
        <v>16.95</v>
      </c>
    </row>
    <row r="19197" spans="5:7" x14ac:dyDescent="0.2">
      <c r="E19197" s="5" t="s">
        <v>19242</v>
      </c>
      <c r="F19197" s="5" t="s">
        <v>5</v>
      </c>
      <c r="G19197" s="9">
        <v>349.73</v>
      </c>
    </row>
    <row r="19198" spans="5:7" x14ac:dyDescent="0.2">
      <c r="E19198" s="5" t="s">
        <v>19243</v>
      </c>
      <c r="F19198" s="5" t="s">
        <v>5</v>
      </c>
      <c r="G19198" s="9">
        <v>328.43</v>
      </c>
    </row>
    <row r="19199" spans="5:7" x14ac:dyDescent="0.2">
      <c r="E19199" s="5" t="s">
        <v>19244</v>
      </c>
      <c r="F19199" s="5" t="s">
        <v>5</v>
      </c>
      <c r="G19199" s="9">
        <v>682.17</v>
      </c>
    </row>
    <row r="19200" spans="5:7" x14ac:dyDescent="0.2">
      <c r="E19200" s="5" t="s">
        <v>19245</v>
      </c>
      <c r="F19200" s="5" t="s">
        <v>5</v>
      </c>
      <c r="G19200" s="9">
        <v>289.19</v>
      </c>
    </row>
    <row r="19201" spans="5:7" x14ac:dyDescent="0.2">
      <c r="E19201" s="5" t="s">
        <v>19246</v>
      </c>
      <c r="F19201" s="5" t="s">
        <v>5</v>
      </c>
      <c r="G19201" s="9">
        <v>157.27000000000001</v>
      </c>
    </row>
    <row r="19202" spans="5:7" x14ac:dyDescent="0.2">
      <c r="E19202" s="5" t="s">
        <v>19247</v>
      </c>
      <c r="F19202" s="5" t="s">
        <v>5</v>
      </c>
      <c r="G19202" s="9">
        <v>14.28</v>
      </c>
    </row>
    <row r="19203" spans="5:7" x14ac:dyDescent="0.2">
      <c r="E19203" s="5" t="s">
        <v>19248</v>
      </c>
      <c r="F19203" s="5" t="s">
        <v>9</v>
      </c>
      <c r="G19203" s="9">
        <v>336.8</v>
      </c>
    </row>
    <row r="19204" spans="5:7" x14ac:dyDescent="0.2">
      <c r="E19204" s="5" t="s">
        <v>19249</v>
      </c>
      <c r="F19204" s="5" t="s">
        <v>5</v>
      </c>
      <c r="G19204" s="9">
        <v>904.6</v>
      </c>
    </row>
    <row r="19205" spans="5:7" x14ac:dyDescent="0.2">
      <c r="E19205" s="5" t="s">
        <v>19250</v>
      </c>
      <c r="F19205" s="5" t="s">
        <v>5</v>
      </c>
      <c r="G19205" s="9">
        <v>139.1</v>
      </c>
    </row>
    <row r="19206" spans="5:7" x14ac:dyDescent="0.2">
      <c r="E19206" s="5" t="s">
        <v>19251</v>
      </c>
      <c r="F19206" s="5" t="s">
        <v>5</v>
      </c>
      <c r="G19206" s="9">
        <v>246.86</v>
      </c>
    </row>
    <row r="19207" spans="5:7" x14ac:dyDescent="0.2">
      <c r="E19207" s="5" t="s">
        <v>19252</v>
      </c>
      <c r="F19207" s="5" t="s">
        <v>5</v>
      </c>
      <c r="G19207" s="9">
        <v>216.74</v>
      </c>
    </row>
    <row r="19208" spans="5:7" x14ac:dyDescent="0.2">
      <c r="E19208" s="5" t="s">
        <v>19253</v>
      </c>
      <c r="F19208" s="5" t="s">
        <v>5</v>
      </c>
      <c r="G19208" s="9">
        <v>451.68</v>
      </c>
    </row>
    <row r="19209" spans="5:7" x14ac:dyDescent="0.2">
      <c r="E19209" s="5" t="s">
        <v>19254</v>
      </c>
      <c r="F19209" s="5" t="s">
        <v>5</v>
      </c>
      <c r="G19209" s="9">
        <v>246.31</v>
      </c>
    </row>
    <row r="19210" spans="5:7" x14ac:dyDescent="0.2">
      <c r="E19210" s="5" t="s">
        <v>19255</v>
      </c>
      <c r="F19210" s="5" t="s">
        <v>5</v>
      </c>
      <c r="G19210" s="9">
        <v>345.99</v>
      </c>
    </row>
    <row r="19211" spans="5:7" x14ac:dyDescent="0.2">
      <c r="E19211" s="5" t="s">
        <v>19256</v>
      </c>
      <c r="F19211" s="5" t="s">
        <v>5</v>
      </c>
      <c r="G19211" s="9">
        <v>156.43</v>
      </c>
    </row>
    <row r="19212" spans="5:7" x14ac:dyDescent="0.2">
      <c r="E19212" s="5" t="s">
        <v>19257</v>
      </c>
      <c r="F19212" s="5" t="s">
        <v>5</v>
      </c>
      <c r="G19212" s="9">
        <v>1111.08</v>
      </c>
    </row>
    <row r="19213" spans="5:7" x14ac:dyDescent="0.2">
      <c r="E19213" s="5" t="s">
        <v>19258</v>
      </c>
      <c r="F19213" s="5" t="s">
        <v>5</v>
      </c>
      <c r="G19213" s="9">
        <v>198.29</v>
      </c>
    </row>
    <row r="19214" spans="5:7" x14ac:dyDescent="0.2">
      <c r="E19214" s="5" t="s">
        <v>19259</v>
      </c>
      <c r="F19214" s="5" t="s">
        <v>5</v>
      </c>
      <c r="G19214" s="9">
        <v>256.10000000000002</v>
      </c>
    </row>
    <row r="19215" spans="5:7" x14ac:dyDescent="0.2">
      <c r="E19215" s="5" t="s">
        <v>19260</v>
      </c>
      <c r="F19215" s="5" t="s">
        <v>5</v>
      </c>
      <c r="G19215" s="9">
        <v>504.24</v>
      </c>
    </row>
    <row r="19216" spans="5:7" x14ac:dyDescent="0.2">
      <c r="E19216" s="5" t="s">
        <v>19261</v>
      </c>
      <c r="F19216" s="5" t="s">
        <v>5</v>
      </c>
      <c r="G19216" s="9">
        <v>813.75</v>
      </c>
    </row>
    <row r="19217" spans="5:7" x14ac:dyDescent="0.2">
      <c r="E19217" s="5" t="s">
        <v>19262</v>
      </c>
      <c r="F19217" s="5" t="s">
        <v>5</v>
      </c>
      <c r="G19217" s="9">
        <v>754.38</v>
      </c>
    </row>
    <row r="19218" spans="5:7" x14ac:dyDescent="0.2">
      <c r="E19218" s="5" t="s">
        <v>19263</v>
      </c>
      <c r="F19218" s="5" t="s">
        <v>5</v>
      </c>
      <c r="G19218" s="9">
        <v>15.8</v>
      </c>
    </row>
    <row r="19219" spans="5:7" x14ac:dyDescent="0.2">
      <c r="E19219" s="5" t="s">
        <v>19264</v>
      </c>
      <c r="F19219" s="5" t="s">
        <v>5</v>
      </c>
      <c r="G19219" s="9">
        <v>473.65</v>
      </c>
    </row>
    <row r="19220" spans="5:7" x14ac:dyDescent="0.2">
      <c r="E19220" s="5" t="s">
        <v>19265</v>
      </c>
      <c r="F19220" s="5" t="s">
        <v>7</v>
      </c>
      <c r="G19220" s="9">
        <v>461.32</v>
      </c>
    </row>
    <row r="19221" spans="5:7" x14ac:dyDescent="0.2">
      <c r="E19221" s="5" t="s">
        <v>19266</v>
      </c>
      <c r="F19221" s="5" t="s">
        <v>5</v>
      </c>
      <c r="G19221" s="9">
        <v>640.84</v>
      </c>
    </row>
    <row r="19222" spans="5:7" x14ac:dyDescent="0.2">
      <c r="E19222" s="5" t="s">
        <v>19267</v>
      </c>
      <c r="F19222" s="5" t="s">
        <v>5</v>
      </c>
      <c r="G19222" s="9">
        <v>149.01</v>
      </c>
    </row>
    <row r="19223" spans="5:7" x14ac:dyDescent="0.2">
      <c r="E19223" s="5" t="s">
        <v>19268</v>
      </c>
      <c r="F19223" s="5" t="s">
        <v>5</v>
      </c>
      <c r="G19223" s="9">
        <v>4688.6499999999996</v>
      </c>
    </row>
    <row r="19224" spans="5:7" x14ac:dyDescent="0.2">
      <c r="E19224" s="5" t="s">
        <v>19269</v>
      </c>
      <c r="F19224" s="5" t="s">
        <v>5</v>
      </c>
      <c r="G19224" s="9">
        <v>122.4</v>
      </c>
    </row>
    <row r="19225" spans="5:7" x14ac:dyDescent="0.2">
      <c r="E19225" s="5" t="s">
        <v>19270</v>
      </c>
      <c r="F19225" s="5" t="s">
        <v>5</v>
      </c>
      <c r="G19225" s="9">
        <v>416.56</v>
      </c>
    </row>
    <row r="19226" spans="5:7" x14ac:dyDescent="0.2">
      <c r="E19226" s="5" t="s">
        <v>19271</v>
      </c>
      <c r="F19226" s="5" t="s">
        <v>5</v>
      </c>
      <c r="G19226" s="9">
        <v>5.43</v>
      </c>
    </row>
    <row r="19227" spans="5:7" x14ac:dyDescent="0.2">
      <c r="E19227" s="5" t="s">
        <v>19272</v>
      </c>
      <c r="F19227" s="5" t="s">
        <v>9</v>
      </c>
      <c r="G19227" s="9">
        <v>784.46</v>
      </c>
    </row>
    <row r="19228" spans="5:7" x14ac:dyDescent="0.2">
      <c r="E19228" s="5" t="s">
        <v>19273</v>
      </c>
      <c r="F19228" s="5" t="s">
        <v>5</v>
      </c>
      <c r="G19228" s="9">
        <v>1.34</v>
      </c>
    </row>
    <row r="19229" spans="5:7" x14ac:dyDescent="0.2">
      <c r="E19229" s="5" t="s">
        <v>19274</v>
      </c>
      <c r="F19229" s="5" t="s">
        <v>5</v>
      </c>
      <c r="G19229" s="9">
        <v>152.63999999999999</v>
      </c>
    </row>
    <row r="19230" spans="5:7" x14ac:dyDescent="0.2">
      <c r="E19230" s="5" t="s">
        <v>19275</v>
      </c>
      <c r="F19230" s="5" t="s">
        <v>9</v>
      </c>
      <c r="G19230" s="9">
        <v>413.12</v>
      </c>
    </row>
    <row r="19231" spans="5:7" x14ac:dyDescent="0.2">
      <c r="E19231" s="5" t="s">
        <v>19276</v>
      </c>
      <c r="F19231" s="5" t="s">
        <v>5</v>
      </c>
      <c r="G19231" s="9">
        <v>302.62</v>
      </c>
    </row>
    <row r="19232" spans="5:7" x14ac:dyDescent="0.2">
      <c r="E19232" s="5" t="s">
        <v>19277</v>
      </c>
      <c r="F19232" s="5" t="s">
        <v>8</v>
      </c>
      <c r="G19232" s="9">
        <v>492.94</v>
      </c>
    </row>
    <row r="19233" spans="5:7" x14ac:dyDescent="0.2">
      <c r="E19233" s="5" t="s">
        <v>19278</v>
      </c>
      <c r="F19233" s="5" t="s">
        <v>5</v>
      </c>
      <c r="G19233" s="9">
        <v>424.2</v>
      </c>
    </row>
    <row r="19234" spans="5:7" x14ac:dyDescent="0.2">
      <c r="E19234" s="5" t="s">
        <v>19279</v>
      </c>
      <c r="F19234" s="5" t="s">
        <v>8</v>
      </c>
      <c r="G19234" s="9">
        <v>54</v>
      </c>
    </row>
    <row r="19235" spans="5:7" x14ac:dyDescent="0.2">
      <c r="E19235" s="5" t="s">
        <v>19280</v>
      </c>
      <c r="F19235" s="5" t="s">
        <v>5</v>
      </c>
      <c r="G19235" s="9">
        <v>184.26</v>
      </c>
    </row>
    <row r="19236" spans="5:7" x14ac:dyDescent="0.2">
      <c r="E19236" s="5" t="s">
        <v>19281</v>
      </c>
      <c r="F19236" s="5" t="s">
        <v>5</v>
      </c>
      <c r="G19236" s="9">
        <v>125.04</v>
      </c>
    </row>
    <row r="19237" spans="5:7" x14ac:dyDescent="0.2">
      <c r="E19237" s="5" t="s">
        <v>19282</v>
      </c>
      <c r="F19237" s="5" t="s">
        <v>5</v>
      </c>
      <c r="G19237" s="9">
        <v>191.04</v>
      </c>
    </row>
    <row r="19238" spans="5:7" x14ac:dyDescent="0.2">
      <c r="E19238" s="5" t="s">
        <v>19283</v>
      </c>
      <c r="F19238" s="5" t="s">
        <v>5</v>
      </c>
      <c r="G19238" s="9">
        <v>202.31</v>
      </c>
    </row>
    <row r="19239" spans="5:7" x14ac:dyDescent="0.2">
      <c r="E19239" s="5" t="s">
        <v>19284</v>
      </c>
      <c r="F19239" s="5" t="s">
        <v>5</v>
      </c>
      <c r="G19239" s="9">
        <v>239.28</v>
      </c>
    </row>
    <row r="19240" spans="5:7" x14ac:dyDescent="0.2">
      <c r="E19240" s="5" t="s">
        <v>19285</v>
      </c>
      <c r="F19240" s="5" t="s">
        <v>5</v>
      </c>
      <c r="G19240" s="9">
        <v>220.7</v>
      </c>
    </row>
    <row r="19241" spans="5:7" x14ac:dyDescent="0.2">
      <c r="E19241" s="5" t="s">
        <v>19286</v>
      </c>
      <c r="F19241" s="5" t="s">
        <v>5</v>
      </c>
      <c r="G19241" s="9">
        <v>413.75</v>
      </c>
    </row>
    <row r="19242" spans="5:7" x14ac:dyDescent="0.2">
      <c r="E19242" s="5" t="s">
        <v>19287</v>
      </c>
      <c r="F19242" s="5" t="s">
        <v>8</v>
      </c>
      <c r="G19242" s="9">
        <v>1136.68</v>
      </c>
    </row>
    <row r="19243" spans="5:7" x14ac:dyDescent="0.2">
      <c r="E19243" s="5" t="s">
        <v>19288</v>
      </c>
      <c r="F19243" s="5" t="s">
        <v>5</v>
      </c>
      <c r="G19243" s="9">
        <v>171.72</v>
      </c>
    </row>
    <row r="19244" spans="5:7" x14ac:dyDescent="0.2">
      <c r="E19244" s="5" t="s">
        <v>19289</v>
      </c>
      <c r="F19244" s="5" t="s">
        <v>5</v>
      </c>
      <c r="G19244" s="9">
        <v>302.48</v>
      </c>
    </row>
    <row r="19245" spans="5:7" x14ac:dyDescent="0.2">
      <c r="E19245" s="5" t="s">
        <v>19290</v>
      </c>
      <c r="F19245" s="5" t="s">
        <v>5</v>
      </c>
      <c r="G19245" s="9">
        <v>359.9</v>
      </c>
    </row>
    <row r="19246" spans="5:7" x14ac:dyDescent="0.2">
      <c r="E19246" s="5" t="s">
        <v>19291</v>
      </c>
      <c r="F19246" s="5" t="s">
        <v>5</v>
      </c>
      <c r="G19246" s="9">
        <v>22.79</v>
      </c>
    </row>
    <row r="19247" spans="5:7" x14ac:dyDescent="0.2">
      <c r="E19247" s="5" t="s">
        <v>19292</v>
      </c>
      <c r="F19247" s="5" t="s">
        <v>5</v>
      </c>
      <c r="G19247" s="9">
        <v>1.69</v>
      </c>
    </row>
    <row r="19248" spans="5:7" x14ac:dyDescent="0.2">
      <c r="E19248" s="5" t="s">
        <v>19293</v>
      </c>
      <c r="F19248" s="5" t="s">
        <v>5</v>
      </c>
      <c r="G19248" s="9">
        <v>446.02</v>
      </c>
    </row>
    <row r="19249" spans="5:7" x14ac:dyDescent="0.2">
      <c r="E19249" s="5" t="s">
        <v>19294</v>
      </c>
      <c r="F19249" s="5" t="s">
        <v>5</v>
      </c>
      <c r="G19249" s="9">
        <v>343.38</v>
      </c>
    </row>
    <row r="19250" spans="5:7" x14ac:dyDescent="0.2">
      <c r="E19250" s="5" t="s">
        <v>19295</v>
      </c>
      <c r="F19250" s="5" t="s">
        <v>5</v>
      </c>
      <c r="G19250" s="9">
        <v>166.42</v>
      </c>
    </row>
    <row r="19251" spans="5:7" x14ac:dyDescent="0.2">
      <c r="E19251" s="5" t="s">
        <v>19296</v>
      </c>
      <c r="F19251" s="5" t="s">
        <v>5</v>
      </c>
      <c r="G19251" s="9">
        <v>491.86</v>
      </c>
    </row>
    <row r="19252" spans="5:7" x14ac:dyDescent="0.2">
      <c r="E19252" s="5" t="s">
        <v>19297</v>
      </c>
      <c r="F19252" s="5" t="s">
        <v>5</v>
      </c>
      <c r="G19252" s="9">
        <v>96.92</v>
      </c>
    </row>
    <row r="19253" spans="5:7" x14ac:dyDescent="0.2">
      <c r="E19253" s="5" t="s">
        <v>19298</v>
      </c>
      <c r="F19253" s="5" t="s">
        <v>5</v>
      </c>
      <c r="G19253" s="9">
        <v>0</v>
      </c>
    </row>
    <row r="19254" spans="5:7" x14ac:dyDescent="0.2">
      <c r="E19254" s="5" t="s">
        <v>19299</v>
      </c>
      <c r="F19254" s="5" t="s">
        <v>5</v>
      </c>
      <c r="G19254" s="9">
        <v>345.82</v>
      </c>
    </row>
    <row r="19255" spans="5:7" x14ac:dyDescent="0.2">
      <c r="E19255" s="5" t="s">
        <v>19300</v>
      </c>
      <c r="F19255" s="5" t="s">
        <v>5</v>
      </c>
      <c r="G19255" s="9">
        <v>0</v>
      </c>
    </row>
    <row r="19256" spans="5:7" x14ac:dyDescent="0.2">
      <c r="E19256" s="5" t="s">
        <v>19301</v>
      </c>
      <c r="F19256" s="5" t="s">
        <v>5</v>
      </c>
      <c r="G19256" s="9">
        <v>3</v>
      </c>
    </row>
    <row r="19257" spans="5:7" x14ac:dyDescent="0.2">
      <c r="E19257" s="5" t="s">
        <v>19302</v>
      </c>
      <c r="F19257" s="5" t="s">
        <v>5</v>
      </c>
      <c r="G19257" s="9">
        <v>315.72000000000003</v>
      </c>
    </row>
    <row r="19258" spans="5:7" x14ac:dyDescent="0.2">
      <c r="E19258" s="5" t="s">
        <v>19303</v>
      </c>
      <c r="F19258" s="5" t="s">
        <v>5</v>
      </c>
      <c r="G19258" s="9">
        <v>0</v>
      </c>
    </row>
    <row r="19259" spans="5:7" x14ac:dyDescent="0.2">
      <c r="E19259" s="5" t="s">
        <v>19304</v>
      </c>
      <c r="F19259" s="5" t="s">
        <v>5</v>
      </c>
      <c r="G19259" s="9">
        <v>432.16</v>
      </c>
    </row>
    <row r="19260" spans="5:7" x14ac:dyDescent="0.2">
      <c r="E19260" s="5" t="s">
        <v>19305</v>
      </c>
      <c r="F19260" s="5" t="s">
        <v>5</v>
      </c>
      <c r="G19260" s="9">
        <v>1405.2</v>
      </c>
    </row>
    <row r="19261" spans="5:7" x14ac:dyDescent="0.2">
      <c r="E19261" s="5" t="s">
        <v>19306</v>
      </c>
      <c r="F19261" s="5" t="s">
        <v>9</v>
      </c>
      <c r="G19261" s="9">
        <v>176.4</v>
      </c>
    </row>
    <row r="19262" spans="5:7" x14ac:dyDescent="0.2">
      <c r="E19262" s="5" t="s">
        <v>19307</v>
      </c>
      <c r="F19262" s="5" t="s">
        <v>5</v>
      </c>
      <c r="G19262" s="9">
        <v>681.96</v>
      </c>
    </row>
    <row r="19263" spans="5:7" x14ac:dyDescent="0.2">
      <c r="E19263" s="5" t="s">
        <v>19308</v>
      </c>
      <c r="F19263" s="5" t="s">
        <v>5</v>
      </c>
      <c r="G19263" s="9">
        <v>532.16999999999996</v>
      </c>
    </row>
    <row r="19264" spans="5:7" x14ac:dyDescent="0.2">
      <c r="E19264" s="5" t="s">
        <v>19309</v>
      </c>
      <c r="F19264" s="5" t="s">
        <v>5</v>
      </c>
      <c r="G19264" s="9">
        <v>4041.18</v>
      </c>
    </row>
    <row r="19265" spans="5:7" x14ac:dyDescent="0.2">
      <c r="E19265" s="5" t="s">
        <v>19310</v>
      </c>
      <c r="F19265" s="5" t="s">
        <v>5</v>
      </c>
      <c r="G19265" s="9">
        <v>306</v>
      </c>
    </row>
    <row r="19266" spans="5:7" x14ac:dyDescent="0.2">
      <c r="E19266" s="5" t="s">
        <v>19311</v>
      </c>
      <c r="F19266" s="5" t="s">
        <v>5</v>
      </c>
      <c r="G19266" s="9">
        <v>479.8</v>
      </c>
    </row>
    <row r="19267" spans="5:7" x14ac:dyDescent="0.2">
      <c r="E19267" s="5" t="s">
        <v>19312</v>
      </c>
      <c r="F19267" s="5" t="s">
        <v>5</v>
      </c>
      <c r="G19267" s="9">
        <v>501.56</v>
      </c>
    </row>
    <row r="19268" spans="5:7" x14ac:dyDescent="0.2">
      <c r="E19268" s="5" t="s">
        <v>19313</v>
      </c>
      <c r="F19268" s="5" t="s">
        <v>5</v>
      </c>
      <c r="G19268" s="9">
        <v>149.22999999999999</v>
      </c>
    </row>
    <row r="19269" spans="5:7" x14ac:dyDescent="0.2">
      <c r="E19269" s="5" t="s">
        <v>19314</v>
      </c>
      <c r="F19269" s="5" t="s">
        <v>5</v>
      </c>
      <c r="G19269" s="9">
        <v>5</v>
      </c>
    </row>
    <row r="19270" spans="5:7" x14ac:dyDescent="0.2">
      <c r="E19270" s="5" t="s">
        <v>19315</v>
      </c>
      <c r="F19270" s="5" t="s">
        <v>5</v>
      </c>
      <c r="G19270" s="9">
        <v>7.5</v>
      </c>
    </row>
    <row r="19271" spans="5:7" x14ac:dyDescent="0.2">
      <c r="E19271" s="5" t="s">
        <v>19316</v>
      </c>
      <c r="F19271" s="5" t="s">
        <v>5</v>
      </c>
      <c r="G19271" s="9">
        <v>314.38</v>
      </c>
    </row>
    <row r="19272" spans="5:7" x14ac:dyDescent="0.2">
      <c r="E19272" s="5" t="s">
        <v>19317</v>
      </c>
      <c r="F19272" s="5" t="s">
        <v>5</v>
      </c>
      <c r="G19272" s="9">
        <v>4526.33</v>
      </c>
    </row>
    <row r="19273" spans="5:7" x14ac:dyDescent="0.2">
      <c r="E19273" s="5" t="s">
        <v>19318</v>
      </c>
      <c r="F19273" s="5" t="s">
        <v>5</v>
      </c>
      <c r="G19273" s="9">
        <v>509.23</v>
      </c>
    </row>
    <row r="19274" spans="5:7" x14ac:dyDescent="0.2">
      <c r="E19274" s="5" t="s">
        <v>19319</v>
      </c>
      <c r="F19274" s="5" t="s">
        <v>5</v>
      </c>
      <c r="G19274" s="9">
        <v>449.87</v>
      </c>
    </row>
    <row r="19275" spans="5:7" x14ac:dyDescent="0.2">
      <c r="E19275" s="5" t="s">
        <v>19320</v>
      </c>
      <c r="F19275" s="5" t="s">
        <v>7</v>
      </c>
      <c r="G19275" s="9">
        <v>1285.44</v>
      </c>
    </row>
    <row r="19276" spans="5:7" x14ac:dyDescent="0.2">
      <c r="E19276" s="5" t="s">
        <v>19321</v>
      </c>
      <c r="F19276" s="5" t="s">
        <v>5</v>
      </c>
      <c r="G19276" s="9">
        <v>4.2</v>
      </c>
    </row>
    <row r="19277" spans="5:7" x14ac:dyDescent="0.2">
      <c r="E19277" s="5" t="s">
        <v>19322</v>
      </c>
      <c r="F19277" s="5" t="s">
        <v>5</v>
      </c>
      <c r="G19277" s="9">
        <v>466.6</v>
      </c>
    </row>
    <row r="19278" spans="5:7" x14ac:dyDescent="0.2">
      <c r="E19278" s="5" t="s">
        <v>19323</v>
      </c>
      <c r="F19278" s="5" t="s">
        <v>5</v>
      </c>
      <c r="G19278" s="9">
        <v>330.68</v>
      </c>
    </row>
    <row r="19279" spans="5:7" x14ac:dyDescent="0.2">
      <c r="E19279" s="5" t="s">
        <v>19324</v>
      </c>
      <c r="F19279" s="5" t="s">
        <v>5</v>
      </c>
      <c r="G19279" s="9">
        <v>281.58</v>
      </c>
    </row>
    <row r="19280" spans="5:7" x14ac:dyDescent="0.2">
      <c r="E19280" s="5" t="s">
        <v>19325</v>
      </c>
      <c r="F19280" s="5" t="s">
        <v>5</v>
      </c>
      <c r="G19280" s="9">
        <v>273.51</v>
      </c>
    </row>
    <row r="19281" spans="5:7" x14ac:dyDescent="0.2">
      <c r="E19281" s="5" t="s">
        <v>19326</v>
      </c>
      <c r="F19281" s="5" t="s">
        <v>5</v>
      </c>
      <c r="G19281" s="9">
        <v>316.54000000000002</v>
      </c>
    </row>
    <row r="19282" spans="5:7" x14ac:dyDescent="0.2">
      <c r="E19282" s="5" t="s">
        <v>19327</v>
      </c>
      <c r="F19282" s="5" t="s">
        <v>5</v>
      </c>
      <c r="G19282" s="9">
        <v>180.51</v>
      </c>
    </row>
    <row r="19283" spans="5:7" x14ac:dyDescent="0.2">
      <c r="E19283" s="5" t="s">
        <v>19328</v>
      </c>
      <c r="F19283" s="5" t="s">
        <v>5</v>
      </c>
      <c r="G19283" s="9">
        <v>312.91000000000003</v>
      </c>
    </row>
    <row r="19284" spans="5:7" x14ac:dyDescent="0.2">
      <c r="E19284" s="5" t="s">
        <v>19329</v>
      </c>
      <c r="F19284" s="5" t="s">
        <v>5</v>
      </c>
      <c r="G19284" s="9">
        <v>255.54</v>
      </c>
    </row>
    <row r="19285" spans="5:7" x14ac:dyDescent="0.2">
      <c r="E19285" s="5" t="s">
        <v>19330</v>
      </c>
      <c r="F19285" s="5" t="s">
        <v>5</v>
      </c>
      <c r="G19285" s="9">
        <v>524.9</v>
      </c>
    </row>
    <row r="19286" spans="5:7" x14ac:dyDescent="0.2">
      <c r="E19286" s="5" t="s">
        <v>19331</v>
      </c>
      <c r="F19286" s="5" t="s">
        <v>5</v>
      </c>
      <c r="G19286" s="9">
        <v>305.27999999999997</v>
      </c>
    </row>
    <row r="19287" spans="5:7" x14ac:dyDescent="0.2">
      <c r="E19287" s="5" t="s">
        <v>19332</v>
      </c>
      <c r="F19287" s="5" t="s">
        <v>5</v>
      </c>
      <c r="G19287" s="9">
        <v>61.2</v>
      </c>
    </row>
    <row r="19288" spans="5:7" x14ac:dyDescent="0.2">
      <c r="E19288" s="5" t="s">
        <v>19333</v>
      </c>
      <c r="F19288" s="5" t="s">
        <v>5</v>
      </c>
      <c r="G19288" s="9">
        <v>4357.43</v>
      </c>
    </row>
    <row r="19289" spans="5:7" x14ac:dyDescent="0.2">
      <c r="E19289" s="5" t="s">
        <v>19334</v>
      </c>
      <c r="F19289" s="5" t="s">
        <v>5</v>
      </c>
      <c r="G19289" s="9">
        <v>107.95</v>
      </c>
    </row>
    <row r="19290" spans="5:7" x14ac:dyDescent="0.2">
      <c r="E19290" s="5" t="s">
        <v>19335</v>
      </c>
      <c r="F19290" s="5" t="s">
        <v>5</v>
      </c>
      <c r="G19290" s="9">
        <v>445.56</v>
      </c>
    </row>
    <row r="19291" spans="5:7" x14ac:dyDescent="0.2">
      <c r="E19291" s="5" t="s">
        <v>19336</v>
      </c>
      <c r="F19291" s="5" t="s">
        <v>5</v>
      </c>
      <c r="G19291" s="9">
        <v>433.04</v>
      </c>
    </row>
    <row r="19292" spans="5:7" x14ac:dyDescent="0.2">
      <c r="E19292" s="5" t="s">
        <v>19337</v>
      </c>
      <c r="F19292" s="5" t="s">
        <v>5</v>
      </c>
      <c r="G19292" s="9">
        <v>316.44</v>
      </c>
    </row>
    <row r="19293" spans="5:7" x14ac:dyDescent="0.2">
      <c r="E19293" s="5" t="s">
        <v>19338</v>
      </c>
      <c r="F19293" s="5" t="s">
        <v>5</v>
      </c>
      <c r="G19293" s="9">
        <v>201.52</v>
      </c>
    </row>
    <row r="19294" spans="5:7" x14ac:dyDescent="0.2">
      <c r="E19294" s="5" t="s">
        <v>19339</v>
      </c>
      <c r="F19294" s="5" t="s">
        <v>5</v>
      </c>
      <c r="G19294" s="9">
        <v>433</v>
      </c>
    </row>
    <row r="19295" spans="5:7" x14ac:dyDescent="0.2">
      <c r="E19295" s="5" t="s">
        <v>19340</v>
      </c>
      <c r="F19295" s="5" t="s">
        <v>5</v>
      </c>
      <c r="G19295" s="9">
        <v>110.71</v>
      </c>
    </row>
    <row r="19296" spans="5:7" x14ac:dyDescent="0.2">
      <c r="E19296" s="5" t="s">
        <v>19341</v>
      </c>
      <c r="F19296" s="5" t="s">
        <v>5</v>
      </c>
      <c r="G19296" s="9">
        <v>152.19</v>
      </c>
    </row>
    <row r="19297" spans="5:7" x14ac:dyDescent="0.2">
      <c r="E19297" s="5" t="s">
        <v>19342</v>
      </c>
      <c r="F19297" s="5" t="s">
        <v>5</v>
      </c>
      <c r="G19297" s="9">
        <v>116.01</v>
      </c>
    </row>
    <row r="19298" spans="5:7" x14ac:dyDescent="0.2">
      <c r="E19298" s="5" t="s">
        <v>19343</v>
      </c>
      <c r="F19298" s="5" t="s">
        <v>5</v>
      </c>
      <c r="G19298" s="9">
        <v>32.17</v>
      </c>
    </row>
    <row r="19299" spans="5:7" x14ac:dyDescent="0.2">
      <c r="E19299" s="5" t="s">
        <v>19344</v>
      </c>
      <c r="F19299" s="5" t="s">
        <v>5</v>
      </c>
      <c r="G19299" s="9">
        <v>1117.08</v>
      </c>
    </row>
    <row r="19300" spans="5:7" x14ac:dyDescent="0.2">
      <c r="E19300" s="5" t="s">
        <v>19345</v>
      </c>
      <c r="F19300" s="5" t="s">
        <v>5</v>
      </c>
      <c r="G19300" s="9">
        <v>154.29</v>
      </c>
    </row>
    <row r="19301" spans="5:7" x14ac:dyDescent="0.2">
      <c r="E19301" s="5" t="s">
        <v>19346</v>
      </c>
      <c r="F19301" s="5" t="s">
        <v>5</v>
      </c>
      <c r="G19301" s="9">
        <v>125.48</v>
      </c>
    </row>
    <row r="19302" spans="5:7" x14ac:dyDescent="0.2">
      <c r="E19302" s="5" t="s">
        <v>19347</v>
      </c>
      <c r="F19302" s="5" t="s">
        <v>5</v>
      </c>
      <c r="G19302" s="9">
        <v>212.27</v>
      </c>
    </row>
    <row r="19303" spans="5:7" x14ac:dyDescent="0.2">
      <c r="E19303" s="5" t="s">
        <v>19348</v>
      </c>
      <c r="F19303" s="5" t="s">
        <v>5</v>
      </c>
      <c r="G19303" s="9">
        <v>342.95</v>
      </c>
    </row>
    <row r="19304" spans="5:7" x14ac:dyDescent="0.2">
      <c r="E19304" s="5" t="s">
        <v>19349</v>
      </c>
      <c r="F19304" s="5" t="s">
        <v>5</v>
      </c>
      <c r="G19304" s="9">
        <v>101.18</v>
      </c>
    </row>
    <row r="19305" spans="5:7" x14ac:dyDescent="0.2">
      <c r="E19305" s="5" t="s">
        <v>19350</v>
      </c>
      <c r="F19305" s="5" t="s">
        <v>5</v>
      </c>
      <c r="G19305" s="9">
        <v>2.95</v>
      </c>
    </row>
    <row r="19306" spans="5:7" x14ac:dyDescent="0.2">
      <c r="E19306" s="5" t="s">
        <v>19351</v>
      </c>
      <c r="F19306" s="5" t="s">
        <v>5</v>
      </c>
      <c r="G19306" s="9">
        <v>341.8</v>
      </c>
    </row>
    <row r="19307" spans="5:7" x14ac:dyDescent="0.2">
      <c r="E19307" s="5" t="s">
        <v>19352</v>
      </c>
      <c r="F19307" s="5" t="s">
        <v>5</v>
      </c>
      <c r="G19307" s="9">
        <v>228.97</v>
      </c>
    </row>
    <row r="19308" spans="5:7" x14ac:dyDescent="0.2">
      <c r="E19308" s="5" t="s">
        <v>19353</v>
      </c>
      <c r="F19308" s="5" t="s">
        <v>5</v>
      </c>
      <c r="G19308" s="9">
        <v>372.68</v>
      </c>
    </row>
    <row r="19309" spans="5:7" x14ac:dyDescent="0.2">
      <c r="E19309" s="5" t="s">
        <v>19354</v>
      </c>
      <c r="F19309" s="5" t="s">
        <v>5</v>
      </c>
      <c r="G19309" s="9">
        <v>308.10000000000002</v>
      </c>
    </row>
    <row r="19310" spans="5:7" x14ac:dyDescent="0.2">
      <c r="E19310" s="5" t="s">
        <v>19355</v>
      </c>
      <c r="F19310" s="5" t="s">
        <v>5</v>
      </c>
      <c r="G19310" s="9">
        <v>444.36</v>
      </c>
    </row>
    <row r="19311" spans="5:7" x14ac:dyDescent="0.2">
      <c r="E19311" s="5" t="s">
        <v>19356</v>
      </c>
      <c r="F19311" s="5" t="s">
        <v>7</v>
      </c>
      <c r="G19311" s="9">
        <v>1068.9100000000001</v>
      </c>
    </row>
    <row r="19312" spans="5:7" x14ac:dyDescent="0.2">
      <c r="E19312" s="5" t="s">
        <v>19357</v>
      </c>
      <c r="F19312" s="5" t="s">
        <v>7</v>
      </c>
      <c r="G19312" s="9">
        <v>31.6</v>
      </c>
    </row>
    <row r="19313" spans="5:7" x14ac:dyDescent="0.2">
      <c r="E19313" s="5" t="s">
        <v>19358</v>
      </c>
      <c r="F19313" s="5" t="s">
        <v>5</v>
      </c>
      <c r="G19313" s="9">
        <v>672.99</v>
      </c>
    </row>
    <row r="19314" spans="5:7" x14ac:dyDescent="0.2">
      <c r="E19314" s="5" t="s">
        <v>19359</v>
      </c>
      <c r="F19314" s="5" t="s">
        <v>5</v>
      </c>
      <c r="G19314" s="9">
        <v>183.14</v>
      </c>
    </row>
    <row r="19315" spans="5:7" x14ac:dyDescent="0.2">
      <c r="E19315" s="5" t="s">
        <v>19360</v>
      </c>
      <c r="F19315" s="5" t="s">
        <v>5</v>
      </c>
      <c r="G19315" s="9">
        <v>183.81</v>
      </c>
    </row>
    <row r="19316" spans="5:7" x14ac:dyDescent="0.2">
      <c r="E19316" s="5" t="s">
        <v>19361</v>
      </c>
      <c r="F19316" s="5" t="s">
        <v>5</v>
      </c>
      <c r="G19316" s="9">
        <v>471.6</v>
      </c>
    </row>
    <row r="19317" spans="5:7" x14ac:dyDescent="0.2">
      <c r="E19317" s="5" t="s">
        <v>19362</v>
      </c>
      <c r="F19317" s="5" t="s">
        <v>5</v>
      </c>
      <c r="G19317" s="9">
        <v>175.31</v>
      </c>
    </row>
    <row r="19318" spans="5:7" x14ac:dyDescent="0.2">
      <c r="E19318" s="5" t="s">
        <v>19363</v>
      </c>
      <c r="F19318" s="5" t="s">
        <v>5</v>
      </c>
      <c r="G19318" s="9">
        <v>312.24</v>
      </c>
    </row>
    <row r="19319" spans="5:7" x14ac:dyDescent="0.2">
      <c r="E19319" s="5" t="s">
        <v>19364</v>
      </c>
      <c r="F19319" s="5" t="s">
        <v>5</v>
      </c>
      <c r="G19319" s="9">
        <v>718.71</v>
      </c>
    </row>
    <row r="19320" spans="5:7" x14ac:dyDescent="0.2">
      <c r="E19320" s="5" t="s">
        <v>19365</v>
      </c>
      <c r="F19320" s="5" t="s">
        <v>5</v>
      </c>
      <c r="G19320" s="9">
        <v>136.74</v>
      </c>
    </row>
    <row r="19321" spans="5:7" x14ac:dyDescent="0.2">
      <c r="E19321" s="5" t="s">
        <v>19366</v>
      </c>
      <c r="F19321" s="5" t="s">
        <v>5</v>
      </c>
      <c r="G19321" s="9">
        <v>141.44</v>
      </c>
    </row>
    <row r="19322" spans="5:7" x14ac:dyDescent="0.2">
      <c r="E19322" s="5" t="s">
        <v>19367</v>
      </c>
      <c r="F19322" s="5" t="s">
        <v>5</v>
      </c>
      <c r="G19322" s="9">
        <v>515.54999999999995</v>
      </c>
    </row>
    <row r="19323" spans="5:7" x14ac:dyDescent="0.2">
      <c r="E19323" s="5" t="s">
        <v>19368</v>
      </c>
      <c r="F19323" s="5" t="s">
        <v>5</v>
      </c>
      <c r="G19323" s="9">
        <v>240.05</v>
      </c>
    </row>
    <row r="19324" spans="5:7" x14ac:dyDescent="0.2">
      <c r="E19324" s="5" t="s">
        <v>19369</v>
      </c>
      <c r="F19324" s="5" t="s">
        <v>5</v>
      </c>
      <c r="G19324" s="9">
        <v>29.82</v>
      </c>
    </row>
    <row r="19325" spans="5:7" x14ac:dyDescent="0.2">
      <c r="E19325" s="5" t="s">
        <v>19370</v>
      </c>
      <c r="F19325" s="5" t="s">
        <v>5</v>
      </c>
      <c r="G19325" s="9">
        <v>108.3</v>
      </c>
    </row>
    <row r="19326" spans="5:7" x14ac:dyDescent="0.2">
      <c r="E19326" s="5" t="s">
        <v>19371</v>
      </c>
      <c r="F19326" s="5" t="s">
        <v>5</v>
      </c>
      <c r="G19326" s="9">
        <v>339.18</v>
      </c>
    </row>
    <row r="19327" spans="5:7" x14ac:dyDescent="0.2">
      <c r="E19327" s="5" t="s">
        <v>19372</v>
      </c>
      <c r="F19327" s="5" t="s">
        <v>5</v>
      </c>
      <c r="G19327" s="9">
        <v>272.47000000000003</v>
      </c>
    </row>
    <row r="19328" spans="5:7" x14ac:dyDescent="0.2">
      <c r="E19328" s="5" t="s">
        <v>19373</v>
      </c>
      <c r="F19328" s="5" t="s">
        <v>23</v>
      </c>
      <c r="G19328" s="9">
        <v>586.85</v>
      </c>
    </row>
    <row r="19329" spans="5:7" x14ac:dyDescent="0.2">
      <c r="E19329" s="5" t="s">
        <v>19374</v>
      </c>
      <c r="F19329" s="5" t="s">
        <v>5</v>
      </c>
      <c r="G19329" s="9">
        <v>121.4</v>
      </c>
    </row>
    <row r="19330" spans="5:7" x14ac:dyDescent="0.2">
      <c r="E19330" s="5" t="s">
        <v>19375</v>
      </c>
      <c r="F19330" s="5" t="s">
        <v>5</v>
      </c>
      <c r="G19330" s="9">
        <v>288.3</v>
      </c>
    </row>
    <row r="19331" spans="5:7" x14ac:dyDescent="0.2">
      <c r="E19331" s="5" t="s">
        <v>19376</v>
      </c>
      <c r="F19331" s="5" t="s">
        <v>5</v>
      </c>
      <c r="G19331" s="9">
        <v>39.950000000000003</v>
      </c>
    </row>
    <row r="19332" spans="5:7" x14ac:dyDescent="0.2">
      <c r="E19332" s="5" t="s">
        <v>19377</v>
      </c>
      <c r="F19332" s="5" t="s">
        <v>7</v>
      </c>
      <c r="G19332" s="9">
        <v>2068.4899999999998</v>
      </c>
    </row>
    <row r="19333" spans="5:7" x14ac:dyDescent="0.2">
      <c r="E19333" s="5" t="s">
        <v>19378</v>
      </c>
      <c r="F19333" s="5" t="s">
        <v>5</v>
      </c>
      <c r="G19333" s="9">
        <v>368.79</v>
      </c>
    </row>
    <row r="19334" spans="5:7" x14ac:dyDescent="0.2">
      <c r="E19334" s="5" t="s">
        <v>19379</v>
      </c>
      <c r="F19334" s="5" t="s">
        <v>5</v>
      </c>
      <c r="G19334" s="9">
        <v>586.83000000000004</v>
      </c>
    </row>
    <row r="19335" spans="5:7" x14ac:dyDescent="0.2">
      <c r="E19335" s="5" t="s">
        <v>19380</v>
      </c>
      <c r="F19335" s="5" t="s">
        <v>5</v>
      </c>
      <c r="G19335" s="9">
        <v>87.21</v>
      </c>
    </row>
    <row r="19336" spans="5:7" x14ac:dyDescent="0.2">
      <c r="E19336" s="5" t="s">
        <v>19381</v>
      </c>
      <c r="F19336" s="5" t="s">
        <v>5</v>
      </c>
      <c r="G19336" s="9">
        <v>326.82</v>
      </c>
    </row>
    <row r="19337" spans="5:7" x14ac:dyDescent="0.2">
      <c r="E19337" s="5" t="s">
        <v>19382</v>
      </c>
      <c r="F19337" s="5" t="s">
        <v>5</v>
      </c>
      <c r="G19337" s="9">
        <v>308.33999999999997</v>
      </c>
    </row>
    <row r="19338" spans="5:7" x14ac:dyDescent="0.2">
      <c r="E19338" s="5" t="s">
        <v>19383</v>
      </c>
      <c r="F19338" s="5" t="s">
        <v>5</v>
      </c>
      <c r="G19338" s="9">
        <v>219.79</v>
      </c>
    </row>
    <row r="19339" spans="5:7" x14ac:dyDescent="0.2">
      <c r="E19339" s="5" t="s">
        <v>19384</v>
      </c>
      <c r="F19339" s="5" t="s">
        <v>5</v>
      </c>
      <c r="G19339" s="9">
        <v>595.02</v>
      </c>
    </row>
    <row r="19340" spans="5:7" x14ac:dyDescent="0.2">
      <c r="E19340" s="5" t="s">
        <v>19385</v>
      </c>
      <c r="F19340" s="5" t="s">
        <v>5</v>
      </c>
      <c r="G19340" s="9">
        <v>367.62</v>
      </c>
    </row>
    <row r="19341" spans="5:7" x14ac:dyDescent="0.2">
      <c r="E19341" s="5" t="s">
        <v>19386</v>
      </c>
      <c r="F19341" s="5" t="s">
        <v>5</v>
      </c>
      <c r="G19341" s="9">
        <v>179.67</v>
      </c>
    </row>
    <row r="19342" spans="5:7" x14ac:dyDescent="0.2">
      <c r="E19342" s="5" t="s">
        <v>19387</v>
      </c>
      <c r="F19342" s="5" t="s">
        <v>5</v>
      </c>
      <c r="G19342" s="9">
        <v>228.91</v>
      </c>
    </row>
    <row r="19343" spans="5:7" x14ac:dyDescent="0.2">
      <c r="E19343" s="5" t="s">
        <v>19388</v>
      </c>
      <c r="F19343" s="5" t="s">
        <v>5</v>
      </c>
      <c r="G19343" s="9">
        <v>1011.08</v>
      </c>
    </row>
    <row r="19344" spans="5:7" x14ac:dyDescent="0.2">
      <c r="E19344" s="5" t="s">
        <v>19389</v>
      </c>
      <c r="F19344" s="5" t="s">
        <v>5</v>
      </c>
      <c r="G19344" s="9">
        <v>330.45</v>
      </c>
    </row>
    <row r="19345" spans="5:7" x14ac:dyDescent="0.2">
      <c r="E19345" s="5" t="s">
        <v>19390</v>
      </c>
      <c r="F19345" s="5" t="s">
        <v>9</v>
      </c>
      <c r="G19345" s="9">
        <v>123.08</v>
      </c>
    </row>
    <row r="19346" spans="5:7" x14ac:dyDescent="0.2">
      <c r="E19346" s="5" t="s">
        <v>19391</v>
      </c>
      <c r="F19346" s="5" t="s">
        <v>5</v>
      </c>
      <c r="G19346" s="9">
        <v>340.41</v>
      </c>
    </row>
    <row r="19347" spans="5:7" x14ac:dyDescent="0.2">
      <c r="E19347" s="5" t="s">
        <v>19392</v>
      </c>
      <c r="F19347" s="5" t="s">
        <v>5</v>
      </c>
      <c r="G19347" s="9">
        <v>189.34</v>
      </c>
    </row>
    <row r="19348" spans="5:7" x14ac:dyDescent="0.2">
      <c r="E19348" s="5" t="s">
        <v>19393</v>
      </c>
      <c r="F19348" s="5" t="s">
        <v>5</v>
      </c>
      <c r="G19348" s="9">
        <v>319.06</v>
      </c>
    </row>
    <row r="19349" spans="5:7" x14ac:dyDescent="0.2">
      <c r="E19349" s="5" t="s">
        <v>19394</v>
      </c>
      <c r="F19349" s="5" t="s">
        <v>5</v>
      </c>
      <c r="G19349" s="9">
        <v>368.45</v>
      </c>
    </row>
    <row r="19350" spans="5:7" x14ac:dyDescent="0.2">
      <c r="E19350" s="5" t="s">
        <v>19395</v>
      </c>
      <c r="F19350" s="5" t="s">
        <v>5</v>
      </c>
      <c r="G19350" s="9">
        <v>164.34</v>
      </c>
    </row>
    <row r="19351" spans="5:7" x14ac:dyDescent="0.2">
      <c r="E19351" s="5" t="s">
        <v>19396</v>
      </c>
      <c r="F19351" s="5" t="s">
        <v>5</v>
      </c>
      <c r="G19351" s="9">
        <v>512.76</v>
      </c>
    </row>
    <row r="19352" spans="5:7" x14ac:dyDescent="0.2">
      <c r="E19352" s="5" t="s">
        <v>19397</v>
      </c>
      <c r="F19352" s="5" t="s">
        <v>5</v>
      </c>
      <c r="G19352" s="9">
        <v>254.7</v>
      </c>
    </row>
    <row r="19353" spans="5:7" x14ac:dyDescent="0.2">
      <c r="E19353" s="5" t="s">
        <v>19398</v>
      </c>
      <c r="F19353" s="5" t="s">
        <v>5</v>
      </c>
      <c r="G19353" s="9">
        <v>173.44</v>
      </c>
    </row>
    <row r="19354" spans="5:7" x14ac:dyDescent="0.2">
      <c r="E19354" s="5" t="s">
        <v>19399</v>
      </c>
      <c r="F19354" s="5" t="s">
        <v>5</v>
      </c>
      <c r="G19354" s="9">
        <v>306.48</v>
      </c>
    </row>
    <row r="19355" spans="5:7" x14ac:dyDescent="0.2">
      <c r="E19355" s="5" t="s">
        <v>19400</v>
      </c>
      <c r="F19355" s="5" t="s">
        <v>5</v>
      </c>
      <c r="G19355" s="9">
        <v>487.21</v>
      </c>
    </row>
    <row r="19356" spans="5:7" x14ac:dyDescent="0.2">
      <c r="E19356" s="5" t="s">
        <v>19401</v>
      </c>
      <c r="F19356" s="5" t="s">
        <v>5</v>
      </c>
      <c r="G19356" s="9">
        <v>626.07000000000005</v>
      </c>
    </row>
    <row r="19357" spans="5:7" x14ac:dyDescent="0.2">
      <c r="E19357" s="5" t="s">
        <v>19402</v>
      </c>
      <c r="F19357" s="5" t="s">
        <v>5</v>
      </c>
      <c r="G19357" s="9">
        <v>155.24</v>
      </c>
    </row>
    <row r="19358" spans="5:7" x14ac:dyDescent="0.2">
      <c r="E19358" s="5" t="s">
        <v>19403</v>
      </c>
      <c r="F19358" s="5" t="s">
        <v>5</v>
      </c>
      <c r="G19358" s="9">
        <v>581.07000000000005</v>
      </c>
    </row>
    <row r="19359" spans="5:7" x14ac:dyDescent="0.2">
      <c r="E19359" s="5" t="s">
        <v>19404</v>
      </c>
      <c r="F19359" s="5" t="s">
        <v>5</v>
      </c>
      <c r="G19359" s="9">
        <v>134.77000000000001</v>
      </c>
    </row>
    <row r="19360" spans="5:7" x14ac:dyDescent="0.2">
      <c r="E19360" s="5" t="s">
        <v>19405</v>
      </c>
      <c r="F19360" s="5" t="s">
        <v>5</v>
      </c>
      <c r="G19360" s="9">
        <v>49.2</v>
      </c>
    </row>
    <row r="19361" spans="5:7" x14ac:dyDescent="0.2">
      <c r="E19361" s="5" t="s">
        <v>19406</v>
      </c>
      <c r="F19361" s="5" t="s">
        <v>5</v>
      </c>
      <c r="G19361" s="9">
        <v>310.08</v>
      </c>
    </row>
    <row r="19362" spans="5:7" x14ac:dyDescent="0.2">
      <c r="E19362" s="5" t="s">
        <v>19407</v>
      </c>
      <c r="F19362" s="5" t="s">
        <v>18</v>
      </c>
      <c r="G19362" s="9">
        <v>408.34</v>
      </c>
    </row>
    <row r="19363" spans="5:7" x14ac:dyDescent="0.2">
      <c r="E19363" s="5" t="s">
        <v>19408</v>
      </c>
      <c r="F19363" s="5" t="s">
        <v>14</v>
      </c>
      <c r="G19363" s="9">
        <v>1238.48</v>
      </c>
    </row>
    <row r="19364" spans="5:7" x14ac:dyDescent="0.2">
      <c r="E19364" s="5" t="s">
        <v>19409</v>
      </c>
      <c r="F19364" s="5" t="s">
        <v>5</v>
      </c>
      <c r="G19364" s="9">
        <v>15</v>
      </c>
    </row>
    <row r="19365" spans="5:7" x14ac:dyDescent="0.2">
      <c r="E19365" s="5" t="s">
        <v>19410</v>
      </c>
      <c r="F19365" s="5" t="s">
        <v>5</v>
      </c>
      <c r="G19365" s="9">
        <v>218.72</v>
      </c>
    </row>
    <row r="19366" spans="5:7" x14ac:dyDescent="0.2">
      <c r="E19366" s="5" t="s">
        <v>19411</v>
      </c>
      <c r="F19366" s="5" t="s">
        <v>5</v>
      </c>
      <c r="G19366" s="9">
        <v>135.44999999999999</v>
      </c>
    </row>
    <row r="19367" spans="5:7" x14ac:dyDescent="0.2">
      <c r="E19367" s="5" t="s">
        <v>19412</v>
      </c>
      <c r="F19367" s="5" t="s">
        <v>9</v>
      </c>
      <c r="G19367" s="9">
        <v>736.58</v>
      </c>
    </row>
    <row r="19368" spans="5:7" x14ac:dyDescent="0.2">
      <c r="E19368" s="5" t="s">
        <v>19413</v>
      </c>
      <c r="F19368" s="5" t="s">
        <v>5</v>
      </c>
      <c r="G19368" s="9">
        <v>1314.94</v>
      </c>
    </row>
    <row r="19369" spans="5:7" x14ac:dyDescent="0.2">
      <c r="E19369" s="5" t="s">
        <v>19414</v>
      </c>
      <c r="F19369" s="5" t="s">
        <v>5</v>
      </c>
      <c r="G19369" s="9">
        <v>303.63</v>
      </c>
    </row>
    <row r="19370" spans="5:7" x14ac:dyDescent="0.2">
      <c r="E19370" s="5" t="s">
        <v>19415</v>
      </c>
      <c r="F19370" s="5" t="s">
        <v>5</v>
      </c>
      <c r="G19370" s="9">
        <v>3174.4</v>
      </c>
    </row>
    <row r="19371" spans="5:7" x14ac:dyDescent="0.2">
      <c r="E19371" s="5" t="s">
        <v>19416</v>
      </c>
      <c r="F19371" s="5" t="s">
        <v>5</v>
      </c>
      <c r="G19371" s="9">
        <v>319.3</v>
      </c>
    </row>
    <row r="19372" spans="5:7" x14ac:dyDescent="0.2">
      <c r="E19372" s="5" t="s">
        <v>19417</v>
      </c>
      <c r="F19372" s="5" t="s">
        <v>5</v>
      </c>
      <c r="G19372" s="9">
        <v>401.76</v>
      </c>
    </row>
    <row r="19373" spans="5:7" x14ac:dyDescent="0.2">
      <c r="E19373" s="5" t="s">
        <v>19418</v>
      </c>
      <c r="F19373" s="5" t="s">
        <v>5</v>
      </c>
      <c r="G19373" s="9">
        <v>303.06</v>
      </c>
    </row>
    <row r="19374" spans="5:7" x14ac:dyDescent="0.2">
      <c r="E19374" s="5" t="s">
        <v>19419</v>
      </c>
      <c r="F19374" s="5" t="s">
        <v>5</v>
      </c>
      <c r="G19374" s="9">
        <v>309.48</v>
      </c>
    </row>
    <row r="19375" spans="5:7" x14ac:dyDescent="0.2">
      <c r="E19375" s="5" t="s">
        <v>19420</v>
      </c>
      <c r="F19375" s="5" t="s">
        <v>5</v>
      </c>
      <c r="G19375" s="9">
        <v>396.96</v>
      </c>
    </row>
    <row r="19376" spans="5:7" x14ac:dyDescent="0.2">
      <c r="E19376" s="5" t="s">
        <v>19421</v>
      </c>
      <c r="F19376" s="5" t="s">
        <v>5</v>
      </c>
      <c r="G19376" s="9">
        <v>86</v>
      </c>
    </row>
    <row r="19377" spans="5:7" x14ac:dyDescent="0.2">
      <c r="E19377" s="5" t="s">
        <v>19422</v>
      </c>
      <c r="F19377" s="5" t="s">
        <v>5</v>
      </c>
      <c r="G19377" s="9">
        <v>139.56</v>
      </c>
    </row>
    <row r="19378" spans="5:7" x14ac:dyDescent="0.2">
      <c r="E19378" s="5" t="s">
        <v>19423</v>
      </c>
      <c r="F19378" s="5" t="s">
        <v>5</v>
      </c>
      <c r="G19378" s="9">
        <v>537.1</v>
      </c>
    </row>
    <row r="19379" spans="5:7" x14ac:dyDescent="0.2">
      <c r="E19379" s="5" t="s">
        <v>19424</v>
      </c>
      <c r="F19379" s="5" t="s">
        <v>5</v>
      </c>
      <c r="G19379" s="9">
        <v>392.57</v>
      </c>
    </row>
    <row r="19380" spans="5:7" x14ac:dyDescent="0.2">
      <c r="E19380" s="5" t="s">
        <v>19425</v>
      </c>
      <c r="F19380" s="5" t="s">
        <v>5</v>
      </c>
      <c r="G19380" s="9">
        <v>0</v>
      </c>
    </row>
    <row r="19381" spans="5:7" x14ac:dyDescent="0.2">
      <c r="E19381" s="5" t="s">
        <v>19426</v>
      </c>
      <c r="F19381" s="5" t="s">
        <v>5</v>
      </c>
      <c r="G19381" s="9">
        <v>0</v>
      </c>
    </row>
    <row r="19382" spans="5:7" x14ac:dyDescent="0.2">
      <c r="E19382" s="5" t="s">
        <v>19427</v>
      </c>
      <c r="F19382" s="5" t="s">
        <v>5</v>
      </c>
      <c r="G19382" s="9">
        <v>78</v>
      </c>
    </row>
    <row r="19383" spans="5:7" x14ac:dyDescent="0.2">
      <c r="E19383" s="5" t="s">
        <v>19428</v>
      </c>
      <c r="F19383" s="5" t="s">
        <v>5</v>
      </c>
      <c r="G19383" s="9">
        <v>332.66</v>
      </c>
    </row>
    <row r="19384" spans="5:7" x14ac:dyDescent="0.2">
      <c r="E19384" s="5" t="s">
        <v>19429</v>
      </c>
      <c r="F19384" s="5" t="s">
        <v>5</v>
      </c>
      <c r="G19384" s="9">
        <v>379.79</v>
      </c>
    </row>
    <row r="19385" spans="5:7" x14ac:dyDescent="0.2">
      <c r="E19385" s="5" t="s">
        <v>19430</v>
      </c>
      <c r="F19385" s="5" t="s">
        <v>5</v>
      </c>
      <c r="G19385" s="9">
        <v>1617.56</v>
      </c>
    </row>
    <row r="19386" spans="5:7" x14ac:dyDescent="0.2">
      <c r="E19386" s="5" t="s">
        <v>19431</v>
      </c>
      <c r="F19386" s="5" t="s">
        <v>7</v>
      </c>
      <c r="G19386" s="9">
        <v>348.21</v>
      </c>
    </row>
    <row r="19387" spans="5:7" x14ac:dyDescent="0.2">
      <c r="E19387" s="5" t="s">
        <v>19432</v>
      </c>
      <c r="F19387" s="5" t="s">
        <v>5</v>
      </c>
      <c r="G19387" s="9">
        <v>1324.3</v>
      </c>
    </row>
    <row r="19388" spans="5:7" x14ac:dyDescent="0.2">
      <c r="E19388" s="5" t="s">
        <v>19433</v>
      </c>
      <c r="F19388" s="5" t="s">
        <v>5</v>
      </c>
      <c r="G19388" s="9">
        <v>321.48</v>
      </c>
    </row>
    <row r="19389" spans="5:7" x14ac:dyDescent="0.2">
      <c r="E19389" s="5" t="s">
        <v>19434</v>
      </c>
      <c r="F19389" s="5" t="s">
        <v>5</v>
      </c>
      <c r="G19389" s="9">
        <v>1355.56</v>
      </c>
    </row>
    <row r="19390" spans="5:7" x14ac:dyDescent="0.2">
      <c r="E19390" s="5" t="s">
        <v>19435</v>
      </c>
      <c r="F19390" s="5" t="s">
        <v>5</v>
      </c>
      <c r="G19390" s="9">
        <v>318.12</v>
      </c>
    </row>
    <row r="19391" spans="5:7" x14ac:dyDescent="0.2">
      <c r="E19391" s="5" t="s">
        <v>19436</v>
      </c>
      <c r="F19391" s="5" t="s">
        <v>5</v>
      </c>
      <c r="G19391" s="9">
        <v>262.68</v>
      </c>
    </row>
    <row r="19392" spans="5:7" x14ac:dyDescent="0.2">
      <c r="E19392" s="5" t="s">
        <v>19437</v>
      </c>
      <c r="F19392" s="5" t="s">
        <v>5</v>
      </c>
      <c r="G19392" s="9">
        <v>3419.64</v>
      </c>
    </row>
    <row r="19393" spans="5:7" x14ac:dyDescent="0.2">
      <c r="E19393" s="5" t="s">
        <v>19438</v>
      </c>
      <c r="F19393" s="5" t="s">
        <v>5</v>
      </c>
      <c r="G19393" s="9">
        <v>1419.58</v>
      </c>
    </row>
    <row r="19394" spans="5:7" x14ac:dyDescent="0.2">
      <c r="E19394" s="5" t="s">
        <v>19439</v>
      </c>
      <c r="F19394" s="5" t="s">
        <v>5</v>
      </c>
      <c r="G19394" s="9">
        <v>545.83000000000004</v>
      </c>
    </row>
    <row r="19395" spans="5:7" x14ac:dyDescent="0.2">
      <c r="E19395" s="5" t="s">
        <v>19440</v>
      </c>
      <c r="F19395" s="5" t="s">
        <v>5</v>
      </c>
      <c r="G19395" s="9">
        <v>114.14</v>
      </c>
    </row>
    <row r="19396" spans="5:7" x14ac:dyDescent="0.2">
      <c r="E19396" s="5" t="s">
        <v>19441</v>
      </c>
      <c r="F19396" s="5" t="s">
        <v>5</v>
      </c>
      <c r="G19396" s="9">
        <v>93.5</v>
      </c>
    </row>
    <row r="19397" spans="5:7" x14ac:dyDescent="0.2">
      <c r="E19397" s="5" t="s">
        <v>19442</v>
      </c>
      <c r="F19397" s="5" t="s">
        <v>5</v>
      </c>
      <c r="G19397" s="9">
        <v>0</v>
      </c>
    </row>
    <row r="19398" spans="5:7" x14ac:dyDescent="0.2">
      <c r="E19398" s="5" t="s">
        <v>19443</v>
      </c>
      <c r="F19398" s="5" t="s">
        <v>5</v>
      </c>
      <c r="G19398" s="9">
        <v>276.3</v>
      </c>
    </row>
    <row r="19399" spans="5:7" x14ac:dyDescent="0.2">
      <c r="E19399" s="5" t="s">
        <v>19444</v>
      </c>
      <c r="F19399" s="5" t="s">
        <v>5</v>
      </c>
      <c r="G19399" s="9">
        <v>229.04</v>
      </c>
    </row>
    <row r="19400" spans="5:7" x14ac:dyDescent="0.2">
      <c r="E19400" s="5" t="s">
        <v>19445</v>
      </c>
      <c r="F19400" s="5" t="s">
        <v>5</v>
      </c>
      <c r="G19400" s="9">
        <v>106.56</v>
      </c>
    </row>
    <row r="19401" spans="5:7" x14ac:dyDescent="0.2">
      <c r="E19401" s="5" t="s">
        <v>19446</v>
      </c>
      <c r="F19401" s="5" t="s">
        <v>5</v>
      </c>
      <c r="G19401" s="9">
        <v>313.13</v>
      </c>
    </row>
    <row r="19402" spans="5:7" x14ac:dyDescent="0.2">
      <c r="E19402" s="5" t="s">
        <v>19447</v>
      </c>
      <c r="F19402" s="5" t="s">
        <v>5</v>
      </c>
      <c r="G19402" s="9">
        <v>137.58000000000001</v>
      </c>
    </row>
    <row r="19403" spans="5:7" x14ac:dyDescent="0.2">
      <c r="E19403" s="5" t="s">
        <v>19448</v>
      </c>
      <c r="F19403" s="5" t="s">
        <v>5</v>
      </c>
      <c r="G19403" s="9">
        <v>213.61</v>
      </c>
    </row>
    <row r="19404" spans="5:7" x14ac:dyDescent="0.2">
      <c r="E19404" s="5" t="s">
        <v>19449</v>
      </c>
      <c r="F19404" s="5" t="s">
        <v>5</v>
      </c>
      <c r="G19404" s="9">
        <v>0</v>
      </c>
    </row>
    <row r="19405" spans="5:7" x14ac:dyDescent="0.2">
      <c r="E19405" s="5" t="s">
        <v>19450</v>
      </c>
      <c r="F19405" s="5" t="s">
        <v>5</v>
      </c>
      <c r="G19405" s="9">
        <v>0</v>
      </c>
    </row>
    <row r="19406" spans="5:7" x14ac:dyDescent="0.2">
      <c r="E19406" s="5" t="s">
        <v>19451</v>
      </c>
      <c r="F19406" s="5" t="s">
        <v>5</v>
      </c>
      <c r="G19406" s="9">
        <v>277.82</v>
      </c>
    </row>
    <row r="19407" spans="5:7" x14ac:dyDescent="0.2">
      <c r="E19407" s="5" t="s">
        <v>19452</v>
      </c>
      <c r="F19407" s="5" t="s">
        <v>5</v>
      </c>
      <c r="G19407" s="9">
        <v>98.42</v>
      </c>
    </row>
    <row r="19408" spans="5:7" x14ac:dyDescent="0.2">
      <c r="E19408" s="5" t="s">
        <v>19453</v>
      </c>
      <c r="F19408" s="5" t="s">
        <v>5</v>
      </c>
      <c r="G19408" s="9">
        <v>256.76</v>
      </c>
    </row>
    <row r="19409" spans="5:7" x14ac:dyDescent="0.2">
      <c r="E19409" s="5" t="s">
        <v>19454</v>
      </c>
      <c r="F19409" s="5" t="s">
        <v>5</v>
      </c>
      <c r="G19409" s="9">
        <v>109.65</v>
      </c>
    </row>
    <row r="19410" spans="5:7" x14ac:dyDescent="0.2">
      <c r="E19410" s="5" t="s">
        <v>19455</v>
      </c>
      <c r="F19410" s="5" t="s">
        <v>5</v>
      </c>
      <c r="G19410" s="9">
        <v>915.4</v>
      </c>
    </row>
    <row r="19411" spans="5:7" x14ac:dyDescent="0.2">
      <c r="E19411" s="5" t="s">
        <v>19456</v>
      </c>
      <c r="F19411" s="5" t="s">
        <v>5</v>
      </c>
      <c r="G19411" s="9">
        <v>703.37</v>
      </c>
    </row>
    <row r="19412" spans="5:7" x14ac:dyDescent="0.2">
      <c r="E19412" s="5" t="s">
        <v>19457</v>
      </c>
      <c r="F19412" s="5" t="s">
        <v>5</v>
      </c>
      <c r="G19412" s="9">
        <v>320.72000000000003</v>
      </c>
    </row>
    <row r="19413" spans="5:7" x14ac:dyDescent="0.2">
      <c r="E19413" s="5" t="s">
        <v>19458</v>
      </c>
      <c r="F19413" s="5" t="s">
        <v>5</v>
      </c>
      <c r="G19413" s="9">
        <v>59.64</v>
      </c>
    </row>
    <row r="19414" spans="5:7" x14ac:dyDescent="0.2">
      <c r="E19414" s="5" t="s">
        <v>19459</v>
      </c>
      <c r="F19414" s="5" t="s">
        <v>5</v>
      </c>
      <c r="G19414" s="9">
        <v>284.12</v>
      </c>
    </row>
    <row r="19415" spans="5:7" x14ac:dyDescent="0.2">
      <c r="E19415" s="5" t="s">
        <v>19460</v>
      </c>
      <c r="F19415" s="5" t="s">
        <v>5</v>
      </c>
      <c r="G19415" s="9">
        <v>178.26</v>
      </c>
    </row>
    <row r="19416" spans="5:7" x14ac:dyDescent="0.2">
      <c r="E19416" s="5" t="s">
        <v>19461</v>
      </c>
      <c r="F19416" s="5" t="s">
        <v>5</v>
      </c>
      <c r="G19416" s="9">
        <v>3134.96</v>
      </c>
    </row>
    <row r="19417" spans="5:7" x14ac:dyDescent="0.2">
      <c r="E19417" s="5" t="s">
        <v>19462</v>
      </c>
      <c r="F19417" s="5" t="s">
        <v>5</v>
      </c>
      <c r="G19417" s="9">
        <v>1023.42</v>
      </c>
    </row>
    <row r="19418" spans="5:7" x14ac:dyDescent="0.2">
      <c r="E19418" s="5" t="s">
        <v>19463</v>
      </c>
      <c r="F19418" s="5" t="s">
        <v>5</v>
      </c>
      <c r="G19418" s="9">
        <v>179</v>
      </c>
    </row>
    <row r="19419" spans="5:7" x14ac:dyDescent="0.2">
      <c r="E19419" s="5" t="s">
        <v>19464</v>
      </c>
      <c r="F19419" s="5" t="s">
        <v>9</v>
      </c>
      <c r="G19419" s="9">
        <v>411.72</v>
      </c>
    </row>
    <row r="19420" spans="5:7" x14ac:dyDescent="0.2">
      <c r="E19420" s="5" t="s">
        <v>19465</v>
      </c>
      <c r="F19420" s="5" t="s">
        <v>5</v>
      </c>
      <c r="G19420" s="9">
        <v>161.63999999999999</v>
      </c>
    </row>
    <row r="19421" spans="5:7" x14ac:dyDescent="0.2">
      <c r="E19421" s="5" t="s">
        <v>19466</v>
      </c>
      <c r="F19421" s="5" t="s">
        <v>5</v>
      </c>
      <c r="G19421" s="9">
        <v>49.5</v>
      </c>
    </row>
    <row r="19422" spans="5:7" x14ac:dyDescent="0.2">
      <c r="E19422" s="5" t="s">
        <v>19467</v>
      </c>
      <c r="F19422" s="5" t="s">
        <v>5</v>
      </c>
      <c r="G19422" s="9">
        <v>281.43</v>
      </c>
    </row>
    <row r="19423" spans="5:7" x14ac:dyDescent="0.2">
      <c r="E19423" s="5" t="s">
        <v>19468</v>
      </c>
      <c r="F19423" s="5" t="s">
        <v>24</v>
      </c>
      <c r="G19423" s="9">
        <v>326.10000000000002</v>
      </c>
    </row>
    <row r="19424" spans="5:7" x14ac:dyDescent="0.2">
      <c r="E19424" s="5" t="s">
        <v>19469</v>
      </c>
      <c r="F19424" s="5" t="s">
        <v>5</v>
      </c>
      <c r="G19424" s="9">
        <v>374.25</v>
      </c>
    </row>
    <row r="19425" spans="5:7" x14ac:dyDescent="0.2">
      <c r="E19425" s="5" t="s">
        <v>19470</v>
      </c>
      <c r="F19425" s="5" t="s">
        <v>5</v>
      </c>
      <c r="G19425" s="9">
        <v>65.400000000000006</v>
      </c>
    </row>
    <row r="19426" spans="5:7" x14ac:dyDescent="0.2">
      <c r="E19426" s="5" t="s">
        <v>19471</v>
      </c>
      <c r="F19426" s="5" t="s">
        <v>5</v>
      </c>
      <c r="G19426" s="9">
        <v>6.24</v>
      </c>
    </row>
    <row r="19427" spans="5:7" x14ac:dyDescent="0.2">
      <c r="E19427" s="5" t="s">
        <v>19472</v>
      </c>
      <c r="F19427" s="5" t="s">
        <v>5</v>
      </c>
      <c r="G19427" s="9">
        <v>291.5</v>
      </c>
    </row>
    <row r="19428" spans="5:7" x14ac:dyDescent="0.2">
      <c r="E19428" s="5" t="s">
        <v>19473</v>
      </c>
      <c r="F19428" s="5" t="s">
        <v>9</v>
      </c>
      <c r="G19428" s="9">
        <v>518.12</v>
      </c>
    </row>
    <row r="19429" spans="5:7" x14ac:dyDescent="0.2">
      <c r="E19429" s="5" t="s">
        <v>19474</v>
      </c>
      <c r="F19429" s="5" t="s">
        <v>5</v>
      </c>
      <c r="G19429" s="9">
        <v>414.26</v>
      </c>
    </row>
    <row r="19430" spans="5:7" x14ac:dyDescent="0.2">
      <c r="E19430" s="5" t="s">
        <v>19475</v>
      </c>
      <c r="F19430" s="5" t="s">
        <v>5</v>
      </c>
      <c r="G19430" s="9">
        <v>390.93</v>
      </c>
    </row>
    <row r="19431" spans="5:7" x14ac:dyDescent="0.2">
      <c r="E19431" s="5" t="s">
        <v>19476</v>
      </c>
      <c r="F19431" s="5" t="s">
        <v>5</v>
      </c>
      <c r="G19431" s="9">
        <v>0</v>
      </c>
    </row>
    <row r="19432" spans="5:7" x14ac:dyDescent="0.2">
      <c r="E19432" s="5" t="s">
        <v>19477</v>
      </c>
      <c r="F19432" s="5" t="s">
        <v>5</v>
      </c>
      <c r="G19432" s="9">
        <v>394.38</v>
      </c>
    </row>
    <row r="19433" spans="5:7" x14ac:dyDescent="0.2">
      <c r="E19433" s="5" t="s">
        <v>19478</v>
      </c>
      <c r="F19433" s="5" t="s">
        <v>5</v>
      </c>
      <c r="G19433" s="9">
        <v>889.46</v>
      </c>
    </row>
    <row r="19434" spans="5:7" x14ac:dyDescent="0.2">
      <c r="E19434" s="5" t="s">
        <v>19479</v>
      </c>
      <c r="F19434" s="5" t="s">
        <v>5</v>
      </c>
      <c r="G19434" s="9">
        <v>358</v>
      </c>
    </row>
    <row r="19435" spans="5:7" x14ac:dyDescent="0.2">
      <c r="E19435" s="5" t="s">
        <v>19480</v>
      </c>
      <c r="F19435" s="5" t="s">
        <v>5</v>
      </c>
      <c r="G19435" s="9">
        <v>933.14</v>
      </c>
    </row>
    <row r="19436" spans="5:7" x14ac:dyDescent="0.2">
      <c r="E19436" s="5" t="s">
        <v>19481</v>
      </c>
      <c r="F19436" s="5" t="s">
        <v>5</v>
      </c>
      <c r="G19436" s="9">
        <v>419.72</v>
      </c>
    </row>
    <row r="19437" spans="5:7" x14ac:dyDescent="0.2">
      <c r="E19437" s="5" t="s">
        <v>19482</v>
      </c>
      <c r="F19437" s="5" t="s">
        <v>5</v>
      </c>
      <c r="G19437" s="9">
        <v>261.32</v>
      </c>
    </row>
    <row r="19438" spans="5:7" x14ac:dyDescent="0.2">
      <c r="E19438" s="5" t="s">
        <v>19483</v>
      </c>
      <c r="F19438" s="5" t="s">
        <v>17</v>
      </c>
      <c r="G19438" s="9">
        <v>49.5</v>
      </c>
    </row>
    <row r="19439" spans="5:7" x14ac:dyDescent="0.2">
      <c r="E19439" s="5" t="s">
        <v>19484</v>
      </c>
      <c r="F19439" s="5" t="s">
        <v>5</v>
      </c>
      <c r="G19439" s="9">
        <v>0</v>
      </c>
    </row>
    <row r="19440" spans="5:7" x14ac:dyDescent="0.2">
      <c r="E19440" s="5" t="s">
        <v>19485</v>
      </c>
      <c r="F19440" s="5" t="s">
        <v>5</v>
      </c>
      <c r="G19440" s="9">
        <v>407.92</v>
      </c>
    </row>
    <row r="19441" spans="5:7" x14ac:dyDescent="0.2">
      <c r="E19441" s="5" t="s">
        <v>19486</v>
      </c>
      <c r="F19441" s="5" t="s">
        <v>17</v>
      </c>
      <c r="G19441" s="9">
        <v>461.59</v>
      </c>
    </row>
    <row r="19442" spans="5:7" x14ac:dyDescent="0.2">
      <c r="E19442" s="5" t="s">
        <v>19487</v>
      </c>
      <c r="F19442" s="5" t="s">
        <v>5</v>
      </c>
      <c r="G19442" s="9">
        <v>323.04000000000002</v>
      </c>
    </row>
    <row r="19443" spans="5:7" x14ac:dyDescent="0.2">
      <c r="E19443" s="5" t="s">
        <v>19488</v>
      </c>
      <c r="F19443" s="5" t="s">
        <v>5</v>
      </c>
      <c r="G19443" s="9">
        <v>948.48</v>
      </c>
    </row>
    <row r="19444" spans="5:7" x14ac:dyDescent="0.2">
      <c r="E19444" s="5" t="s">
        <v>19489</v>
      </c>
      <c r="F19444" s="5" t="s">
        <v>5</v>
      </c>
      <c r="G19444" s="9">
        <v>0</v>
      </c>
    </row>
    <row r="19445" spans="5:7" x14ac:dyDescent="0.2">
      <c r="E19445" s="5" t="s">
        <v>19490</v>
      </c>
      <c r="F19445" s="5" t="s">
        <v>5</v>
      </c>
      <c r="G19445" s="9">
        <v>231.8</v>
      </c>
    </row>
    <row r="19446" spans="5:7" x14ac:dyDescent="0.2">
      <c r="E19446" s="5" t="s">
        <v>19491</v>
      </c>
      <c r="F19446" s="5" t="s">
        <v>5</v>
      </c>
      <c r="G19446" s="9">
        <v>260.7</v>
      </c>
    </row>
    <row r="19447" spans="5:7" x14ac:dyDescent="0.2">
      <c r="E19447" s="5" t="s">
        <v>19492</v>
      </c>
      <c r="F19447" s="5" t="s">
        <v>5</v>
      </c>
      <c r="G19447" s="9">
        <v>0</v>
      </c>
    </row>
    <row r="19448" spans="5:7" x14ac:dyDescent="0.2">
      <c r="E19448" s="5" t="s">
        <v>19493</v>
      </c>
      <c r="F19448" s="5" t="s">
        <v>5</v>
      </c>
      <c r="G19448" s="9">
        <v>355.14</v>
      </c>
    </row>
    <row r="19449" spans="5:7" x14ac:dyDescent="0.2">
      <c r="E19449" s="5" t="s">
        <v>19494</v>
      </c>
      <c r="F19449" s="5" t="s">
        <v>5</v>
      </c>
      <c r="G19449" s="9">
        <v>134.16</v>
      </c>
    </row>
    <row r="19450" spans="5:7" x14ac:dyDescent="0.2">
      <c r="E19450" s="5" t="s">
        <v>19495</v>
      </c>
      <c r="F19450" s="5" t="s">
        <v>5</v>
      </c>
      <c r="G19450" s="9">
        <v>249.15</v>
      </c>
    </row>
    <row r="19451" spans="5:7" x14ac:dyDescent="0.2">
      <c r="E19451" s="5" t="s">
        <v>19496</v>
      </c>
      <c r="F19451" s="5" t="s">
        <v>5</v>
      </c>
      <c r="G19451" s="9">
        <v>289.82</v>
      </c>
    </row>
    <row r="19452" spans="5:7" x14ac:dyDescent="0.2">
      <c r="E19452" s="5" t="s">
        <v>19497</v>
      </c>
      <c r="F19452" s="5" t="s">
        <v>8</v>
      </c>
      <c r="G19452" s="9">
        <v>354.85</v>
      </c>
    </row>
    <row r="19453" spans="5:7" x14ac:dyDescent="0.2">
      <c r="E19453" s="5" t="s">
        <v>19498</v>
      </c>
      <c r="F19453" s="5" t="s">
        <v>5</v>
      </c>
      <c r="G19453" s="9">
        <v>271.95</v>
      </c>
    </row>
    <row r="19454" spans="5:7" x14ac:dyDescent="0.2">
      <c r="E19454" s="5" t="s">
        <v>19499</v>
      </c>
      <c r="F19454" s="5" t="s">
        <v>5</v>
      </c>
      <c r="G19454" s="9">
        <v>484.38</v>
      </c>
    </row>
    <row r="19455" spans="5:7" x14ac:dyDescent="0.2">
      <c r="E19455" s="5" t="s">
        <v>19500</v>
      </c>
      <c r="F19455" s="5" t="s">
        <v>8</v>
      </c>
      <c r="G19455" s="9">
        <v>243.53</v>
      </c>
    </row>
    <row r="19456" spans="5:7" x14ac:dyDescent="0.2">
      <c r="E19456" s="5" t="s">
        <v>19501</v>
      </c>
      <c r="F19456" s="5" t="s">
        <v>5</v>
      </c>
      <c r="G19456" s="9">
        <v>493.8</v>
      </c>
    </row>
    <row r="19457" spans="5:7" x14ac:dyDescent="0.2">
      <c r="E19457" s="5" t="s">
        <v>19502</v>
      </c>
      <c r="F19457" s="5" t="s">
        <v>5</v>
      </c>
      <c r="G19457" s="9">
        <v>4662.17</v>
      </c>
    </row>
    <row r="19458" spans="5:7" x14ac:dyDescent="0.2">
      <c r="E19458" s="5" t="s">
        <v>19503</v>
      </c>
      <c r="F19458" s="5" t="s">
        <v>5</v>
      </c>
      <c r="G19458" s="9">
        <v>0</v>
      </c>
    </row>
    <row r="19459" spans="5:7" x14ac:dyDescent="0.2">
      <c r="E19459" s="5" t="s">
        <v>19504</v>
      </c>
      <c r="F19459" s="5" t="s">
        <v>5</v>
      </c>
      <c r="G19459" s="9">
        <v>8425.5400000000009</v>
      </c>
    </row>
    <row r="19460" spans="5:7" x14ac:dyDescent="0.2">
      <c r="E19460" s="5" t="s">
        <v>19505</v>
      </c>
      <c r="F19460" s="5" t="s">
        <v>23</v>
      </c>
      <c r="G19460" s="9">
        <v>742.93</v>
      </c>
    </row>
    <row r="19461" spans="5:7" x14ac:dyDescent="0.2">
      <c r="E19461" s="5" t="s">
        <v>19506</v>
      </c>
      <c r="F19461" s="5" t="s">
        <v>5</v>
      </c>
      <c r="G19461" s="9">
        <v>91.66</v>
      </c>
    </row>
    <row r="19462" spans="5:7" x14ac:dyDescent="0.2">
      <c r="E19462" s="5" t="s">
        <v>19507</v>
      </c>
      <c r="F19462" s="5" t="s">
        <v>5</v>
      </c>
      <c r="G19462" s="9">
        <v>8.1999999999999993</v>
      </c>
    </row>
    <row r="19463" spans="5:7" x14ac:dyDescent="0.2">
      <c r="E19463" s="5" t="s">
        <v>19508</v>
      </c>
      <c r="F19463" s="5" t="s">
        <v>5</v>
      </c>
      <c r="G19463" s="9">
        <v>111.38</v>
      </c>
    </row>
    <row r="19464" spans="5:7" x14ac:dyDescent="0.2">
      <c r="E19464" s="5" t="s">
        <v>19509</v>
      </c>
      <c r="F19464" s="5" t="s">
        <v>5</v>
      </c>
      <c r="G19464" s="9">
        <v>208.16</v>
      </c>
    </row>
    <row r="19465" spans="5:7" x14ac:dyDescent="0.2">
      <c r="E19465" s="5" t="s">
        <v>19510</v>
      </c>
      <c r="F19465" s="5" t="s">
        <v>5</v>
      </c>
      <c r="G19465" s="9">
        <v>95.1</v>
      </c>
    </row>
    <row r="19466" spans="5:7" x14ac:dyDescent="0.2">
      <c r="E19466" s="5" t="s">
        <v>19511</v>
      </c>
      <c r="F19466" s="5" t="s">
        <v>5</v>
      </c>
      <c r="G19466" s="9">
        <v>458.91</v>
      </c>
    </row>
    <row r="19467" spans="5:7" x14ac:dyDescent="0.2">
      <c r="E19467" s="5" t="s">
        <v>19512</v>
      </c>
      <c r="F19467" s="5" t="s">
        <v>5</v>
      </c>
      <c r="G19467" s="9">
        <v>938.4</v>
      </c>
    </row>
    <row r="19468" spans="5:7" x14ac:dyDescent="0.2">
      <c r="E19468" s="5" t="s">
        <v>19513</v>
      </c>
      <c r="F19468" s="5" t="s">
        <v>5</v>
      </c>
      <c r="G19468" s="9">
        <v>1364.74</v>
      </c>
    </row>
    <row r="19469" spans="5:7" x14ac:dyDescent="0.2">
      <c r="E19469" s="5" t="s">
        <v>19514</v>
      </c>
      <c r="F19469" s="5" t="s">
        <v>5</v>
      </c>
      <c r="G19469" s="9">
        <v>243.14</v>
      </c>
    </row>
    <row r="19470" spans="5:7" x14ac:dyDescent="0.2">
      <c r="E19470" s="5" t="s">
        <v>19515</v>
      </c>
      <c r="F19470" s="5" t="s">
        <v>5</v>
      </c>
      <c r="G19470" s="9">
        <v>327.02</v>
      </c>
    </row>
    <row r="19471" spans="5:7" x14ac:dyDescent="0.2">
      <c r="E19471" s="5" t="s">
        <v>19516</v>
      </c>
      <c r="F19471" s="5" t="s">
        <v>5</v>
      </c>
      <c r="G19471" s="9">
        <v>17.34</v>
      </c>
    </row>
    <row r="19472" spans="5:7" x14ac:dyDescent="0.2">
      <c r="E19472" s="5" t="s">
        <v>19517</v>
      </c>
      <c r="F19472" s="5" t="s">
        <v>5</v>
      </c>
      <c r="G19472" s="9">
        <v>1167.5999999999999</v>
      </c>
    </row>
    <row r="19473" spans="5:7" x14ac:dyDescent="0.2">
      <c r="E19473" s="5" t="s">
        <v>19518</v>
      </c>
      <c r="F19473" s="5" t="s">
        <v>5</v>
      </c>
      <c r="G19473" s="9">
        <v>7.5</v>
      </c>
    </row>
    <row r="19474" spans="5:7" x14ac:dyDescent="0.2">
      <c r="E19474" s="5" t="s">
        <v>19519</v>
      </c>
      <c r="F19474" s="5" t="s">
        <v>5</v>
      </c>
      <c r="G19474" s="9">
        <v>657.29</v>
      </c>
    </row>
    <row r="19475" spans="5:7" x14ac:dyDescent="0.2">
      <c r="E19475" s="5" t="s">
        <v>19520</v>
      </c>
      <c r="F19475" s="5" t="s">
        <v>5</v>
      </c>
      <c r="G19475" s="9">
        <v>592.55999999999995</v>
      </c>
    </row>
    <row r="19476" spans="5:7" x14ac:dyDescent="0.2">
      <c r="E19476" s="5" t="s">
        <v>19521</v>
      </c>
      <c r="F19476" s="5" t="s">
        <v>5</v>
      </c>
      <c r="G19476" s="9">
        <v>50653.91</v>
      </c>
    </row>
    <row r="19477" spans="5:7" x14ac:dyDescent="0.2">
      <c r="E19477" s="5" t="s">
        <v>19522</v>
      </c>
      <c r="F19477" s="5" t="s">
        <v>5</v>
      </c>
      <c r="G19477" s="9">
        <v>0</v>
      </c>
    </row>
    <row r="19478" spans="5:7" x14ac:dyDescent="0.2">
      <c r="E19478" s="5" t="s">
        <v>19523</v>
      </c>
      <c r="F19478" s="5" t="s">
        <v>5</v>
      </c>
      <c r="G19478" s="9">
        <v>0</v>
      </c>
    </row>
    <row r="19479" spans="5:7" x14ac:dyDescent="0.2">
      <c r="E19479" s="5" t="s">
        <v>19524</v>
      </c>
      <c r="F19479" s="5" t="s">
        <v>5</v>
      </c>
      <c r="G19479" s="9">
        <v>0</v>
      </c>
    </row>
    <row r="19480" spans="5:7" x14ac:dyDescent="0.2">
      <c r="E19480" s="5" t="s">
        <v>19525</v>
      </c>
      <c r="F19480" s="5" t="s">
        <v>5</v>
      </c>
      <c r="G19480" s="9">
        <v>0</v>
      </c>
    </row>
    <row r="19481" spans="5:7" x14ac:dyDescent="0.2">
      <c r="E19481" s="5" t="s">
        <v>19526</v>
      </c>
      <c r="F19481" s="5" t="s">
        <v>5</v>
      </c>
      <c r="G19481" s="9">
        <v>558.6</v>
      </c>
    </row>
    <row r="19482" spans="5:7" x14ac:dyDescent="0.2">
      <c r="E19482" s="5" t="s">
        <v>19527</v>
      </c>
      <c r="F19482" s="5" t="s">
        <v>7</v>
      </c>
      <c r="G19482" s="9">
        <v>405.07</v>
      </c>
    </row>
    <row r="19483" spans="5:7" x14ac:dyDescent="0.2">
      <c r="E19483" s="5" t="s">
        <v>19528</v>
      </c>
      <c r="F19483" s="5" t="s">
        <v>5</v>
      </c>
      <c r="G19483" s="9">
        <v>696.24</v>
      </c>
    </row>
    <row r="19484" spans="5:7" x14ac:dyDescent="0.2">
      <c r="E19484" s="5" t="s">
        <v>19529</v>
      </c>
      <c r="F19484" s="5" t="s">
        <v>9</v>
      </c>
      <c r="G19484" s="9">
        <v>332.23</v>
      </c>
    </row>
    <row r="19485" spans="5:7" x14ac:dyDescent="0.2">
      <c r="E19485" s="5" t="s">
        <v>19530</v>
      </c>
      <c r="F19485" s="5" t="s">
        <v>5</v>
      </c>
      <c r="G19485" s="9">
        <v>6260.9</v>
      </c>
    </row>
    <row r="19486" spans="5:7" x14ac:dyDescent="0.2">
      <c r="E19486" s="5" t="s">
        <v>19531</v>
      </c>
      <c r="F19486" s="5" t="s">
        <v>5</v>
      </c>
      <c r="G19486" s="9">
        <v>383.48</v>
      </c>
    </row>
    <row r="19487" spans="5:7" x14ac:dyDescent="0.2">
      <c r="E19487" s="5" t="s">
        <v>19532</v>
      </c>
      <c r="F19487" s="5" t="s">
        <v>5</v>
      </c>
      <c r="G19487" s="9">
        <v>56.5</v>
      </c>
    </row>
    <row r="19488" spans="5:7" x14ac:dyDescent="0.2">
      <c r="E19488" s="5" t="s">
        <v>19533</v>
      </c>
      <c r="F19488" s="5" t="s">
        <v>5</v>
      </c>
      <c r="G19488" s="9">
        <v>303.93</v>
      </c>
    </row>
    <row r="19489" spans="5:7" x14ac:dyDescent="0.2">
      <c r="E19489" s="5" t="s">
        <v>19534</v>
      </c>
      <c r="F19489" s="5" t="s">
        <v>5</v>
      </c>
      <c r="G19489" s="9">
        <v>346.12</v>
      </c>
    </row>
    <row r="19490" spans="5:7" x14ac:dyDescent="0.2">
      <c r="E19490" s="5" t="s">
        <v>19535</v>
      </c>
      <c r="F19490" s="5" t="s">
        <v>5</v>
      </c>
      <c r="G19490" s="9">
        <v>135.86000000000001</v>
      </c>
    </row>
    <row r="19491" spans="5:7" x14ac:dyDescent="0.2">
      <c r="E19491" s="5" t="s">
        <v>19536</v>
      </c>
      <c r="F19491" s="5" t="s">
        <v>5</v>
      </c>
      <c r="G19491" s="9">
        <v>508.42</v>
      </c>
    </row>
    <row r="19492" spans="5:7" x14ac:dyDescent="0.2">
      <c r="E19492" s="5" t="s">
        <v>19537</v>
      </c>
      <c r="F19492" s="5" t="s">
        <v>5</v>
      </c>
      <c r="G19492" s="9">
        <v>32.549999999999997</v>
      </c>
    </row>
    <row r="19493" spans="5:7" x14ac:dyDescent="0.2">
      <c r="E19493" s="5" t="s">
        <v>19538</v>
      </c>
      <c r="F19493" s="5" t="s">
        <v>5</v>
      </c>
      <c r="G19493" s="9">
        <v>216.47</v>
      </c>
    </row>
    <row r="19494" spans="5:7" x14ac:dyDescent="0.2">
      <c r="E19494" s="5" t="s">
        <v>19539</v>
      </c>
      <c r="F19494" s="5" t="s">
        <v>5</v>
      </c>
      <c r="G19494" s="9">
        <v>162.82</v>
      </c>
    </row>
    <row r="19495" spans="5:7" x14ac:dyDescent="0.2">
      <c r="E19495" s="5" t="s">
        <v>19540</v>
      </c>
      <c r="F19495" s="5" t="s">
        <v>5</v>
      </c>
      <c r="G19495" s="9">
        <v>34.65</v>
      </c>
    </row>
    <row r="19496" spans="5:7" x14ac:dyDescent="0.2">
      <c r="E19496" s="5" t="s">
        <v>19541</v>
      </c>
      <c r="F19496" s="5" t="s">
        <v>5</v>
      </c>
      <c r="G19496" s="9">
        <v>224.66</v>
      </c>
    </row>
    <row r="19497" spans="5:7" x14ac:dyDescent="0.2">
      <c r="E19497" s="5" t="s">
        <v>19542</v>
      </c>
      <c r="F19497" s="5" t="s">
        <v>5</v>
      </c>
      <c r="G19497" s="9">
        <v>141.4</v>
      </c>
    </row>
    <row r="19498" spans="5:7" x14ac:dyDescent="0.2">
      <c r="E19498" s="5" t="s">
        <v>19543</v>
      </c>
      <c r="F19498" s="5" t="s">
        <v>5</v>
      </c>
      <c r="G19498" s="9">
        <v>308.48</v>
      </c>
    </row>
    <row r="19499" spans="5:7" x14ac:dyDescent="0.2">
      <c r="E19499" s="5" t="s">
        <v>19544</v>
      </c>
      <c r="F19499" s="5" t="s">
        <v>5</v>
      </c>
      <c r="G19499" s="9">
        <v>850.5</v>
      </c>
    </row>
    <row r="19500" spans="5:7" x14ac:dyDescent="0.2">
      <c r="E19500" s="5" t="s">
        <v>19545</v>
      </c>
      <c r="F19500" s="5" t="s">
        <v>8</v>
      </c>
      <c r="G19500" s="9">
        <v>130.85</v>
      </c>
    </row>
    <row r="19501" spans="5:7" x14ac:dyDescent="0.2">
      <c r="E19501" s="5" t="s">
        <v>19546</v>
      </c>
      <c r="F19501" s="5" t="s">
        <v>5</v>
      </c>
      <c r="G19501" s="9">
        <v>3153.19</v>
      </c>
    </row>
    <row r="19502" spans="5:7" x14ac:dyDescent="0.2">
      <c r="E19502" s="5" t="s">
        <v>19547</v>
      </c>
      <c r="F19502" s="5" t="s">
        <v>5</v>
      </c>
      <c r="G19502" s="9">
        <v>332.46</v>
      </c>
    </row>
    <row r="19503" spans="5:7" x14ac:dyDescent="0.2">
      <c r="E19503" s="5" t="s">
        <v>19548</v>
      </c>
      <c r="F19503" s="5" t="s">
        <v>10</v>
      </c>
      <c r="G19503" s="9">
        <v>4925.8</v>
      </c>
    </row>
    <row r="19504" spans="5:7" x14ac:dyDescent="0.2">
      <c r="E19504" s="5" t="s">
        <v>19549</v>
      </c>
      <c r="F19504" s="5" t="s">
        <v>5</v>
      </c>
      <c r="G19504" s="9">
        <v>61.2</v>
      </c>
    </row>
    <row r="19505" spans="5:7" x14ac:dyDescent="0.2">
      <c r="E19505" s="5" t="s">
        <v>19550</v>
      </c>
      <c r="F19505" s="5" t="s">
        <v>5</v>
      </c>
      <c r="G19505" s="9">
        <v>242.22</v>
      </c>
    </row>
    <row r="19506" spans="5:7" x14ac:dyDescent="0.2">
      <c r="E19506" s="5" t="s">
        <v>19551</v>
      </c>
      <c r="F19506" s="5" t="s">
        <v>5</v>
      </c>
      <c r="G19506" s="9">
        <v>205.25</v>
      </c>
    </row>
    <row r="19507" spans="5:7" x14ac:dyDescent="0.2">
      <c r="E19507" s="5" t="s">
        <v>19552</v>
      </c>
      <c r="F19507" s="5" t="s">
        <v>9</v>
      </c>
      <c r="G19507" s="9">
        <v>476.99</v>
      </c>
    </row>
    <row r="19508" spans="5:7" x14ac:dyDescent="0.2">
      <c r="E19508" s="5" t="s">
        <v>19553</v>
      </c>
      <c r="F19508" s="5" t="s">
        <v>5</v>
      </c>
      <c r="G19508" s="9">
        <v>452.14</v>
      </c>
    </row>
    <row r="19509" spans="5:7" x14ac:dyDescent="0.2">
      <c r="E19509" s="5" t="s">
        <v>19554</v>
      </c>
      <c r="F19509" s="5" t="s">
        <v>5</v>
      </c>
      <c r="G19509" s="9">
        <v>108.43</v>
      </c>
    </row>
    <row r="19510" spans="5:7" x14ac:dyDescent="0.2">
      <c r="E19510" s="5" t="s">
        <v>19555</v>
      </c>
      <c r="F19510" s="5" t="s">
        <v>5</v>
      </c>
      <c r="G19510" s="9">
        <v>0</v>
      </c>
    </row>
    <row r="19511" spans="5:7" x14ac:dyDescent="0.2">
      <c r="E19511" s="5" t="s">
        <v>19556</v>
      </c>
      <c r="F19511" s="5" t="s">
        <v>5</v>
      </c>
      <c r="G19511" s="9">
        <v>483.99</v>
      </c>
    </row>
    <row r="19512" spans="5:7" x14ac:dyDescent="0.2">
      <c r="E19512" s="5" t="s">
        <v>19557</v>
      </c>
      <c r="F19512" s="5" t="s">
        <v>5</v>
      </c>
      <c r="G19512" s="9">
        <v>616.74</v>
      </c>
    </row>
    <row r="19513" spans="5:7" x14ac:dyDescent="0.2">
      <c r="E19513" s="5" t="s">
        <v>19558</v>
      </c>
      <c r="F19513" s="5" t="s">
        <v>5</v>
      </c>
      <c r="G19513" s="9">
        <v>0</v>
      </c>
    </row>
    <row r="19514" spans="5:7" x14ac:dyDescent="0.2">
      <c r="E19514" s="5" t="s">
        <v>19559</v>
      </c>
      <c r="F19514" s="5" t="s">
        <v>5</v>
      </c>
      <c r="G19514" s="9">
        <v>0</v>
      </c>
    </row>
    <row r="19515" spans="5:7" x14ac:dyDescent="0.2">
      <c r="E19515" s="5" t="s">
        <v>19560</v>
      </c>
      <c r="F19515" s="5" t="s">
        <v>5</v>
      </c>
      <c r="G19515" s="9">
        <v>0</v>
      </c>
    </row>
    <row r="19516" spans="5:7" x14ac:dyDescent="0.2">
      <c r="E19516" s="5" t="s">
        <v>19561</v>
      </c>
      <c r="F19516" s="5" t="s">
        <v>5</v>
      </c>
      <c r="G19516" s="9">
        <v>365.4</v>
      </c>
    </row>
    <row r="19517" spans="5:7" x14ac:dyDescent="0.2">
      <c r="E19517" s="5" t="s">
        <v>19562</v>
      </c>
      <c r="F19517" s="5" t="s">
        <v>5</v>
      </c>
      <c r="G19517" s="9">
        <v>0</v>
      </c>
    </row>
    <row r="19518" spans="5:7" x14ac:dyDescent="0.2">
      <c r="E19518" s="5" t="s">
        <v>19563</v>
      </c>
      <c r="F19518" s="5" t="s">
        <v>5</v>
      </c>
      <c r="G19518" s="9">
        <v>0</v>
      </c>
    </row>
    <row r="19519" spans="5:7" x14ac:dyDescent="0.2">
      <c r="E19519" s="5" t="s">
        <v>19564</v>
      </c>
      <c r="F19519" s="5" t="s">
        <v>5</v>
      </c>
      <c r="G19519" s="9">
        <v>0</v>
      </c>
    </row>
    <row r="19520" spans="5:7" x14ac:dyDescent="0.2">
      <c r="E19520" s="5" t="s">
        <v>19565</v>
      </c>
      <c r="F19520" s="5" t="s">
        <v>5</v>
      </c>
      <c r="G19520" s="9">
        <v>0</v>
      </c>
    </row>
    <row r="19521" spans="5:7" x14ac:dyDescent="0.2">
      <c r="E19521" s="5" t="s">
        <v>19566</v>
      </c>
      <c r="F19521" s="5" t="s">
        <v>5</v>
      </c>
      <c r="G19521" s="9">
        <v>0</v>
      </c>
    </row>
    <row r="19522" spans="5:7" x14ac:dyDescent="0.2">
      <c r="E19522" s="5" t="s">
        <v>19567</v>
      </c>
      <c r="F19522" s="5" t="s">
        <v>5</v>
      </c>
      <c r="G19522" s="9">
        <v>0</v>
      </c>
    </row>
    <row r="19523" spans="5:7" x14ac:dyDescent="0.2">
      <c r="E19523" s="5" t="s">
        <v>19568</v>
      </c>
      <c r="F19523" s="5" t="s">
        <v>5</v>
      </c>
      <c r="G19523" s="9">
        <v>0</v>
      </c>
    </row>
    <row r="19524" spans="5:7" x14ac:dyDescent="0.2">
      <c r="E19524" s="5" t="s">
        <v>19569</v>
      </c>
      <c r="F19524" s="5" t="s">
        <v>5</v>
      </c>
      <c r="G19524" s="9">
        <v>0</v>
      </c>
    </row>
    <row r="19525" spans="5:7" x14ac:dyDescent="0.2">
      <c r="E19525" s="5" t="s">
        <v>19570</v>
      </c>
      <c r="F19525" s="5" t="s">
        <v>5</v>
      </c>
      <c r="G19525" s="9">
        <v>304.83999999999997</v>
      </c>
    </row>
    <row r="19526" spans="5:7" x14ac:dyDescent="0.2">
      <c r="E19526" s="5" t="s">
        <v>19571</v>
      </c>
      <c r="F19526" s="5" t="s">
        <v>5</v>
      </c>
      <c r="G19526" s="9">
        <v>432.47</v>
      </c>
    </row>
    <row r="19527" spans="5:7" x14ac:dyDescent="0.2">
      <c r="E19527" s="5" t="s">
        <v>19572</v>
      </c>
      <c r="F19527" s="5" t="s">
        <v>5</v>
      </c>
      <c r="G19527" s="9">
        <v>0</v>
      </c>
    </row>
    <row r="19528" spans="5:7" x14ac:dyDescent="0.2">
      <c r="E19528" s="5" t="s">
        <v>19573</v>
      </c>
      <c r="F19528" s="5" t="s">
        <v>5</v>
      </c>
      <c r="G19528" s="9">
        <v>310.10000000000002</v>
      </c>
    </row>
    <row r="19529" spans="5:7" x14ac:dyDescent="0.2">
      <c r="E19529" s="5" t="s">
        <v>19574</v>
      </c>
      <c r="F19529" s="5" t="s">
        <v>5</v>
      </c>
      <c r="G19529" s="9">
        <v>214.91</v>
      </c>
    </row>
    <row r="19530" spans="5:7" x14ac:dyDescent="0.2">
      <c r="E19530" s="5" t="s">
        <v>19575</v>
      </c>
      <c r="F19530" s="5" t="s">
        <v>5</v>
      </c>
      <c r="G19530" s="9">
        <v>0</v>
      </c>
    </row>
    <row r="19531" spans="5:7" x14ac:dyDescent="0.2">
      <c r="E19531" s="5" t="s">
        <v>19576</v>
      </c>
      <c r="F19531" s="5" t="s">
        <v>5</v>
      </c>
      <c r="G19531" s="9">
        <v>152.66</v>
      </c>
    </row>
    <row r="19532" spans="5:7" x14ac:dyDescent="0.2">
      <c r="E19532" s="5" t="s">
        <v>19577</v>
      </c>
      <c r="F19532" s="5" t="s">
        <v>5</v>
      </c>
      <c r="G19532" s="9">
        <v>201.13</v>
      </c>
    </row>
    <row r="19533" spans="5:7" x14ac:dyDescent="0.2">
      <c r="E19533" s="5" t="s">
        <v>19578</v>
      </c>
      <c r="F19533" s="5" t="s">
        <v>5</v>
      </c>
      <c r="G19533" s="9">
        <v>440</v>
      </c>
    </row>
    <row r="19534" spans="5:7" x14ac:dyDescent="0.2">
      <c r="E19534" s="5" t="s">
        <v>19579</v>
      </c>
      <c r="F19534" s="5" t="s">
        <v>5</v>
      </c>
      <c r="G19534" s="9">
        <v>272.63</v>
      </c>
    </row>
    <row r="19535" spans="5:7" x14ac:dyDescent="0.2">
      <c r="E19535" s="5" t="s">
        <v>19580</v>
      </c>
      <c r="F19535" s="5" t="s">
        <v>5</v>
      </c>
      <c r="G19535" s="9">
        <v>140.94</v>
      </c>
    </row>
    <row r="19536" spans="5:7" x14ac:dyDescent="0.2">
      <c r="E19536" s="5" t="s">
        <v>19581</v>
      </c>
      <c r="F19536" s="5" t="s">
        <v>5</v>
      </c>
      <c r="G19536" s="9">
        <v>315.68</v>
      </c>
    </row>
    <row r="19537" spans="5:7" x14ac:dyDescent="0.2">
      <c r="E19537" s="5" t="s">
        <v>19582</v>
      </c>
      <c r="F19537" s="5" t="s">
        <v>5</v>
      </c>
      <c r="G19537" s="9">
        <v>0</v>
      </c>
    </row>
    <row r="19538" spans="5:7" x14ac:dyDescent="0.2">
      <c r="E19538" s="5" t="s">
        <v>19583</v>
      </c>
      <c r="F19538" s="5" t="s">
        <v>5</v>
      </c>
      <c r="G19538" s="9">
        <v>176.89</v>
      </c>
    </row>
    <row r="19539" spans="5:7" x14ac:dyDescent="0.2">
      <c r="E19539" s="5" t="s">
        <v>19584</v>
      </c>
      <c r="F19539" s="5" t="s">
        <v>14</v>
      </c>
      <c r="G19539" s="9">
        <v>181.66</v>
      </c>
    </row>
    <row r="19540" spans="5:7" x14ac:dyDescent="0.2">
      <c r="E19540" s="5" t="s">
        <v>19585</v>
      </c>
      <c r="F19540" s="5" t="s">
        <v>5</v>
      </c>
      <c r="G19540" s="9">
        <v>172.65</v>
      </c>
    </row>
    <row r="19541" spans="5:7" x14ac:dyDescent="0.2">
      <c r="E19541" s="5" t="s">
        <v>19586</v>
      </c>
      <c r="F19541" s="5" t="s">
        <v>5</v>
      </c>
      <c r="G19541" s="9">
        <v>1070.4000000000001</v>
      </c>
    </row>
    <row r="19542" spans="5:7" x14ac:dyDescent="0.2">
      <c r="E19542" s="5" t="s">
        <v>19587</v>
      </c>
      <c r="F19542" s="5" t="s">
        <v>5</v>
      </c>
      <c r="G19542" s="9">
        <v>718.08</v>
      </c>
    </row>
    <row r="19543" spans="5:7" x14ac:dyDescent="0.2">
      <c r="E19543" s="5" t="s">
        <v>19588</v>
      </c>
      <c r="F19543" s="5" t="s">
        <v>5</v>
      </c>
      <c r="G19543" s="9">
        <v>133.69999999999999</v>
      </c>
    </row>
    <row r="19544" spans="5:7" x14ac:dyDescent="0.2">
      <c r="E19544" s="5" t="s">
        <v>19589</v>
      </c>
      <c r="F19544" s="5" t="s">
        <v>5</v>
      </c>
      <c r="G19544" s="9">
        <v>107.7</v>
      </c>
    </row>
    <row r="19545" spans="5:7" x14ac:dyDescent="0.2">
      <c r="E19545" s="5" t="s">
        <v>19590</v>
      </c>
      <c r="F19545" s="5" t="s">
        <v>5</v>
      </c>
      <c r="G19545" s="9">
        <v>305.62</v>
      </c>
    </row>
    <row r="19546" spans="5:7" x14ac:dyDescent="0.2">
      <c r="E19546" s="5" t="s">
        <v>19591</v>
      </c>
      <c r="F19546" s="5" t="s">
        <v>5</v>
      </c>
      <c r="G19546" s="9">
        <v>0</v>
      </c>
    </row>
    <row r="19547" spans="5:7" x14ac:dyDescent="0.2">
      <c r="E19547" s="5" t="s">
        <v>19592</v>
      </c>
      <c r="F19547" s="5" t="s">
        <v>5</v>
      </c>
      <c r="G19547" s="9">
        <v>195.25</v>
      </c>
    </row>
    <row r="19548" spans="5:7" x14ac:dyDescent="0.2">
      <c r="E19548" s="5" t="s">
        <v>19593</v>
      </c>
      <c r="F19548" s="5" t="s">
        <v>5</v>
      </c>
      <c r="G19548" s="9">
        <v>318.99</v>
      </c>
    </row>
    <row r="19549" spans="5:7" x14ac:dyDescent="0.2">
      <c r="E19549" s="5" t="s">
        <v>19594</v>
      </c>
      <c r="F19549" s="5" t="s">
        <v>5</v>
      </c>
      <c r="G19549" s="9">
        <v>247.15</v>
      </c>
    </row>
    <row r="19550" spans="5:7" x14ac:dyDescent="0.2">
      <c r="E19550" s="5" t="s">
        <v>19595</v>
      </c>
      <c r="F19550" s="5" t="s">
        <v>5</v>
      </c>
      <c r="G19550" s="9">
        <v>317.95</v>
      </c>
    </row>
    <row r="19551" spans="5:7" x14ac:dyDescent="0.2">
      <c r="E19551" s="5" t="s">
        <v>19596</v>
      </c>
      <c r="F19551" s="5" t="s">
        <v>5</v>
      </c>
      <c r="G19551" s="9">
        <v>160.19</v>
      </c>
    </row>
    <row r="19552" spans="5:7" x14ac:dyDescent="0.2">
      <c r="E19552" s="5" t="s">
        <v>19597</v>
      </c>
      <c r="F19552" s="5" t="s">
        <v>5</v>
      </c>
      <c r="G19552" s="9">
        <v>338.16</v>
      </c>
    </row>
    <row r="19553" spans="5:7" x14ac:dyDescent="0.2">
      <c r="E19553" s="5" t="s">
        <v>19598</v>
      </c>
      <c r="F19553" s="5" t="s">
        <v>5</v>
      </c>
      <c r="G19553" s="9">
        <v>263.67</v>
      </c>
    </row>
    <row r="19554" spans="5:7" x14ac:dyDescent="0.2">
      <c r="E19554" s="5" t="s">
        <v>19599</v>
      </c>
      <c r="F19554" s="5" t="s">
        <v>5</v>
      </c>
      <c r="G19554" s="9">
        <v>275.74</v>
      </c>
    </row>
    <row r="19555" spans="5:7" x14ac:dyDescent="0.2">
      <c r="E19555" s="5" t="s">
        <v>19600</v>
      </c>
      <c r="F19555" s="5" t="s">
        <v>5</v>
      </c>
      <c r="G19555" s="9">
        <v>143.04</v>
      </c>
    </row>
    <row r="19556" spans="5:7" x14ac:dyDescent="0.2">
      <c r="E19556" s="5" t="s">
        <v>19601</v>
      </c>
      <c r="F19556" s="5" t="s">
        <v>5</v>
      </c>
      <c r="G19556" s="9">
        <v>210.55</v>
      </c>
    </row>
    <row r="19557" spans="5:7" x14ac:dyDescent="0.2">
      <c r="E19557" s="5" t="s">
        <v>19602</v>
      </c>
      <c r="F19557" s="5" t="s">
        <v>5</v>
      </c>
      <c r="G19557" s="9">
        <v>273.52</v>
      </c>
    </row>
    <row r="19558" spans="5:7" x14ac:dyDescent="0.2">
      <c r="E19558" s="5" t="s">
        <v>19603</v>
      </c>
      <c r="F19558" s="5" t="s">
        <v>5</v>
      </c>
      <c r="G19558" s="9">
        <v>0</v>
      </c>
    </row>
    <row r="19559" spans="5:7" x14ac:dyDescent="0.2">
      <c r="E19559" s="5" t="s">
        <v>19604</v>
      </c>
      <c r="F19559" s="5" t="s">
        <v>5</v>
      </c>
      <c r="G19559" s="9">
        <v>114</v>
      </c>
    </row>
    <row r="19560" spans="5:7" x14ac:dyDescent="0.2">
      <c r="E19560" s="5" t="s">
        <v>19605</v>
      </c>
      <c r="F19560" s="5" t="s">
        <v>5</v>
      </c>
      <c r="G19560" s="9">
        <v>213.78</v>
      </c>
    </row>
    <row r="19561" spans="5:7" x14ac:dyDescent="0.2">
      <c r="E19561" s="5" t="s">
        <v>19606</v>
      </c>
      <c r="F19561" s="5" t="s">
        <v>5</v>
      </c>
      <c r="G19561" s="9">
        <v>0</v>
      </c>
    </row>
    <row r="19562" spans="5:7" x14ac:dyDescent="0.2">
      <c r="E19562" s="5" t="s">
        <v>19607</v>
      </c>
      <c r="F19562" s="5" t="s">
        <v>5</v>
      </c>
      <c r="G19562" s="9">
        <v>179.78</v>
      </c>
    </row>
    <row r="19563" spans="5:7" x14ac:dyDescent="0.2">
      <c r="E19563" s="5" t="s">
        <v>19608</v>
      </c>
      <c r="F19563" s="5" t="s">
        <v>5</v>
      </c>
      <c r="G19563" s="9">
        <v>311.60000000000002</v>
      </c>
    </row>
    <row r="19564" spans="5:7" x14ac:dyDescent="0.2">
      <c r="E19564" s="5" t="s">
        <v>19609</v>
      </c>
      <c r="F19564" s="5" t="s">
        <v>5</v>
      </c>
      <c r="G19564" s="9">
        <v>355.23</v>
      </c>
    </row>
    <row r="19565" spans="5:7" x14ac:dyDescent="0.2">
      <c r="E19565" s="5" t="s">
        <v>19610</v>
      </c>
      <c r="F19565" s="5" t="s">
        <v>5</v>
      </c>
      <c r="G19565" s="9">
        <v>104.1</v>
      </c>
    </row>
    <row r="19566" spans="5:7" x14ac:dyDescent="0.2">
      <c r="E19566" s="5" t="s">
        <v>19611</v>
      </c>
      <c r="F19566" s="5" t="s">
        <v>5</v>
      </c>
      <c r="G19566" s="9">
        <v>832.01</v>
      </c>
    </row>
    <row r="19567" spans="5:7" x14ac:dyDescent="0.2">
      <c r="E19567" s="5" t="s">
        <v>19612</v>
      </c>
      <c r="F19567" s="5" t="s">
        <v>5</v>
      </c>
      <c r="G19567" s="9">
        <v>333.69</v>
      </c>
    </row>
    <row r="19568" spans="5:7" x14ac:dyDescent="0.2">
      <c r="E19568" s="5" t="s">
        <v>19613</v>
      </c>
      <c r="F19568" s="5" t="s">
        <v>5</v>
      </c>
      <c r="G19568" s="9">
        <v>180.7</v>
      </c>
    </row>
    <row r="19569" spans="5:7" x14ac:dyDescent="0.2">
      <c r="E19569" s="5" t="s">
        <v>19614</v>
      </c>
      <c r="F19569" s="5" t="s">
        <v>5</v>
      </c>
      <c r="G19569" s="9">
        <v>0</v>
      </c>
    </row>
    <row r="19570" spans="5:7" x14ac:dyDescent="0.2">
      <c r="E19570" s="5" t="s">
        <v>19615</v>
      </c>
      <c r="F19570" s="5" t="s">
        <v>5</v>
      </c>
      <c r="G19570" s="9">
        <v>0</v>
      </c>
    </row>
    <row r="19571" spans="5:7" x14ac:dyDescent="0.2">
      <c r="E19571" s="5" t="s">
        <v>19616</v>
      </c>
      <c r="F19571" s="5" t="s">
        <v>5</v>
      </c>
      <c r="G19571" s="9">
        <v>570.98</v>
      </c>
    </row>
    <row r="19572" spans="5:7" x14ac:dyDescent="0.2">
      <c r="E19572" s="5" t="s">
        <v>19617</v>
      </c>
      <c r="F19572" s="5" t="s">
        <v>5</v>
      </c>
      <c r="G19572" s="9">
        <v>0</v>
      </c>
    </row>
    <row r="19573" spans="5:7" x14ac:dyDescent="0.2">
      <c r="E19573" s="5" t="s">
        <v>19618</v>
      </c>
      <c r="F19573" s="5" t="s">
        <v>10</v>
      </c>
      <c r="G19573" s="9">
        <v>429.6</v>
      </c>
    </row>
    <row r="19574" spans="5:7" x14ac:dyDescent="0.2">
      <c r="E19574" s="5" t="s">
        <v>19619</v>
      </c>
      <c r="F19574" s="5" t="s">
        <v>5</v>
      </c>
      <c r="G19574" s="9">
        <v>265.95999999999998</v>
      </c>
    </row>
    <row r="19575" spans="5:7" x14ac:dyDescent="0.2">
      <c r="E19575" s="5" t="s">
        <v>19620</v>
      </c>
      <c r="F19575" s="5" t="s">
        <v>5</v>
      </c>
      <c r="G19575" s="9">
        <v>5.81</v>
      </c>
    </row>
    <row r="19576" spans="5:7" x14ac:dyDescent="0.2">
      <c r="E19576" s="5" t="s">
        <v>19621</v>
      </c>
      <c r="F19576" s="5" t="s">
        <v>5</v>
      </c>
      <c r="G19576" s="9">
        <v>437.79</v>
      </c>
    </row>
    <row r="19577" spans="5:7" x14ac:dyDescent="0.2">
      <c r="E19577" s="5" t="s">
        <v>19622</v>
      </c>
      <c r="F19577" s="5" t="s">
        <v>5</v>
      </c>
      <c r="G19577" s="9">
        <v>1894.01</v>
      </c>
    </row>
    <row r="19578" spans="5:7" x14ac:dyDescent="0.2">
      <c r="E19578" s="5" t="s">
        <v>19623</v>
      </c>
      <c r="F19578" s="5" t="s">
        <v>5</v>
      </c>
      <c r="G19578" s="9">
        <v>136.32</v>
      </c>
    </row>
    <row r="19579" spans="5:7" x14ac:dyDescent="0.2">
      <c r="E19579" s="5" t="s">
        <v>19624</v>
      </c>
      <c r="F19579" s="5" t="s">
        <v>5</v>
      </c>
      <c r="G19579" s="9">
        <v>513.33000000000004</v>
      </c>
    </row>
    <row r="19580" spans="5:7" x14ac:dyDescent="0.2">
      <c r="E19580" s="5" t="s">
        <v>19625</v>
      </c>
      <c r="F19580" s="5" t="s">
        <v>5</v>
      </c>
      <c r="G19580" s="9">
        <v>598.73</v>
      </c>
    </row>
    <row r="19581" spans="5:7" x14ac:dyDescent="0.2">
      <c r="E19581" s="5" t="s">
        <v>19626</v>
      </c>
      <c r="F19581" s="5" t="s">
        <v>5</v>
      </c>
      <c r="G19581" s="9">
        <v>0</v>
      </c>
    </row>
    <row r="19582" spans="5:7" x14ac:dyDescent="0.2">
      <c r="E19582" s="5" t="s">
        <v>19627</v>
      </c>
      <c r="F19582" s="5" t="s">
        <v>7</v>
      </c>
      <c r="G19582" s="9">
        <v>376.58</v>
      </c>
    </row>
    <row r="19583" spans="5:7" x14ac:dyDescent="0.2">
      <c r="E19583" s="5" t="s">
        <v>19628</v>
      </c>
      <c r="F19583" s="5" t="s">
        <v>7</v>
      </c>
      <c r="G19583" s="9">
        <v>107.8</v>
      </c>
    </row>
    <row r="19584" spans="5:7" x14ac:dyDescent="0.2">
      <c r="E19584" s="5" t="s">
        <v>19629</v>
      </c>
      <c r="F19584" s="5" t="s">
        <v>5</v>
      </c>
      <c r="G19584" s="9">
        <v>1025.3499999999999</v>
      </c>
    </row>
    <row r="19585" spans="5:7" x14ac:dyDescent="0.2">
      <c r="E19585" s="5" t="s">
        <v>19630</v>
      </c>
      <c r="F19585" s="5" t="s">
        <v>5</v>
      </c>
      <c r="G19585" s="9">
        <v>352.6</v>
      </c>
    </row>
    <row r="19586" spans="5:7" x14ac:dyDescent="0.2">
      <c r="E19586" s="5" t="s">
        <v>19631</v>
      </c>
      <c r="F19586" s="5" t="s">
        <v>5</v>
      </c>
      <c r="G19586" s="9">
        <v>902.53</v>
      </c>
    </row>
    <row r="19587" spans="5:7" x14ac:dyDescent="0.2">
      <c r="E19587" s="5" t="s">
        <v>19632</v>
      </c>
      <c r="F19587" s="5" t="s">
        <v>5</v>
      </c>
      <c r="G19587" s="9">
        <v>382.8</v>
      </c>
    </row>
    <row r="19588" spans="5:7" x14ac:dyDescent="0.2">
      <c r="E19588" s="5" t="s">
        <v>19633</v>
      </c>
      <c r="F19588" s="5" t="s">
        <v>5</v>
      </c>
      <c r="G19588" s="9">
        <v>81.540000000000006</v>
      </c>
    </row>
    <row r="19589" spans="5:7" x14ac:dyDescent="0.2">
      <c r="E19589" s="5" t="s">
        <v>19634</v>
      </c>
      <c r="F19589" s="5" t="s">
        <v>7</v>
      </c>
      <c r="G19589" s="9">
        <v>832.58</v>
      </c>
    </row>
    <row r="19590" spans="5:7" x14ac:dyDescent="0.2">
      <c r="E19590" s="5" t="s">
        <v>19635</v>
      </c>
      <c r="F19590" s="5" t="s">
        <v>7</v>
      </c>
      <c r="G19590" s="9">
        <v>524.28</v>
      </c>
    </row>
    <row r="19591" spans="5:7" x14ac:dyDescent="0.2">
      <c r="E19591" s="5" t="s">
        <v>19636</v>
      </c>
      <c r="F19591" s="5" t="s">
        <v>5</v>
      </c>
      <c r="G19591" s="9">
        <v>835.97</v>
      </c>
    </row>
    <row r="19592" spans="5:7" x14ac:dyDescent="0.2">
      <c r="E19592" s="5" t="s">
        <v>19637</v>
      </c>
      <c r="F19592" s="5" t="s">
        <v>5</v>
      </c>
      <c r="G19592" s="9">
        <v>215.84</v>
      </c>
    </row>
    <row r="19593" spans="5:7" x14ac:dyDescent="0.2">
      <c r="E19593" s="5" t="s">
        <v>19638</v>
      </c>
      <c r="F19593" s="5" t="s">
        <v>5</v>
      </c>
      <c r="G19593" s="9">
        <v>274.39999999999998</v>
      </c>
    </row>
    <row r="19594" spans="5:7" x14ac:dyDescent="0.2">
      <c r="E19594" s="5" t="s">
        <v>19639</v>
      </c>
      <c r="F19594" s="5" t="s">
        <v>8</v>
      </c>
      <c r="G19594" s="9">
        <v>762.56</v>
      </c>
    </row>
    <row r="19595" spans="5:7" x14ac:dyDescent="0.2">
      <c r="E19595" s="5" t="s">
        <v>19640</v>
      </c>
      <c r="F19595" s="5" t="s">
        <v>5</v>
      </c>
      <c r="G19595" s="9">
        <v>595.44000000000005</v>
      </c>
    </row>
    <row r="19596" spans="5:7" x14ac:dyDescent="0.2">
      <c r="E19596" s="5" t="s">
        <v>19641</v>
      </c>
      <c r="F19596" s="5" t="s">
        <v>5</v>
      </c>
      <c r="G19596" s="9">
        <v>279.77</v>
      </c>
    </row>
    <row r="19597" spans="5:7" x14ac:dyDescent="0.2">
      <c r="E19597" s="5" t="s">
        <v>19642</v>
      </c>
      <c r="F19597" s="5" t="s">
        <v>5</v>
      </c>
      <c r="G19597" s="9">
        <v>46.62</v>
      </c>
    </row>
    <row r="19598" spans="5:7" x14ac:dyDescent="0.2">
      <c r="E19598" s="5" t="s">
        <v>19643</v>
      </c>
      <c r="F19598" s="5" t="s">
        <v>5</v>
      </c>
      <c r="G19598" s="9">
        <v>382.24</v>
      </c>
    </row>
    <row r="19599" spans="5:7" x14ac:dyDescent="0.2">
      <c r="E19599" s="5" t="s">
        <v>19644</v>
      </c>
      <c r="F19599" s="5" t="s">
        <v>5</v>
      </c>
      <c r="G19599" s="9">
        <v>5.9</v>
      </c>
    </row>
    <row r="19600" spans="5:7" x14ac:dyDescent="0.2">
      <c r="E19600" s="5" t="s">
        <v>19645</v>
      </c>
      <c r="F19600" s="5" t="s">
        <v>5</v>
      </c>
      <c r="G19600" s="9">
        <v>310.04000000000002</v>
      </c>
    </row>
    <row r="19601" spans="5:7" x14ac:dyDescent="0.2">
      <c r="E19601" s="5" t="s">
        <v>19646</v>
      </c>
      <c r="F19601" s="5" t="s">
        <v>5</v>
      </c>
      <c r="G19601" s="9">
        <v>250.04</v>
      </c>
    </row>
    <row r="19602" spans="5:7" x14ac:dyDescent="0.2">
      <c r="E19602" s="5" t="s">
        <v>19647</v>
      </c>
      <c r="F19602" s="5" t="s">
        <v>5</v>
      </c>
      <c r="G19602" s="9">
        <v>389.76</v>
      </c>
    </row>
    <row r="19603" spans="5:7" x14ac:dyDescent="0.2">
      <c r="E19603" s="5" t="s">
        <v>19648</v>
      </c>
      <c r="F19603" s="5" t="s">
        <v>5</v>
      </c>
      <c r="G19603" s="9">
        <v>261.3</v>
      </c>
    </row>
    <row r="19604" spans="5:7" x14ac:dyDescent="0.2">
      <c r="E19604" s="5" t="s">
        <v>19649</v>
      </c>
      <c r="F19604" s="5" t="s">
        <v>5</v>
      </c>
      <c r="G19604" s="9">
        <v>5046.62</v>
      </c>
    </row>
    <row r="19605" spans="5:7" x14ac:dyDescent="0.2">
      <c r="E19605" s="5" t="s">
        <v>19650</v>
      </c>
      <c r="F19605" s="5" t="s">
        <v>5</v>
      </c>
      <c r="G19605" s="9">
        <v>4872.67</v>
      </c>
    </row>
    <row r="19606" spans="5:7" x14ac:dyDescent="0.2">
      <c r="E19606" s="5" t="s">
        <v>19651</v>
      </c>
      <c r="F19606" s="5" t="s">
        <v>5</v>
      </c>
      <c r="G19606" s="9">
        <v>0</v>
      </c>
    </row>
    <row r="19607" spans="5:7" x14ac:dyDescent="0.2">
      <c r="E19607" s="5" t="s">
        <v>19652</v>
      </c>
      <c r="F19607" s="5" t="s">
        <v>5</v>
      </c>
      <c r="G19607" s="9">
        <v>0</v>
      </c>
    </row>
    <row r="19608" spans="5:7" x14ac:dyDescent="0.2">
      <c r="E19608" s="5" t="s">
        <v>19653</v>
      </c>
      <c r="F19608" s="5" t="s">
        <v>5</v>
      </c>
      <c r="G19608" s="9">
        <v>105.76</v>
      </c>
    </row>
    <row r="19609" spans="5:7" x14ac:dyDescent="0.2">
      <c r="E19609" s="5" t="s">
        <v>19654</v>
      </c>
      <c r="F19609" s="5" t="s">
        <v>5</v>
      </c>
      <c r="G19609" s="9">
        <v>1301</v>
      </c>
    </row>
    <row r="19610" spans="5:7" x14ac:dyDescent="0.2">
      <c r="E19610" s="5" t="s">
        <v>19655</v>
      </c>
      <c r="F19610" s="5" t="s">
        <v>5</v>
      </c>
      <c r="G19610" s="9">
        <v>396</v>
      </c>
    </row>
    <row r="19611" spans="5:7" x14ac:dyDescent="0.2">
      <c r="E19611" s="5" t="s">
        <v>19656</v>
      </c>
      <c r="F19611" s="5" t="s">
        <v>5</v>
      </c>
      <c r="G19611" s="9">
        <v>121.6</v>
      </c>
    </row>
    <row r="19612" spans="5:7" x14ac:dyDescent="0.2">
      <c r="E19612" s="5" t="s">
        <v>19657</v>
      </c>
      <c r="F19612" s="5" t="s">
        <v>5</v>
      </c>
      <c r="G19612" s="9">
        <v>380.47</v>
      </c>
    </row>
    <row r="19613" spans="5:7" x14ac:dyDescent="0.2">
      <c r="E19613" s="5" t="s">
        <v>19658</v>
      </c>
      <c r="F19613" s="5" t="s">
        <v>5</v>
      </c>
      <c r="G19613" s="9">
        <v>361.8</v>
      </c>
    </row>
    <row r="19614" spans="5:7" x14ac:dyDescent="0.2">
      <c r="E19614" s="5" t="s">
        <v>19659</v>
      </c>
      <c r="F19614" s="5" t="s">
        <v>5</v>
      </c>
      <c r="G19614" s="9">
        <v>291.88</v>
      </c>
    </row>
    <row r="19615" spans="5:7" x14ac:dyDescent="0.2">
      <c r="E19615" s="5" t="s">
        <v>19660</v>
      </c>
      <c r="F19615" s="5" t="s">
        <v>8</v>
      </c>
      <c r="G19615" s="9">
        <v>610.28</v>
      </c>
    </row>
    <row r="19616" spans="5:7" x14ac:dyDescent="0.2">
      <c r="E19616" s="5" t="s">
        <v>19661</v>
      </c>
      <c r="F19616" s="5" t="s">
        <v>8</v>
      </c>
      <c r="G19616" s="9">
        <v>199.98</v>
      </c>
    </row>
    <row r="19617" spans="5:7" x14ac:dyDescent="0.2">
      <c r="E19617" s="5" t="s">
        <v>19662</v>
      </c>
      <c r="F19617" s="5" t="s">
        <v>5</v>
      </c>
      <c r="G19617" s="9">
        <v>226.4</v>
      </c>
    </row>
    <row r="19618" spans="5:7" x14ac:dyDescent="0.2">
      <c r="E19618" s="5" t="s">
        <v>19663</v>
      </c>
      <c r="F19618" s="5" t="s">
        <v>5</v>
      </c>
      <c r="G19618" s="9">
        <v>0</v>
      </c>
    </row>
    <row r="19619" spans="5:7" x14ac:dyDescent="0.2">
      <c r="E19619" s="5" t="s">
        <v>19664</v>
      </c>
      <c r="F19619" s="5" t="s">
        <v>5</v>
      </c>
      <c r="G19619" s="9">
        <v>356.39</v>
      </c>
    </row>
    <row r="19620" spans="5:7" x14ac:dyDescent="0.2">
      <c r="E19620" s="5" t="s">
        <v>19665</v>
      </c>
      <c r="F19620" s="5" t="s">
        <v>5</v>
      </c>
      <c r="G19620" s="9">
        <v>94.56</v>
      </c>
    </row>
    <row r="19621" spans="5:7" x14ac:dyDescent="0.2">
      <c r="E19621" s="5" t="s">
        <v>19666</v>
      </c>
      <c r="F19621" s="5" t="s">
        <v>5</v>
      </c>
      <c r="G19621" s="9">
        <v>408.8</v>
      </c>
    </row>
    <row r="19622" spans="5:7" x14ac:dyDescent="0.2">
      <c r="E19622" s="5" t="s">
        <v>19667</v>
      </c>
      <c r="F19622" s="5" t="s">
        <v>5</v>
      </c>
      <c r="G19622" s="9">
        <v>139.91999999999999</v>
      </c>
    </row>
    <row r="19623" spans="5:7" x14ac:dyDescent="0.2">
      <c r="E19623" s="5" t="s">
        <v>19668</v>
      </c>
      <c r="F19623" s="5" t="s">
        <v>5</v>
      </c>
      <c r="G19623" s="9">
        <v>313.62</v>
      </c>
    </row>
    <row r="19624" spans="5:7" x14ac:dyDescent="0.2">
      <c r="E19624" s="5" t="s">
        <v>19669</v>
      </c>
      <c r="F19624" s="5" t="s">
        <v>5</v>
      </c>
      <c r="G19624" s="9">
        <v>219.35</v>
      </c>
    </row>
    <row r="19625" spans="5:7" x14ac:dyDescent="0.2">
      <c r="E19625" s="5" t="s">
        <v>19670</v>
      </c>
      <c r="F19625" s="5" t="s">
        <v>5</v>
      </c>
      <c r="G19625" s="9">
        <v>282.45</v>
      </c>
    </row>
    <row r="19626" spans="5:7" x14ac:dyDescent="0.2">
      <c r="E19626" s="5" t="s">
        <v>19671</v>
      </c>
      <c r="F19626" s="5" t="s">
        <v>5</v>
      </c>
      <c r="G19626" s="9">
        <v>121.32</v>
      </c>
    </row>
    <row r="19627" spans="5:7" x14ac:dyDescent="0.2">
      <c r="E19627" s="5" t="s">
        <v>19672</v>
      </c>
      <c r="F19627" s="5" t="s">
        <v>5</v>
      </c>
      <c r="G19627" s="9">
        <v>120.66</v>
      </c>
    </row>
    <row r="19628" spans="5:7" x14ac:dyDescent="0.2">
      <c r="E19628" s="5" t="s">
        <v>19673</v>
      </c>
      <c r="F19628" s="5" t="s">
        <v>5</v>
      </c>
      <c r="G19628" s="9">
        <v>138.21</v>
      </c>
    </row>
    <row r="19629" spans="5:7" x14ac:dyDescent="0.2">
      <c r="E19629" s="5" t="s">
        <v>19674</v>
      </c>
      <c r="F19629" s="5" t="s">
        <v>5</v>
      </c>
      <c r="G19629" s="9">
        <v>0</v>
      </c>
    </row>
    <row r="19630" spans="5:7" x14ac:dyDescent="0.2">
      <c r="E19630" s="5" t="s">
        <v>19675</v>
      </c>
      <c r="F19630" s="5" t="s">
        <v>5</v>
      </c>
      <c r="G19630" s="9">
        <v>5508.52</v>
      </c>
    </row>
    <row r="19631" spans="5:7" x14ac:dyDescent="0.2">
      <c r="E19631" s="5" t="s">
        <v>19676</v>
      </c>
      <c r="F19631" s="5" t="s">
        <v>5</v>
      </c>
      <c r="G19631" s="9">
        <v>643.96</v>
      </c>
    </row>
    <row r="19632" spans="5:7" x14ac:dyDescent="0.2">
      <c r="E19632" s="5" t="s">
        <v>19677</v>
      </c>
      <c r="F19632" s="5" t="s">
        <v>28</v>
      </c>
      <c r="G19632" s="9">
        <v>333.2</v>
      </c>
    </row>
    <row r="19633" spans="5:7" x14ac:dyDescent="0.2">
      <c r="E19633" s="5" t="s">
        <v>19678</v>
      </c>
      <c r="F19633" s="5" t="s">
        <v>5</v>
      </c>
      <c r="G19633" s="9">
        <v>639.16</v>
      </c>
    </row>
    <row r="19634" spans="5:7" x14ac:dyDescent="0.2">
      <c r="E19634" s="5" t="s">
        <v>19679</v>
      </c>
      <c r="F19634" s="5" t="s">
        <v>5</v>
      </c>
      <c r="G19634" s="9">
        <v>148.07</v>
      </c>
    </row>
    <row r="19635" spans="5:7" x14ac:dyDescent="0.2">
      <c r="E19635" s="5" t="s">
        <v>19680</v>
      </c>
      <c r="F19635" s="5" t="s">
        <v>5</v>
      </c>
      <c r="G19635" s="9">
        <v>1935.9</v>
      </c>
    </row>
    <row r="19636" spans="5:7" x14ac:dyDescent="0.2">
      <c r="E19636" s="5" t="s">
        <v>19681</v>
      </c>
      <c r="F19636" s="5" t="s">
        <v>5</v>
      </c>
      <c r="G19636" s="9">
        <v>609.07000000000005</v>
      </c>
    </row>
    <row r="19637" spans="5:7" x14ac:dyDescent="0.2">
      <c r="E19637" s="5" t="s">
        <v>19682</v>
      </c>
      <c r="F19637" s="5" t="s">
        <v>5</v>
      </c>
      <c r="G19637" s="9">
        <v>170.56</v>
      </c>
    </row>
    <row r="19638" spans="5:7" x14ac:dyDescent="0.2">
      <c r="E19638" s="5" t="s">
        <v>19683</v>
      </c>
      <c r="F19638" s="5" t="s">
        <v>7</v>
      </c>
      <c r="G19638" s="9">
        <v>4391.16</v>
      </c>
    </row>
    <row r="19639" spans="5:7" x14ac:dyDescent="0.2">
      <c r="E19639" s="5" t="s">
        <v>19684</v>
      </c>
      <c r="F19639" s="5" t="s">
        <v>5</v>
      </c>
      <c r="G19639" s="9">
        <v>144.06</v>
      </c>
    </row>
    <row r="19640" spans="5:7" x14ac:dyDescent="0.2">
      <c r="E19640" s="5" t="s">
        <v>19685</v>
      </c>
      <c r="F19640" s="5" t="s">
        <v>5</v>
      </c>
      <c r="G19640" s="9">
        <v>470.33</v>
      </c>
    </row>
    <row r="19641" spans="5:7" x14ac:dyDescent="0.2">
      <c r="E19641" s="5" t="s">
        <v>19686</v>
      </c>
      <c r="F19641" s="5" t="s">
        <v>5</v>
      </c>
      <c r="G19641" s="9">
        <v>30</v>
      </c>
    </row>
    <row r="19642" spans="5:7" x14ac:dyDescent="0.2">
      <c r="E19642" s="5" t="s">
        <v>19687</v>
      </c>
      <c r="F19642" s="5" t="s">
        <v>8</v>
      </c>
      <c r="G19642" s="9">
        <v>409.02</v>
      </c>
    </row>
    <row r="19643" spans="5:7" x14ac:dyDescent="0.2">
      <c r="E19643" s="5" t="s">
        <v>19688</v>
      </c>
      <c r="F19643" s="5" t="s">
        <v>5</v>
      </c>
      <c r="G19643" s="9">
        <v>296.76</v>
      </c>
    </row>
    <row r="19644" spans="5:7" x14ac:dyDescent="0.2">
      <c r="E19644" s="5" t="s">
        <v>19689</v>
      </c>
      <c r="F19644" s="5" t="s">
        <v>5</v>
      </c>
      <c r="G19644" s="9">
        <v>21</v>
      </c>
    </row>
    <row r="19645" spans="5:7" x14ac:dyDescent="0.2">
      <c r="E19645" s="5" t="s">
        <v>19690</v>
      </c>
      <c r="F19645" s="5" t="s">
        <v>5</v>
      </c>
      <c r="G19645" s="9">
        <v>315.7</v>
      </c>
    </row>
    <row r="19646" spans="5:7" x14ac:dyDescent="0.2">
      <c r="E19646" s="5" t="s">
        <v>19691</v>
      </c>
      <c r="F19646" s="5" t="s">
        <v>5</v>
      </c>
      <c r="G19646" s="9">
        <v>106.95</v>
      </c>
    </row>
    <row r="19647" spans="5:7" x14ac:dyDescent="0.2">
      <c r="E19647" s="5" t="s">
        <v>19692</v>
      </c>
      <c r="F19647" s="5" t="s">
        <v>5</v>
      </c>
      <c r="G19647" s="9">
        <v>0</v>
      </c>
    </row>
    <row r="19648" spans="5:7" x14ac:dyDescent="0.2">
      <c r="E19648" s="5" t="s">
        <v>19693</v>
      </c>
      <c r="F19648" s="5" t="s">
        <v>5</v>
      </c>
      <c r="G19648" s="9">
        <v>247.98</v>
      </c>
    </row>
    <row r="19649" spans="5:7" x14ac:dyDescent="0.2">
      <c r="E19649" s="5" t="s">
        <v>19694</v>
      </c>
      <c r="F19649" s="5" t="s">
        <v>6</v>
      </c>
      <c r="G19649" s="9">
        <v>232.5</v>
      </c>
    </row>
    <row r="19650" spans="5:7" x14ac:dyDescent="0.2">
      <c r="E19650" s="5" t="s">
        <v>19695</v>
      </c>
      <c r="F19650" s="5" t="s">
        <v>5</v>
      </c>
      <c r="G19650" s="9">
        <v>890.19</v>
      </c>
    </row>
    <row r="19651" spans="5:7" x14ac:dyDescent="0.2">
      <c r="E19651" s="5" t="s">
        <v>19696</v>
      </c>
      <c r="F19651" s="5" t="s">
        <v>5</v>
      </c>
      <c r="G19651" s="9">
        <v>4.2</v>
      </c>
    </row>
    <row r="19652" spans="5:7" x14ac:dyDescent="0.2">
      <c r="E19652" s="5" t="s">
        <v>19697</v>
      </c>
      <c r="F19652" s="5" t="s">
        <v>5</v>
      </c>
      <c r="G19652" s="9">
        <v>498.06</v>
      </c>
    </row>
    <row r="19653" spans="5:7" x14ac:dyDescent="0.2">
      <c r="E19653" s="5" t="s">
        <v>19698</v>
      </c>
      <c r="F19653" s="5" t="s">
        <v>5</v>
      </c>
      <c r="G19653" s="9">
        <v>363.2</v>
      </c>
    </row>
    <row r="19654" spans="5:7" x14ac:dyDescent="0.2">
      <c r="E19654" s="5" t="s">
        <v>19699</v>
      </c>
      <c r="F19654" s="5" t="s">
        <v>9</v>
      </c>
      <c r="G19654" s="9">
        <v>77.760000000000005</v>
      </c>
    </row>
    <row r="19655" spans="5:7" x14ac:dyDescent="0.2">
      <c r="E19655" s="5" t="s">
        <v>19700</v>
      </c>
      <c r="F19655" s="5" t="s">
        <v>5</v>
      </c>
      <c r="G19655" s="9">
        <v>55.16</v>
      </c>
    </row>
    <row r="19656" spans="5:7" x14ac:dyDescent="0.2">
      <c r="E19656" s="5" t="s">
        <v>19701</v>
      </c>
      <c r="F19656" s="5" t="s">
        <v>9</v>
      </c>
      <c r="G19656" s="9">
        <v>1497.52</v>
      </c>
    </row>
    <row r="19657" spans="5:7" x14ac:dyDescent="0.2">
      <c r="E19657" s="5" t="s">
        <v>19702</v>
      </c>
      <c r="F19657" s="5" t="s">
        <v>5</v>
      </c>
      <c r="G19657" s="9">
        <v>0</v>
      </c>
    </row>
    <row r="19658" spans="5:7" x14ac:dyDescent="0.2">
      <c r="E19658" s="5" t="s">
        <v>19703</v>
      </c>
      <c r="F19658" s="5" t="s">
        <v>5</v>
      </c>
      <c r="G19658" s="9">
        <v>0</v>
      </c>
    </row>
    <row r="19659" spans="5:7" x14ac:dyDescent="0.2">
      <c r="E19659" s="5" t="s">
        <v>19704</v>
      </c>
      <c r="F19659" s="5" t="s">
        <v>5</v>
      </c>
      <c r="G19659" s="9">
        <v>0</v>
      </c>
    </row>
    <row r="19660" spans="5:7" x14ac:dyDescent="0.2">
      <c r="E19660" s="5" t="s">
        <v>19705</v>
      </c>
      <c r="F19660" s="5" t="s">
        <v>5</v>
      </c>
      <c r="G19660" s="9">
        <v>177.2</v>
      </c>
    </row>
    <row r="19661" spans="5:7" x14ac:dyDescent="0.2">
      <c r="E19661" s="5" t="s">
        <v>19706</v>
      </c>
      <c r="F19661" s="5" t="s">
        <v>5</v>
      </c>
      <c r="G19661" s="9">
        <v>319.86</v>
      </c>
    </row>
    <row r="19662" spans="5:7" x14ac:dyDescent="0.2">
      <c r="E19662" s="5" t="s">
        <v>19707</v>
      </c>
      <c r="F19662" s="5" t="s">
        <v>5</v>
      </c>
      <c r="G19662" s="9">
        <v>625.86</v>
      </c>
    </row>
    <row r="19663" spans="5:7" x14ac:dyDescent="0.2">
      <c r="E19663" s="5" t="s">
        <v>19708</v>
      </c>
      <c r="F19663" s="5" t="s">
        <v>5</v>
      </c>
      <c r="G19663" s="9">
        <v>378.18</v>
      </c>
    </row>
    <row r="19664" spans="5:7" x14ac:dyDescent="0.2">
      <c r="E19664" s="5" t="s">
        <v>19709</v>
      </c>
      <c r="F19664" s="5" t="s">
        <v>5</v>
      </c>
      <c r="G19664" s="9">
        <v>159.13</v>
      </c>
    </row>
    <row r="19665" spans="5:7" x14ac:dyDescent="0.2">
      <c r="E19665" s="5" t="s">
        <v>19710</v>
      </c>
      <c r="F19665" s="5" t="s">
        <v>5</v>
      </c>
      <c r="G19665" s="9">
        <v>1995.56</v>
      </c>
    </row>
    <row r="19666" spans="5:7" x14ac:dyDescent="0.2">
      <c r="E19666" s="5" t="s">
        <v>19711</v>
      </c>
      <c r="F19666" s="5" t="s">
        <v>5</v>
      </c>
      <c r="G19666" s="9">
        <v>258.24</v>
      </c>
    </row>
    <row r="19667" spans="5:7" x14ac:dyDescent="0.2">
      <c r="E19667" s="5" t="s">
        <v>19712</v>
      </c>
      <c r="F19667" s="5" t="s">
        <v>5</v>
      </c>
      <c r="G19667" s="9">
        <v>351.11</v>
      </c>
    </row>
    <row r="19668" spans="5:7" x14ac:dyDescent="0.2">
      <c r="E19668" s="5" t="s">
        <v>19713</v>
      </c>
      <c r="F19668" s="5" t="s">
        <v>5</v>
      </c>
      <c r="G19668" s="9">
        <v>237.6</v>
      </c>
    </row>
    <row r="19669" spans="5:7" x14ac:dyDescent="0.2">
      <c r="E19669" s="5" t="s">
        <v>19714</v>
      </c>
      <c r="F19669" s="5" t="s">
        <v>5</v>
      </c>
      <c r="G19669" s="9">
        <v>201.44</v>
      </c>
    </row>
    <row r="19670" spans="5:7" x14ac:dyDescent="0.2">
      <c r="E19670" s="5" t="s">
        <v>19715</v>
      </c>
      <c r="F19670" s="5" t="s">
        <v>5</v>
      </c>
      <c r="G19670" s="9">
        <v>443.4</v>
      </c>
    </row>
    <row r="19671" spans="5:7" x14ac:dyDescent="0.2">
      <c r="E19671" s="5" t="s">
        <v>19716</v>
      </c>
      <c r="F19671" s="5" t="s">
        <v>5</v>
      </c>
      <c r="G19671" s="9">
        <v>309.37</v>
      </c>
    </row>
    <row r="19672" spans="5:7" x14ac:dyDescent="0.2">
      <c r="E19672" s="5" t="s">
        <v>19717</v>
      </c>
      <c r="F19672" s="5" t="s">
        <v>5</v>
      </c>
      <c r="G19672" s="9">
        <v>187.71</v>
      </c>
    </row>
    <row r="19673" spans="5:7" x14ac:dyDescent="0.2">
      <c r="E19673" s="5" t="s">
        <v>19718</v>
      </c>
      <c r="F19673" s="5" t="s">
        <v>5</v>
      </c>
      <c r="G19673" s="9">
        <v>645.38</v>
      </c>
    </row>
    <row r="19674" spans="5:7" x14ac:dyDescent="0.2">
      <c r="E19674" s="5" t="s">
        <v>19719</v>
      </c>
      <c r="F19674" s="5" t="s">
        <v>5</v>
      </c>
      <c r="G19674" s="9">
        <v>167.61</v>
      </c>
    </row>
    <row r="19675" spans="5:7" x14ac:dyDescent="0.2">
      <c r="E19675" s="5" t="s">
        <v>19720</v>
      </c>
      <c r="F19675" s="5" t="s">
        <v>5</v>
      </c>
      <c r="G19675" s="9">
        <v>184.4</v>
      </c>
    </row>
    <row r="19676" spans="5:7" x14ac:dyDescent="0.2">
      <c r="E19676" s="5" t="s">
        <v>19721</v>
      </c>
      <c r="F19676" s="5" t="s">
        <v>5</v>
      </c>
      <c r="G19676" s="9">
        <v>356.1</v>
      </c>
    </row>
    <row r="19677" spans="5:7" x14ac:dyDescent="0.2">
      <c r="E19677" s="5" t="s">
        <v>19722</v>
      </c>
      <c r="F19677" s="5" t="s">
        <v>5</v>
      </c>
      <c r="G19677" s="9">
        <v>273.04000000000002</v>
      </c>
    </row>
    <row r="19678" spans="5:7" x14ac:dyDescent="0.2">
      <c r="E19678" s="5" t="s">
        <v>19723</v>
      </c>
      <c r="F19678" s="5" t="s">
        <v>5</v>
      </c>
      <c r="G19678" s="9">
        <v>0</v>
      </c>
    </row>
    <row r="19679" spans="5:7" x14ac:dyDescent="0.2">
      <c r="E19679" s="5" t="s">
        <v>19724</v>
      </c>
      <c r="F19679" s="5" t="s">
        <v>5</v>
      </c>
      <c r="G19679" s="9">
        <v>0</v>
      </c>
    </row>
    <row r="19680" spans="5:7" x14ac:dyDescent="0.2">
      <c r="E19680" s="5" t="s">
        <v>19725</v>
      </c>
      <c r="F19680" s="5" t="s">
        <v>5</v>
      </c>
      <c r="G19680" s="9">
        <v>0</v>
      </c>
    </row>
    <row r="19681" spans="5:7" x14ac:dyDescent="0.2">
      <c r="E19681" s="5" t="s">
        <v>19726</v>
      </c>
      <c r="F19681" s="5" t="s">
        <v>5</v>
      </c>
      <c r="G19681" s="9">
        <v>0</v>
      </c>
    </row>
    <row r="19682" spans="5:7" x14ac:dyDescent="0.2">
      <c r="E19682" s="5" t="s">
        <v>19727</v>
      </c>
      <c r="F19682" s="5" t="s">
        <v>5</v>
      </c>
      <c r="G19682" s="9">
        <v>0</v>
      </c>
    </row>
    <row r="19683" spans="5:7" x14ac:dyDescent="0.2">
      <c r="E19683" s="5" t="s">
        <v>19728</v>
      </c>
      <c r="F19683" s="5" t="s">
        <v>5</v>
      </c>
      <c r="G19683" s="9">
        <v>0</v>
      </c>
    </row>
    <row r="19684" spans="5:7" x14ac:dyDescent="0.2">
      <c r="E19684" s="5" t="s">
        <v>19729</v>
      </c>
      <c r="F19684" s="5" t="s">
        <v>5</v>
      </c>
      <c r="G19684" s="9">
        <v>1145.32</v>
      </c>
    </row>
    <row r="19685" spans="5:7" x14ac:dyDescent="0.2">
      <c r="E19685" s="5" t="s">
        <v>19730</v>
      </c>
      <c r="F19685" s="5" t="s">
        <v>5</v>
      </c>
      <c r="G19685" s="9">
        <v>107.45</v>
      </c>
    </row>
    <row r="19686" spans="5:7" x14ac:dyDescent="0.2">
      <c r="E19686" s="5" t="s">
        <v>19731</v>
      </c>
      <c r="F19686" s="5" t="s">
        <v>5</v>
      </c>
      <c r="G19686" s="9">
        <v>223.85</v>
      </c>
    </row>
    <row r="19687" spans="5:7" x14ac:dyDescent="0.2">
      <c r="E19687" s="5" t="s">
        <v>19732</v>
      </c>
      <c r="F19687" s="5" t="s">
        <v>5</v>
      </c>
      <c r="G19687" s="9">
        <v>739.02</v>
      </c>
    </row>
    <row r="19688" spans="5:7" x14ac:dyDescent="0.2">
      <c r="E19688" s="5" t="s">
        <v>19733</v>
      </c>
      <c r="F19688" s="5" t="s">
        <v>5</v>
      </c>
      <c r="G19688" s="9">
        <v>434.5</v>
      </c>
    </row>
    <row r="19689" spans="5:7" x14ac:dyDescent="0.2">
      <c r="E19689" s="5" t="s">
        <v>19734</v>
      </c>
      <c r="F19689" s="5" t="s">
        <v>5</v>
      </c>
      <c r="G19689" s="9">
        <v>0</v>
      </c>
    </row>
    <row r="19690" spans="5:7" x14ac:dyDescent="0.2">
      <c r="E19690" s="5" t="s">
        <v>19735</v>
      </c>
      <c r="F19690" s="5" t="s">
        <v>5</v>
      </c>
      <c r="G19690" s="9">
        <v>301.10000000000002</v>
      </c>
    </row>
    <row r="19691" spans="5:7" x14ac:dyDescent="0.2">
      <c r="E19691" s="5" t="s">
        <v>19736</v>
      </c>
      <c r="F19691" s="5" t="s">
        <v>5</v>
      </c>
      <c r="G19691" s="9">
        <v>716</v>
      </c>
    </row>
    <row r="19692" spans="5:7" x14ac:dyDescent="0.2">
      <c r="E19692" s="5" t="s">
        <v>19737</v>
      </c>
      <c r="F19692" s="5" t="s">
        <v>5</v>
      </c>
      <c r="G19692" s="9">
        <v>0</v>
      </c>
    </row>
    <row r="19693" spans="5:7" x14ac:dyDescent="0.2">
      <c r="E19693" s="5" t="s">
        <v>19738</v>
      </c>
      <c r="F19693" s="5" t="s">
        <v>5</v>
      </c>
      <c r="G19693" s="9">
        <v>0</v>
      </c>
    </row>
    <row r="19694" spans="5:7" x14ac:dyDescent="0.2">
      <c r="E19694" s="5" t="s">
        <v>19739</v>
      </c>
      <c r="F19694" s="5" t="s">
        <v>5</v>
      </c>
      <c r="G19694" s="9">
        <v>241.53</v>
      </c>
    </row>
    <row r="19695" spans="5:7" x14ac:dyDescent="0.2">
      <c r="E19695" s="5" t="s">
        <v>19740</v>
      </c>
      <c r="F19695" s="5" t="s">
        <v>5</v>
      </c>
      <c r="G19695" s="9">
        <v>1219.25</v>
      </c>
    </row>
    <row r="19696" spans="5:7" x14ac:dyDescent="0.2">
      <c r="E19696" s="5" t="s">
        <v>19741</v>
      </c>
      <c r="F19696" s="5" t="s">
        <v>5</v>
      </c>
      <c r="G19696" s="9">
        <v>370.36</v>
      </c>
    </row>
    <row r="19697" spans="5:7" x14ac:dyDescent="0.2">
      <c r="E19697" s="5" t="s">
        <v>19742</v>
      </c>
      <c r="F19697" s="5" t="s">
        <v>5</v>
      </c>
      <c r="G19697" s="9">
        <v>178.34</v>
      </c>
    </row>
    <row r="19698" spans="5:7" x14ac:dyDescent="0.2">
      <c r="E19698" s="5" t="s">
        <v>19743</v>
      </c>
      <c r="F19698" s="5" t="s">
        <v>5</v>
      </c>
      <c r="G19698" s="9">
        <v>340</v>
      </c>
    </row>
    <row r="19699" spans="5:7" x14ac:dyDescent="0.2">
      <c r="E19699" s="5" t="s">
        <v>19744</v>
      </c>
      <c r="F19699" s="5" t="s">
        <v>5</v>
      </c>
      <c r="G19699" s="9">
        <v>475.13</v>
      </c>
    </row>
    <row r="19700" spans="5:7" x14ac:dyDescent="0.2">
      <c r="E19700" s="5" t="s">
        <v>19745</v>
      </c>
      <c r="F19700" s="5" t="s">
        <v>5</v>
      </c>
      <c r="G19700" s="9">
        <v>405.71</v>
      </c>
    </row>
    <row r="19701" spans="5:7" x14ac:dyDescent="0.2">
      <c r="E19701" s="5" t="s">
        <v>19746</v>
      </c>
      <c r="F19701" s="5" t="s">
        <v>5</v>
      </c>
      <c r="G19701" s="9">
        <v>238.99</v>
      </c>
    </row>
    <row r="19702" spans="5:7" x14ac:dyDescent="0.2">
      <c r="E19702" s="5" t="s">
        <v>19747</v>
      </c>
      <c r="F19702" s="5" t="s">
        <v>8</v>
      </c>
      <c r="G19702" s="9">
        <v>946.41</v>
      </c>
    </row>
    <row r="19703" spans="5:7" x14ac:dyDescent="0.2">
      <c r="E19703" s="5" t="s">
        <v>19748</v>
      </c>
      <c r="F19703" s="5" t="s">
        <v>8</v>
      </c>
      <c r="G19703" s="9">
        <v>60.12</v>
      </c>
    </row>
    <row r="19704" spans="5:7" x14ac:dyDescent="0.2">
      <c r="E19704" s="5" t="s">
        <v>19749</v>
      </c>
      <c r="F19704" s="5" t="s">
        <v>8</v>
      </c>
      <c r="G19704" s="9">
        <v>67.75</v>
      </c>
    </row>
    <row r="19705" spans="5:7" x14ac:dyDescent="0.2">
      <c r="E19705" s="5" t="s">
        <v>19750</v>
      </c>
      <c r="F19705" s="5" t="s">
        <v>5</v>
      </c>
      <c r="G19705" s="9">
        <v>256.32</v>
      </c>
    </row>
    <row r="19706" spans="5:7" x14ac:dyDescent="0.2">
      <c r="E19706" s="5" t="s">
        <v>19751</v>
      </c>
      <c r="F19706" s="5" t="s">
        <v>5</v>
      </c>
      <c r="G19706" s="9">
        <v>295.17</v>
      </c>
    </row>
    <row r="19707" spans="5:7" x14ac:dyDescent="0.2">
      <c r="E19707" s="5" t="s">
        <v>19752</v>
      </c>
      <c r="F19707" s="5" t="s">
        <v>5</v>
      </c>
      <c r="G19707" s="9">
        <v>305.22000000000003</v>
      </c>
    </row>
    <row r="19708" spans="5:7" x14ac:dyDescent="0.2">
      <c r="E19708" s="5" t="s">
        <v>19753</v>
      </c>
      <c r="F19708" s="5" t="s">
        <v>5</v>
      </c>
      <c r="G19708" s="9">
        <v>408.66</v>
      </c>
    </row>
    <row r="19709" spans="5:7" x14ac:dyDescent="0.2">
      <c r="E19709" s="5" t="s">
        <v>19754</v>
      </c>
      <c r="F19709" s="5" t="s">
        <v>5</v>
      </c>
      <c r="G19709" s="9">
        <v>49.8</v>
      </c>
    </row>
    <row r="19710" spans="5:7" x14ac:dyDescent="0.2">
      <c r="E19710" s="5" t="s">
        <v>19755</v>
      </c>
      <c r="F19710" s="5" t="s">
        <v>5</v>
      </c>
      <c r="G19710" s="9">
        <v>612</v>
      </c>
    </row>
    <row r="19711" spans="5:7" x14ac:dyDescent="0.2">
      <c r="E19711" s="5" t="s">
        <v>19756</v>
      </c>
      <c r="F19711" s="5" t="s">
        <v>5</v>
      </c>
      <c r="G19711" s="9">
        <v>62.96</v>
      </c>
    </row>
    <row r="19712" spans="5:7" x14ac:dyDescent="0.2">
      <c r="E19712" s="5" t="s">
        <v>19757</v>
      </c>
      <c r="F19712" s="5" t="s">
        <v>7</v>
      </c>
      <c r="G19712" s="9">
        <v>164.51</v>
      </c>
    </row>
    <row r="19713" spans="5:7" x14ac:dyDescent="0.2">
      <c r="E19713" s="5" t="s">
        <v>19758</v>
      </c>
      <c r="F19713" s="5" t="s">
        <v>5</v>
      </c>
      <c r="G19713" s="9">
        <v>292.22000000000003</v>
      </c>
    </row>
    <row r="19714" spans="5:7" x14ac:dyDescent="0.2">
      <c r="E19714" s="5" t="s">
        <v>19759</v>
      </c>
      <c r="F19714" s="5" t="s">
        <v>5</v>
      </c>
      <c r="G19714" s="9">
        <v>263</v>
      </c>
    </row>
    <row r="19715" spans="5:7" x14ac:dyDescent="0.2">
      <c r="E19715" s="5" t="s">
        <v>19760</v>
      </c>
      <c r="F19715" s="5" t="s">
        <v>5</v>
      </c>
      <c r="G19715" s="9">
        <v>226.17</v>
      </c>
    </row>
    <row r="19716" spans="5:7" x14ac:dyDescent="0.2">
      <c r="E19716" s="5" t="s">
        <v>19761</v>
      </c>
      <c r="F19716" s="5" t="s">
        <v>5</v>
      </c>
      <c r="G19716" s="9">
        <v>389.41</v>
      </c>
    </row>
    <row r="19717" spans="5:7" x14ac:dyDescent="0.2">
      <c r="E19717" s="5" t="s">
        <v>19762</v>
      </c>
      <c r="F19717" s="5" t="s">
        <v>5</v>
      </c>
      <c r="G19717" s="9">
        <v>0</v>
      </c>
    </row>
    <row r="19718" spans="5:7" x14ac:dyDescent="0.2">
      <c r="E19718" s="5" t="s">
        <v>19763</v>
      </c>
      <c r="F19718" s="5" t="s">
        <v>5</v>
      </c>
      <c r="G19718" s="9">
        <v>462.28</v>
      </c>
    </row>
    <row r="19719" spans="5:7" x14ac:dyDescent="0.2">
      <c r="E19719" s="5" t="s">
        <v>19764</v>
      </c>
      <c r="F19719" s="5" t="s">
        <v>5</v>
      </c>
      <c r="G19719" s="9">
        <v>6081.09</v>
      </c>
    </row>
    <row r="19720" spans="5:7" x14ac:dyDescent="0.2">
      <c r="E19720" s="5" t="s">
        <v>19765</v>
      </c>
      <c r="F19720" s="5" t="s">
        <v>5</v>
      </c>
      <c r="G19720" s="9">
        <v>353.98</v>
      </c>
    </row>
    <row r="19721" spans="5:7" x14ac:dyDescent="0.2">
      <c r="E19721" s="5" t="s">
        <v>19766</v>
      </c>
      <c r="F19721" s="5" t="s">
        <v>5</v>
      </c>
      <c r="G19721" s="9">
        <v>0</v>
      </c>
    </row>
    <row r="19722" spans="5:7" x14ac:dyDescent="0.2">
      <c r="E19722" s="5" t="s">
        <v>19767</v>
      </c>
      <c r="F19722" s="5" t="s">
        <v>5</v>
      </c>
      <c r="G19722" s="9">
        <v>5368.13</v>
      </c>
    </row>
    <row r="19723" spans="5:7" x14ac:dyDescent="0.2">
      <c r="E19723" s="5" t="s">
        <v>19768</v>
      </c>
      <c r="F19723" s="5" t="s">
        <v>5</v>
      </c>
      <c r="G19723" s="9">
        <v>110.08</v>
      </c>
    </row>
    <row r="19724" spans="5:7" x14ac:dyDescent="0.2">
      <c r="E19724" s="5" t="s">
        <v>19769</v>
      </c>
      <c r="F19724" s="5" t="s">
        <v>5</v>
      </c>
      <c r="G19724" s="9">
        <v>295.8</v>
      </c>
    </row>
    <row r="19725" spans="5:7" x14ac:dyDescent="0.2">
      <c r="E19725" s="5" t="s">
        <v>19770</v>
      </c>
      <c r="F19725" s="5" t="s">
        <v>5</v>
      </c>
      <c r="G19725" s="9">
        <v>0</v>
      </c>
    </row>
    <row r="19726" spans="5:7" x14ac:dyDescent="0.2">
      <c r="E19726" s="5" t="s">
        <v>19771</v>
      </c>
      <c r="F19726" s="5" t="s">
        <v>5</v>
      </c>
      <c r="G19726" s="9">
        <v>1115.52</v>
      </c>
    </row>
    <row r="19727" spans="5:7" x14ac:dyDescent="0.2">
      <c r="E19727" s="5" t="s">
        <v>19772</v>
      </c>
      <c r="F19727" s="5" t="s">
        <v>5</v>
      </c>
      <c r="G19727" s="9">
        <v>200.2</v>
      </c>
    </row>
    <row r="19728" spans="5:7" x14ac:dyDescent="0.2">
      <c r="E19728" s="5" t="s">
        <v>19773</v>
      </c>
      <c r="F19728" s="5" t="s">
        <v>5</v>
      </c>
      <c r="G19728" s="9">
        <v>497.97</v>
      </c>
    </row>
    <row r="19729" spans="5:7" x14ac:dyDescent="0.2">
      <c r="E19729" s="5" t="s">
        <v>19774</v>
      </c>
      <c r="F19729" s="5" t="s">
        <v>5</v>
      </c>
      <c r="G19729" s="9">
        <v>456.6</v>
      </c>
    </row>
    <row r="19730" spans="5:7" x14ac:dyDescent="0.2">
      <c r="E19730" s="5" t="s">
        <v>19775</v>
      </c>
      <c r="F19730" s="5" t="s">
        <v>5</v>
      </c>
      <c r="G19730" s="9">
        <v>245.68</v>
      </c>
    </row>
    <row r="19731" spans="5:7" x14ac:dyDescent="0.2">
      <c r="E19731" s="5" t="s">
        <v>19776</v>
      </c>
      <c r="F19731" s="5" t="s">
        <v>5</v>
      </c>
      <c r="G19731" s="9">
        <v>23.55</v>
      </c>
    </row>
    <row r="19732" spans="5:7" x14ac:dyDescent="0.2">
      <c r="E19732" s="5" t="s">
        <v>19777</v>
      </c>
      <c r="F19732" s="5" t="s">
        <v>5</v>
      </c>
      <c r="G19732" s="9">
        <v>245.03</v>
      </c>
    </row>
    <row r="19733" spans="5:7" x14ac:dyDescent="0.2">
      <c r="E19733" s="5" t="s">
        <v>19778</v>
      </c>
      <c r="F19733" s="5" t="s">
        <v>5</v>
      </c>
      <c r="G19733" s="9">
        <v>294.32</v>
      </c>
    </row>
    <row r="19734" spans="5:7" x14ac:dyDescent="0.2">
      <c r="E19734" s="5" t="s">
        <v>19779</v>
      </c>
      <c r="F19734" s="5" t="s">
        <v>5</v>
      </c>
      <c r="G19734" s="9">
        <v>93.39</v>
      </c>
    </row>
    <row r="19735" spans="5:7" x14ac:dyDescent="0.2">
      <c r="E19735" s="5" t="s">
        <v>19780</v>
      </c>
      <c r="F19735" s="5" t="s">
        <v>5</v>
      </c>
      <c r="G19735" s="9">
        <v>42.36</v>
      </c>
    </row>
    <row r="19736" spans="5:7" x14ac:dyDescent="0.2">
      <c r="E19736" s="5" t="s">
        <v>19781</v>
      </c>
      <c r="F19736" s="5" t="s">
        <v>5</v>
      </c>
      <c r="G19736" s="9">
        <v>238.92</v>
      </c>
    </row>
    <row r="19737" spans="5:7" x14ac:dyDescent="0.2">
      <c r="E19737" s="5" t="s">
        <v>19782</v>
      </c>
      <c r="F19737" s="5" t="s">
        <v>5</v>
      </c>
      <c r="G19737" s="9">
        <v>228.58</v>
      </c>
    </row>
    <row r="19738" spans="5:7" x14ac:dyDescent="0.2">
      <c r="E19738" s="5" t="s">
        <v>19783</v>
      </c>
      <c r="F19738" s="5" t="s">
        <v>5</v>
      </c>
      <c r="G19738" s="9">
        <v>495.78</v>
      </c>
    </row>
    <row r="19739" spans="5:7" x14ac:dyDescent="0.2">
      <c r="E19739" s="5" t="s">
        <v>19784</v>
      </c>
      <c r="F19739" s="5" t="s">
        <v>5</v>
      </c>
      <c r="G19739" s="9">
        <v>769.36</v>
      </c>
    </row>
    <row r="19740" spans="5:7" x14ac:dyDescent="0.2">
      <c r="E19740" s="5" t="s">
        <v>19785</v>
      </c>
      <c r="F19740" s="5" t="s">
        <v>5</v>
      </c>
      <c r="G19740" s="9">
        <v>220.94</v>
      </c>
    </row>
    <row r="19741" spans="5:7" x14ac:dyDescent="0.2">
      <c r="E19741" s="5" t="s">
        <v>19786</v>
      </c>
      <c r="F19741" s="5" t="s">
        <v>5</v>
      </c>
      <c r="G19741" s="9">
        <v>290.81</v>
      </c>
    </row>
    <row r="19742" spans="5:7" x14ac:dyDescent="0.2">
      <c r="E19742" s="5" t="s">
        <v>19787</v>
      </c>
      <c r="F19742" s="5" t="s">
        <v>8</v>
      </c>
      <c r="G19742" s="9">
        <v>251.97</v>
      </c>
    </row>
    <row r="19743" spans="5:7" x14ac:dyDescent="0.2">
      <c r="E19743" s="5" t="s">
        <v>19788</v>
      </c>
      <c r="F19743" s="5" t="s">
        <v>5</v>
      </c>
      <c r="G19743" s="9">
        <v>206.28</v>
      </c>
    </row>
    <row r="19744" spans="5:7" x14ac:dyDescent="0.2">
      <c r="E19744" s="5" t="s">
        <v>19789</v>
      </c>
      <c r="F19744" s="5" t="s">
        <v>5</v>
      </c>
      <c r="G19744" s="9">
        <v>103.69</v>
      </c>
    </row>
    <row r="19745" spans="5:7" x14ac:dyDescent="0.2">
      <c r="E19745" s="5" t="s">
        <v>19790</v>
      </c>
      <c r="F19745" s="5" t="s">
        <v>5</v>
      </c>
      <c r="G19745" s="9">
        <v>285.3</v>
      </c>
    </row>
    <row r="19746" spans="5:7" x14ac:dyDescent="0.2">
      <c r="E19746" s="5" t="s">
        <v>19791</v>
      </c>
      <c r="F19746" s="5" t="s">
        <v>8</v>
      </c>
      <c r="G19746" s="9">
        <v>617.04</v>
      </c>
    </row>
    <row r="19747" spans="5:7" x14ac:dyDescent="0.2">
      <c r="E19747" s="5" t="s">
        <v>19792</v>
      </c>
      <c r="F19747" s="5" t="s">
        <v>5</v>
      </c>
      <c r="G19747" s="9">
        <v>277.88</v>
      </c>
    </row>
    <row r="19748" spans="5:7" x14ac:dyDescent="0.2">
      <c r="E19748" s="5" t="s">
        <v>19793</v>
      </c>
      <c r="F19748" s="5" t="s">
        <v>5</v>
      </c>
      <c r="G19748" s="9">
        <v>109.84</v>
      </c>
    </row>
    <row r="19749" spans="5:7" x14ac:dyDescent="0.2">
      <c r="E19749" s="5" t="s">
        <v>19794</v>
      </c>
      <c r="F19749" s="5" t="s">
        <v>5</v>
      </c>
      <c r="G19749" s="9">
        <v>171.19</v>
      </c>
    </row>
    <row r="19750" spans="5:7" x14ac:dyDescent="0.2">
      <c r="E19750" s="5" t="s">
        <v>19795</v>
      </c>
      <c r="F19750" s="5" t="s">
        <v>5</v>
      </c>
      <c r="G19750" s="9">
        <v>370.4</v>
      </c>
    </row>
    <row r="19751" spans="5:7" x14ac:dyDescent="0.2">
      <c r="E19751" s="5" t="s">
        <v>19796</v>
      </c>
      <c r="F19751" s="5" t="s">
        <v>5</v>
      </c>
      <c r="G19751" s="9">
        <v>411.98</v>
      </c>
    </row>
    <row r="19752" spans="5:7" x14ac:dyDescent="0.2">
      <c r="E19752" s="5" t="s">
        <v>19797</v>
      </c>
      <c r="F19752" s="5" t="s">
        <v>5</v>
      </c>
      <c r="G19752" s="9">
        <v>6.96</v>
      </c>
    </row>
    <row r="19753" spans="5:7" x14ac:dyDescent="0.2">
      <c r="E19753" s="5" t="s">
        <v>19798</v>
      </c>
      <c r="F19753" s="5" t="s">
        <v>5</v>
      </c>
      <c r="G19753" s="9">
        <v>86.6</v>
      </c>
    </row>
    <row r="19754" spans="5:7" x14ac:dyDescent="0.2">
      <c r="E19754" s="5" t="s">
        <v>19799</v>
      </c>
      <c r="F19754" s="5" t="s">
        <v>5</v>
      </c>
      <c r="G19754" s="9">
        <v>444.68</v>
      </c>
    </row>
    <row r="19755" spans="5:7" x14ac:dyDescent="0.2">
      <c r="E19755" s="5" t="s">
        <v>19800</v>
      </c>
      <c r="F19755" s="5" t="s">
        <v>7</v>
      </c>
      <c r="G19755" s="9">
        <v>350.62</v>
      </c>
    </row>
    <row r="19756" spans="5:7" x14ac:dyDescent="0.2">
      <c r="E19756" s="5" t="s">
        <v>19801</v>
      </c>
      <c r="F19756" s="5" t="s">
        <v>5</v>
      </c>
      <c r="G19756" s="9">
        <v>389.13</v>
      </c>
    </row>
    <row r="19757" spans="5:7" x14ac:dyDescent="0.2">
      <c r="E19757" s="5" t="s">
        <v>19802</v>
      </c>
      <c r="F19757" s="5" t="s">
        <v>5</v>
      </c>
      <c r="G19757" s="9">
        <v>267.7</v>
      </c>
    </row>
    <row r="19758" spans="5:7" x14ac:dyDescent="0.2">
      <c r="E19758" s="5" t="s">
        <v>19803</v>
      </c>
      <c r="F19758" s="5" t="s">
        <v>5</v>
      </c>
      <c r="G19758" s="9">
        <v>293.92</v>
      </c>
    </row>
    <row r="19759" spans="5:7" x14ac:dyDescent="0.2">
      <c r="E19759" s="5" t="s">
        <v>19804</v>
      </c>
      <c r="F19759" s="5" t="s">
        <v>8</v>
      </c>
      <c r="G19759" s="9">
        <v>328.65</v>
      </c>
    </row>
    <row r="19760" spans="5:7" x14ac:dyDescent="0.2">
      <c r="E19760" s="5" t="s">
        <v>19805</v>
      </c>
      <c r="F19760" s="5" t="s">
        <v>8</v>
      </c>
      <c r="G19760" s="9">
        <v>120.9</v>
      </c>
    </row>
    <row r="19761" spans="5:7" x14ac:dyDescent="0.2">
      <c r="E19761" s="5" t="s">
        <v>19806</v>
      </c>
      <c r="F19761" s="5" t="s">
        <v>5</v>
      </c>
      <c r="G19761" s="9">
        <v>67.010000000000005</v>
      </c>
    </row>
    <row r="19762" spans="5:7" x14ac:dyDescent="0.2">
      <c r="E19762" s="5" t="s">
        <v>19807</v>
      </c>
      <c r="F19762" s="5" t="s">
        <v>8</v>
      </c>
      <c r="G19762" s="9">
        <v>186.8</v>
      </c>
    </row>
    <row r="19763" spans="5:7" x14ac:dyDescent="0.2">
      <c r="E19763" s="5" t="s">
        <v>19808</v>
      </c>
      <c r="F19763" s="5" t="s">
        <v>9</v>
      </c>
      <c r="G19763" s="9">
        <v>291.86</v>
      </c>
    </row>
    <row r="19764" spans="5:7" x14ac:dyDescent="0.2">
      <c r="E19764" s="5" t="s">
        <v>19809</v>
      </c>
      <c r="F19764" s="5" t="s">
        <v>17</v>
      </c>
      <c r="G19764" s="9">
        <v>58.35</v>
      </c>
    </row>
    <row r="19765" spans="5:7" x14ac:dyDescent="0.2">
      <c r="E19765" s="5" t="s">
        <v>19810</v>
      </c>
      <c r="F19765" s="5" t="s">
        <v>5</v>
      </c>
      <c r="G19765" s="9">
        <v>181.6</v>
      </c>
    </row>
    <row r="19766" spans="5:7" x14ac:dyDescent="0.2">
      <c r="E19766" s="5" t="s">
        <v>19811</v>
      </c>
      <c r="F19766" s="5" t="s">
        <v>32</v>
      </c>
      <c r="G19766" s="9">
        <v>743.43</v>
      </c>
    </row>
    <row r="19767" spans="5:7" x14ac:dyDescent="0.2">
      <c r="E19767" s="5" t="s">
        <v>19812</v>
      </c>
      <c r="F19767" s="5" t="s">
        <v>7</v>
      </c>
      <c r="G19767" s="9">
        <v>759.48</v>
      </c>
    </row>
    <row r="19768" spans="5:7" x14ac:dyDescent="0.2">
      <c r="E19768" s="5" t="s">
        <v>19813</v>
      </c>
      <c r="F19768" s="5" t="s">
        <v>5</v>
      </c>
      <c r="G19768" s="9">
        <v>343.38</v>
      </c>
    </row>
    <row r="19769" spans="5:7" x14ac:dyDescent="0.2">
      <c r="E19769" s="5" t="s">
        <v>19814</v>
      </c>
      <c r="F19769" s="5" t="s">
        <v>5</v>
      </c>
      <c r="G19769" s="9">
        <v>207.99</v>
      </c>
    </row>
    <row r="19770" spans="5:7" x14ac:dyDescent="0.2">
      <c r="E19770" s="5" t="s">
        <v>19815</v>
      </c>
      <c r="F19770" s="5" t="s">
        <v>5</v>
      </c>
      <c r="G19770" s="9">
        <v>99</v>
      </c>
    </row>
    <row r="19771" spans="5:7" x14ac:dyDescent="0.2">
      <c r="E19771" s="5" t="s">
        <v>19816</v>
      </c>
      <c r="F19771" s="5" t="s">
        <v>19</v>
      </c>
      <c r="G19771" s="9">
        <v>211.63</v>
      </c>
    </row>
    <row r="19772" spans="5:7" x14ac:dyDescent="0.2">
      <c r="E19772" s="5" t="s">
        <v>19817</v>
      </c>
      <c r="F19772" s="5" t="s">
        <v>5</v>
      </c>
      <c r="G19772" s="9">
        <v>285.88</v>
      </c>
    </row>
    <row r="19773" spans="5:7" x14ac:dyDescent="0.2">
      <c r="E19773" s="5" t="s">
        <v>19818</v>
      </c>
      <c r="F19773" s="5" t="s">
        <v>5</v>
      </c>
      <c r="G19773" s="9">
        <v>616.48</v>
      </c>
    </row>
    <row r="19774" spans="5:7" x14ac:dyDescent="0.2">
      <c r="E19774" s="5" t="s">
        <v>19819</v>
      </c>
      <c r="F19774" s="5" t="s">
        <v>21</v>
      </c>
      <c r="G19774" s="9">
        <v>248.2</v>
      </c>
    </row>
    <row r="19775" spans="5:7" x14ac:dyDescent="0.2">
      <c r="E19775" s="5" t="s">
        <v>19820</v>
      </c>
      <c r="F19775" s="5" t="s">
        <v>8</v>
      </c>
      <c r="G19775" s="9">
        <v>1072.1199999999999</v>
      </c>
    </row>
    <row r="19776" spans="5:7" x14ac:dyDescent="0.2">
      <c r="E19776" s="5" t="s">
        <v>19821</v>
      </c>
      <c r="F19776" s="5" t="s">
        <v>8</v>
      </c>
      <c r="G19776" s="9">
        <v>2037.69</v>
      </c>
    </row>
    <row r="19777" spans="5:7" x14ac:dyDescent="0.2">
      <c r="E19777" s="5" t="s">
        <v>19822</v>
      </c>
      <c r="F19777" s="5" t="s">
        <v>5</v>
      </c>
      <c r="G19777" s="9">
        <v>349.2</v>
      </c>
    </row>
    <row r="19778" spans="5:7" x14ac:dyDescent="0.2">
      <c r="E19778" s="5" t="s">
        <v>19823</v>
      </c>
      <c r="F19778" s="5" t="s">
        <v>5</v>
      </c>
      <c r="G19778" s="9">
        <v>411.96</v>
      </c>
    </row>
    <row r="19779" spans="5:7" x14ac:dyDescent="0.2">
      <c r="E19779" s="5" t="s">
        <v>19824</v>
      </c>
      <c r="F19779" s="5" t="s">
        <v>5</v>
      </c>
      <c r="G19779" s="9">
        <v>55.08</v>
      </c>
    </row>
    <row r="19780" spans="5:7" x14ac:dyDescent="0.2">
      <c r="E19780" s="5" t="s">
        <v>19825</v>
      </c>
      <c r="F19780" s="5" t="s">
        <v>5</v>
      </c>
      <c r="G19780" s="9">
        <v>93.44</v>
      </c>
    </row>
    <row r="19781" spans="5:7" x14ac:dyDescent="0.2">
      <c r="E19781" s="5" t="s">
        <v>19826</v>
      </c>
      <c r="F19781" s="5" t="s">
        <v>5</v>
      </c>
      <c r="G19781" s="9">
        <v>25.7</v>
      </c>
    </row>
    <row r="19782" spans="5:7" x14ac:dyDescent="0.2">
      <c r="E19782" s="5" t="s">
        <v>19827</v>
      </c>
      <c r="F19782" s="5" t="s">
        <v>5</v>
      </c>
      <c r="G19782" s="9">
        <v>358.15</v>
      </c>
    </row>
    <row r="19783" spans="5:7" x14ac:dyDescent="0.2">
      <c r="E19783" s="5" t="s">
        <v>19828</v>
      </c>
      <c r="F19783" s="5" t="s">
        <v>5</v>
      </c>
      <c r="G19783" s="9">
        <v>289.10000000000002</v>
      </c>
    </row>
    <row r="19784" spans="5:7" x14ac:dyDescent="0.2">
      <c r="E19784" s="5" t="s">
        <v>19829</v>
      </c>
      <c r="F19784" s="5" t="s">
        <v>5</v>
      </c>
      <c r="G19784" s="9">
        <v>532.76</v>
      </c>
    </row>
    <row r="19785" spans="5:7" x14ac:dyDescent="0.2">
      <c r="E19785" s="5" t="s">
        <v>19830</v>
      </c>
      <c r="F19785" s="5" t="s">
        <v>5</v>
      </c>
      <c r="G19785" s="9">
        <v>7.8</v>
      </c>
    </row>
    <row r="19786" spans="5:7" x14ac:dyDescent="0.2">
      <c r="E19786" s="5" t="s">
        <v>19831</v>
      </c>
      <c r="F19786" s="5" t="s">
        <v>15</v>
      </c>
      <c r="G19786" s="9">
        <v>4808.4799999999996</v>
      </c>
    </row>
    <row r="19787" spans="5:7" x14ac:dyDescent="0.2">
      <c r="E19787" s="5" t="s">
        <v>19832</v>
      </c>
      <c r="F19787" s="5" t="s">
        <v>5</v>
      </c>
      <c r="G19787" s="9">
        <v>477.67</v>
      </c>
    </row>
    <row r="19788" spans="5:7" x14ac:dyDescent="0.2">
      <c r="E19788" s="5" t="s">
        <v>19833</v>
      </c>
      <c r="F19788" s="5" t="s">
        <v>5</v>
      </c>
      <c r="G19788" s="9">
        <v>442.14</v>
      </c>
    </row>
    <row r="19789" spans="5:7" x14ac:dyDescent="0.2">
      <c r="E19789" s="5" t="s">
        <v>19834</v>
      </c>
      <c r="F19789" s="5" t="s">
        <v>9</v>
      </c>
      <c r="G19789" s="9">
        <v>1551.3</v>
      </c>
    </row>
    <row r="19790" spans="5:7" x14ac:dyDescent="0.2">
      <c r="E19790" s="5" t="s">
        <v>19835</v>
      </c>
      <c r="F19790" s="5" t="s">
        <v>5</v>
      </c>
      <c r="G19790" s="9">
        <v>175.95</v>
      </c>
    </row>
    <row r="19791" spans="5:7" x14ac:dyDescent="0.2">
      <c r="E19791" s="5" t="s">
        <v>19836</v>
      </c>
      <c r="F19791" s="5" t="s">
        <v>5</v>
      </c>
      <c r="G19791" s="9">
        <v>129.78</v>
      </c>
    </row>
    <row r="19792" spans="5:7" x14ac:dyDescent="0.2">
      <c r="E19792" s="5" t="s">
        <v>19837</v>
      </c>
      <c r="F19792" s="5" t="s">
        <v>5</v>
      </c>
      <c r="G19792" s="9">
        <v>311.44</v>
      </c>
    </row>
    <row r="19793" spans="5:7" x14ac:dyDescent="0.2">
      <c r="E19793" s="5" t="s">
        <v>19838</v>
      </c>
      <c r="F19793" s="5" t="s">
        <v>5</v>
      </c>
      <c r="G19793" s="9">
        <v>305.38</v>
      </c>
    </row>
    <row r="19794" spans="5:7" x14ac:dyDescent="0.2">
      <c r="E19794" s="5" t="s">
        <v>19839</v>
      </c>
      <c r="F19794" s="5" t="s">
        <v>5</v>
      </c>
      <c r="G19794" s="9">
        <v>492.51</v>
      </c>
    </row>
    <row r="19795" spans="5:7" x14ac:dyDescent="0.2">
      <c r="E19795" s="5" t="s">
        <v>19840</v>
      </c>
      <c r="F19795" s="5" t="s">
        <v>5</v>
      </c>
      <c r="G19795" s="9">
        <v>351.54</v>
      </c>
    </row>
    <row r="19796" spans="5:7" x14ac:dyDescent="0.2">
      <c r="E19796" s="5" t="s">
        <v>19841</v>
      </c>
      <c r="F19796" s="5" t="s">
        <v>9</v>
      </c>
      <c r="G19796" s="9">
        <v>619.9</v>
      </c>
    </row>
    <row r="19797" spans="5:7" x14ac:dyDescent="0.2">
      <c r="E19797" s="5" t="s">
        <v>19842</v>
      </c>
      <c r="F19797" s="5" t="s">
        <v>5</v>
      </c>
      <c r="G19797" s="9">
        <v>533.69000000000005</v>
      </c>
    </row>
    <row r="19798" spans="5:7" x14ac:dyDescent="0.2">
      <c r="E19798" s="5" t="s">
        <v>19843</v>
      </c>
      <c r="F19798" s="5" t="s">
        <v>5</v>
      </c>
      <c r="G19798" s="9">
        <v>13.05</v>
      </c>
    </row>
    <row r="19799" spans="5:7" x14ac:dyDescent="0.2">
      <c r="E19799" s="5" t="s">
        <v>19844</v>
      </c>
      <c r="F19799" s="5" t="s">
        <v>5</v>
      </c>
      <c r="G19799" s="9">
        <v>312.92</v>
      </c>
    </row>
    <row r="19800" spans="5:7" x14ac:dyDescent="0.2">
      <c r="E19800" s="5" t="s">
        <v>19845</v>
      </c>
      <c r="F19800" s="5" t="s">
        <v>5</v>
      </c>
      <c r="G19800" s="9">
        <v>280.97000000000003</v>
      </c>
    </row>
    <row r="19801" spans="5:7" x14ac:dyDescent="0.2">
      <c r="E19801" s="5" t="s">
        <v>19846</v>
      </c>
      <c r="F19801" s="5" t="s">
        <v>5</v>
      </c>
      <c r="G19801" s="9">
        <v>244.66</v>
      </c>
    </row>
    <row r="19802" spans="5:7" x14ac:dyDescent="0.2">
      <c r="E19802" s="5" t="s">
        <v>19847</v>
      </c>
      <c r="F19802" s="5" t="s">
        <v>5</v>
      </c>
      <c r="G19802" s="9">
        <v>306</v>
      </c>
    </row>
    <row r="19803" spans="5:7" x14ac:dyDescent="0.2">
      <c r="E19803" s="5" t="s">
        <v>19848</v>
      </c>
      <c r="F19803" s="5" t="s">
        <v>5</v>
      </c>
      <c r="G19803" s="9">
        <v>133.02000000000001</v>
      </c>
    </row>
    <row r="19804" spans="5:7" x14ac:dyDescent="0.2">
      <c r="E19804" s="5" t="s">
        <v>19849</v>
      </c>
      <c r="F19804" s="5" t="s">
        <v>5</v>
      </c>
      <c r="G19804" s="9">
        <v>572.59</v>
      </c>
    </row>
    <row r="19805" spans="5:7" x14ac:dyDescent="0.2">
      <c r="E19805" s="5" t="s">
        <v>19850</v>
      </c>
      <c r="F19805" s="5" t="s">
        <v>5</v>
      </c>
      <c r="G19805" s="9">
        <v>464.85</v>
      </c>
    </row>
    <row r="19806" spans="5:7" x14ac:dyDescent="0.2">
      <c r="E19806" s="5" t="s">
        <v>19851</v>
      </c>
      <c r="F19806" s="5" t="s">
        <v>5</v>
      </c>
      <c r="G19806" s="9">
        <v>30</v>
      </c>
    </row>
    <row r="19807" spans="5:7" x14ac:dyDescent="0.2">
      <c r="E19807" s="5" t="s">
        <v>19852</v>
      </c>
      <c r="F19807" s="5" t="s">
        <v>5</v>
      </c>
      <c r="G19807" s="9">
        <v>780.2</v>
      </c>
    </row>
    <row r="19808" spans="5:7" x14ac:dyDescent="0.2">
      <c r="E19808" s="5" t="s">
        <v>19853</v>
      </c>
      <c r="F19808" s="5" t="s">
        <v>5</v>
      </c>
      <c r="G19808" s="9">
        <v>163.74</v>
      </c>
    </row>
    <row r="19809" spans="5:7" x14ac:dyDescent="0.2">
      <c r="E19809" s="5" t="s">
        <v>19854</v>
      </c>
      <c r="F19809" s="5" t="s">
        <v>5</v>
      </c>
      <c r="G19809" s="9">
        <v>211.1</v>
      </c>
    </row>
    <row r="19810" spans="5:7" x14ac:dyDescent="0.2">
      <c r="E19810" s="5" t="s">
        <v>19855</v>
      </c>
      <c r="F19810" s="5" t="s">
        <v>5</v>
      </c>
      <c r="G19810" s="9">
        <v>365.29</v>
      </c>
    </row>
    <row r="19811" spans="5:7" x14ac:dyDescent="0.2">
      <c r="E19811" s="5" t="s">
        <v>19856</v>
      </c>
      <c r="F19811" s="5" t="s">
        <v>5</v>
      </c>
      <c r="G19811" s="9">
        <v>2209.7399999999998</v>
      </c>
    </row>
    <row r="19812" spans="5:7" x14ac:dyDescent="0.2">
      <c r="E19812" s="5" t="s">
        <v>19857</v>
      </c>
      <c r="F19812" s="5" t="s">
        <v>5</v>
      </c>
      <c r="G19812" s="9">
        <v>331.55</v>
      </c>
    </row>
    <row r="19813" spans="5:7" x14ac:dyDescent="0.2">
      <c r="E19813" s="5" t="s">
        <v>19858</v>
      </c>
      <c r="F19813" s="5" t="s">
        <v>5</v>
      </c>
      <c r="G19813" s="9">
        <v>412.8</v>
      </c>
    </row>
    <row r="19814" spans="5:7" x14ac:dyDescent="0.2">
      <c r="E19814" s="5" t="s">
        <v>19859</v>
      </c>
      <c r="F19814" s="5" t="s">
        <v>5</v>
      </c>
      <c r="G19814" s="9">
        <v>159.65</v>
      </c>
    </row>
    <row r="19815" spans="5:7" x14ac:dyDescent="0.2">
      <c r="E19815" s="5" t="s">
        <v>19860</v>
      </c>
      <c r="F19815" s="5" t="s">
        <v>5</v>
      </c>
      <c r="G19815" s="9">
        <v>363.62</v>
      </c>
    </row>
    <row r="19816" spans="5:7" x14ac:dyDescent="0.2">
      <c r="E19816" s="5" t="s">
        <v>19861</v>
      </c>
      <c r="F19816" s="5" t="s">
        <v>5</v>
      </c>
      <c r="G19816" s="9">
        <v>243.6</v>
      </c>
    </row>
    <row r="19817" spans="5:7" x14ac:dyDescent="0.2">
      <c r="E19817" s="5" t="s">
        <v>19862</v>
      </c>
      <c r="F19817" s="5" t="s">
        <v>8</v>
      </c>
      <c r="G19817" s="9">
        <v>321.14999999999998</v>
      </c>
    </row>
    <row r="19818" spans="5:7" x14ac:dyDescent="0.2">
      <c r="E19818" s="5" t="s">
        <v>19863</v>
      </c>
      <c r="F19818" s="5" t="s">
        <v>5</v>
      </c>
      <c r="G19818" s="9">
        <v>211.3</v>
      </c>
    </row>
    <row r="19819" spans="5:7" x14ac:dyDescent="0.2">
      <c r="E19819" s="5" t="s">
        <v>19864</v>
      </c>
      <c r="F19819" s="5" t="s">
        <v>5</v>
      </c>
      <c r="G19819" s="9">
        <v>655.82</v>
      </c>
    </row>
    <row r="19820" spans="5:7" x14ac:dyDescent="0.2">
      <c r="E19820" s="5" t="s">
        <v>19865</v>
      </c>
      <c r="F19820" s="5" t="s">
        <v>5</v>
      </c>
      <c r="G19820" s="9">
        <v>412.56</v>
      </c>
    </row>
    <row r="19821" spans="5:7" x14ac:dyDescent="0.2">
      <c r="E19821" s="5" t="s">
        <v>19866</v>
      </c>
      <c r="F19821" s="5" t="s">
        <v>5</v>
      </c>
      <c r="G19821" s="9">
        <v>301.64</v>
      </c>
    </row>
    <row r="19822" spans="5:7" x14ac:dyDescent="0.2">
      <c r="E19822" s="5" t="s">
        <v>19867</v>
      </c>
      <c r="F19822" s="5" t="s">
        <v>5</v>
      </c>
      <c r="G19822" s="9">
        <v>91.8</v>
      </c>
    </row>
    <row r="19823" spans="5:7" x14ac:dyDescent="0.2">
      <c r="E19823" s="5" t="s">
        <v>19868</v>
      </c>
      <c r="F19823" s="5" t="s">
        <v>5</v>
      </c>
      <c r="G19823" s="9">
        <v>453.45</v>
      </c>
    </row>
    <row r="19824" spans="5:7" x14ac:dyDescent="0.2">
      <c r="E19824" s="5" t="s">
        <v>19869</v>
      </c>
      <c r="F19824" s="5" t="s">
        <v>5</v>
      </c>
      <c r="G19824" s="9">
        <v>871.54</v>
      </c>
    </row>
    <row r="19825" spans="5:7" x14ac:dyDescent="0.2">
      <c r="E19825" s="5" t="s">
        <v>19870</v>
      </c>
      <c r="F19825" s="5" t="s">
        <v>5</v>
      </c>
      <c r="G19825" s="9">
        <v>341.16</v>
      </c>
    </row>
    <row r="19826" spans="5:7" x14ac:dyDescent="0.2">
      <c r="E19826" s="5" t="s">
        <v>19871</v>
      </c>
      <c r="F19826" s="5" t="s">
        <v>5</v>
      </c>
      <c r="G19826" s="9">
        <v>54.57</v>
      </c>
    </row>
    <row r="19827" spans="5:7" x14ac:dyDescent="0.2">
      <c r="E19827" s="5" t="s">
        <v>19872</v>
      </c>
      <c r="F19827" s="5" t="s">
        <v>5</v>
      </c>
      <c r="G19827" s="9">
        <v>0</v>
      </c>
    </row>
    <row r="19828" spans="5:7" x14ac:dyDescent="0.2">
      <c r="E19828" s="5" t="s">
        <v>19873</v>
      </c>
      <c r="F19828" s="5" t="s">
        <v>5</v>
      </c>
      <c r="G19828" s="9">
        <v>401.78</v>
      </c>
    </row>
    <row r="19829" spans="5:7" x14ac:dyDescent="0.2">
      <c r="E19829" s="5" t="s">
        <v>19874</v>
      </c>
      <c r="F19829" s="5" t="s">
        <v>12</v>
      </c>
      <c r="G19829" s="9">
        <v>1050.6600000000001</v>
      </c>
    </row>
    <row r="19830" spans="5:7" x14ac:dyDescent="0.2">
      <c r="E19830" s="5" t="s">
        <v>19875</v>
      </c>
      <c r="F19830" s="5" t="s">
        <v>5</v>
      </c>
      <c r="G19830" s="9">
        <v>152.63999999999999</v>
      </c>
    </row>
    <row r="19831" spans="5:7" x14ac:dyDescent="0.2">
      <c r="E19831" s="5" t="s">
        <v>19876</v>
      </c>
      <c r="F19831" s="5" t="s">
        <v>5</v>
      </c>
      <c r="G19831" s="9">
        <v>174.9</v>
      </c>
    </row>
    <row r="19832" spans="5:7" x14ac:dyDescent="0.2">
      <c r="E19832" s="5" t="s">
        <v>19877</v>
      </c>
      <c r="F19832" s="5" t="s">
        <v>5</v>
      </c>
      <c r="G19832" s="9">
        <v>460.8</v>
      </c>
    </row>
    <row r="19833" spans="5:7" x14ac:dyDescent="0.2">
      <c r="E19833" s="5" t="s">
        <v>19878</v>
      </c>
      <c r="F19833" s="5" t="s">
        <v>5</v>
      </c>
      <c r="G19833" s="9">
        <v>145</v>
      </c>
    </row>
    <row r="19834" spans="5:7" x14ac:dyDescent="0.2">
      <c r="E19834" s="5" t="s">
        <v>19879</v>
      </c>
      <c r="F19834" s="5" t="s">
        <v>13</v>
      </c>
      <c r="G19834" s="9">
        <v>1342.71</v>
      </c>
    </row>
    <row r="19835" spans="5:7" x14ac:dyDescent="0.2">
      <c r="E19835" s="5" t="s">
        <v>19880</v>
      </c>
      <c r="F19835" s="5" t="s">
        <v>5</v>
      </c>
      <c r="G19835" s="9">
        <v>315.89999999999998</v>
      </c>
    </row>
    <row r="19836" spans="5:7" x14ac:dyDescent="0.2">
      <c r="E19836" s="5" t="s">
        <v>19881</v>
      </c>
      <c r="F19836" s="5" t="s">
        <v>5</v>
      </c>
      <c r="G19836" s="9">
        <v>65.7</v>
      </c>
    </row>
    <row r="19837" spans="5:7" x14ac:dyDescent="0.2">
      <c r="E19837" s="5" t="s">
        <v>19882</v>
      </c>
      <c r="F19837" s="5" t="s">
        <v>5</v>
      </c>
      <c r="G19837" s="9">
        <v>298.77999999999997</v>
      </c>
    </row>
    <row r="19838" spans="5:7" x14ac:dyDescent="0.2">
      <c r="E19838" s="5" t="s">
        <v>19883</v>
      </c>
      <c r="F19838" s="5" t="s">
        <v>5</v>
      </c>
      <c r="G19838" s="9">
        <v>738.67</v>
      </c>
    </row>
    <row r="19839" spans="5:7" x14ac:dyDescent="0.2">
      <c r="E19839" s="5" t="s">
        <v>19884</v>
      </c>
      <c r="F19839" s="5" t="s">
        <v>5</v>
      </c>
      <c r="G19839" s="9">
        <v>177.91</v>
      </c>
    </row>
    <row r="19840" spans="5:7" x14ac:dyDescent="0.2">
      <c r="E19840" s="5" t="s">
        <v>19885</v>
      </c>
      <c r="F19840" s="5" t="s">
        <v>5</v>
      </c>
      <c r="G19840" s="9">
        <v>397.63</v>
      </c>
    </row>
    <row r="19841" spans="5:7" x14ac:dyDescent="0.2">
      <c r="E19841" s="5" t="s">
        <v>19886</v>
      </c>
      <c r="F19841" s="5" t="s">
        <v>5</v>
      </c>
      <c r="G19841" s="9">
        <v>612.39</v>
      </c>
    </row>
    <row r="19842" spans="5:7" x14ac:dyDescent="0.2">
      <c r="E19842" s="5" t="s">
        <v>19887</v>
      </c>
      <c r="F19842" s="5" t="s">
        <v>8</v>
      </c>
      <c r="G19842" s="9">
        <v>103.2</v>
      </c>
    </row>
    <row r="19843" spans="5:7" x14ac:dyDescent="0.2">
      <c r="E19843" s="5" t="s">
        <v>19888</v>
      </c>
      <c r="F19843" s="5" t="s">
        <v>5</v>
      </c>
      <c r="G19843" s="9">
        <v>599.16</v>
      </c>
    </row>
    <row r="19844" spans="5:7" x14ac:dyDescent="0.2">
      <c r="E19844" s="5" t="s">
        <v>19889</v>
      </c>
      <c r="F19844" s="5" t="s">
        <v>5</v>
      </c>
      <c r="G19844" s="9">
        <v>634.95000000000005</v>
      </c>
    </row>
    <row r="19845" spans="5:7" x14ac:dyDescent="0.2">
      <c r="E19845" s="5" t="s">
        <v>19890</v>
      </c>
      <c r="F19845" s="5" t="s">
        <v>5</v>
      </c>
      <c r="G19845" s="9">
        <v>539.97</v>
      </c>
    </row>
    <row r="19846" spans="5:7" x14ac:dyDescent="0.2">
      <c r="E19846" s="5" t="s">
        <v>19891</v>
      </c>
      <c r="F19846" s="5" t="s">
        <v>5</v>
      </c>
      <c r="G19846" s="9">
        <v>421.97</v>
      </c>
    </row>
    <row r="19847" spans="5:7" x14ac:dyDescent="0.2">
      <c r="E19847" s="5" t="s">
        <v>19892</v>
      </c>
      <c r="F19847" s="5" t="s">
        <v>5</v>
      </c>
      <c r="G19847" s="9">
        <v>237.36</v>
      </c>
    </row>
    <row r="19848" spans="5:7" x14ac:dyDescent="0.2">
      <c r="E19848" s="5" t="s">
        <v>19893</v>
      </c>
      <c r="F19848" s="5" t="s">
        <v>5</v>
      </c>
      <c r="G19848" s="9">
        <v>131.80000000000001</v>
      </c>
    </row>
    <row r="19849" spans="5:7" x14ac:dyDescent="0.2">
      <c r="E19849" s="5" t="s">
        <v>19894</v>
      </c>
      <c r="F19849" s="5" t="s">
        <v>7</v>
      </c>
      <c r="G19849" s="9">
        <v>842.94</v>
      </c>
    </row>
    <row r="19850" spans="5:7" x14ac:dyDescent="0.2">
      <c r="E19850" s="5" t="s">
        <v>19895</v>
      </c>
      <c r="F19850" s="5" t="s">
        <v>5</v>
      </c>
      <c r="G19850" s="9">
        <v>162.94999999999999</v>
      </c>
    </row>
    <row r="19851" spans="5:7" x14ac:dyDescent="0.2">
      <c r="E19851" s="5" t="s">
        <v>19896</v>
      </c>
      <c r="F19851" s="5" t="s">
        <v>5</v>
      </c>
      <c r="G19851" s="9">
        <v>447.93</v>
      </c>
    </row>
    <row r="19852" spans="5:7" x14ac:dyDescent="0.2">
      <c r="E19852" s="5" t="s">
        <v>19897</v>
      </c>
      <c r="F19852" s="5" t="s">
        <v>5</v>
      </c>
      <c r="G19852" s="9">
        <v>295.14</v>
      </c>
    </row>
    <row r="19853" spans="5:7" x14ac:dyDescent="0.2">
      <c r="E19853" s="5" t="s">
        <v>19898</v>
      </c>
      <c r="F19853" s="5" t="s">
        <v>5</v>
      </c>
      <c r="G19853" s="9">
        <v>146.35</v>
      </c>
    </row>
    <row r="19854" spans="5:7" x14ac:dyDescent="0.2">
      <c r="E19854" s="5" t="s">
        <v>19899</v>
      </c>
      <c r="F19854" s="5" t="s">
        <v>18</v>
      </c>
      <c r="G19854" s="9">
        <v>164.72</v>
      </c>
    </row>
    <row r="19855" spans="5:7" x14ac:dyDescent="0.2">
      <c r="E19855" s="5" t="s">
        <v>19900</v>
      </c>
      <c r="F19855" s="5" t="s">
        <v>5</v>
      </c>
      <c r="G19855" s="9">
        <v>9</v>
      </c>
    </row>
    <row r="19856" spans="5:7" x14ac:dyDescent="0.2">
      <c r="E19856" s="5" t="s">
        <v>19901</v>
      </c>
      <c r="F19856" s="5" t="s">
        <v>18</v>
      </c>
      <c r="G19856" s="9">
        <v>69.61</v>
      </c>
    </row>
    <row r="19857" spans="5:7" x14ac:dyDescent="0.2">
      <c r="E19857" s="5" t="s">
        <v>19902</v>
      </c>
      <c r="F19857" s="5" t="s">
        <v>5</v>
      </c>
      <c r="G19857" s="9">
        <v>1166.7</v>
      </c>
    </row>
    <row r="19858" spans="5:7" x14ac:dyDescent="0.2">
      <c r="E19858" s="5" t="s">
        <v>19903</v>
      </c>
      <c r="F19858" s="5" t="s">
        <v>5</v>
      </c>
      <c r="G19858" s="9">
        <v>99.7</v>
      </c>
    </row>
    <row r="19859" spans="5:7" x14ac:dyDescent="0.2">
      <c r="E19859" s="5" t="s">
        <v>19904</v>
      </c>
      <c r="F19859" s="5" t="s">
        <v>5</v>
      </c>
      <c r="G19859" s="9">
        <v>243.96</v>
      </c>
    </row>
    <row r="19860" spans="5:7" x14ac:dyDescent="0.2">
      <c r="E19860" s="5" t="s">
        <v>19905</v>
      </c>
      <c r="F19860" s="5" t="s">
        <v>5</v>
      </c>
      <c r="G19860" s="9">
        <v>161.19999999999999</v>
      </c>
    </row>
    <row r="19861" spans="5:7" x14ac:dyDescent="0.2">
      <c r="E19861" s="5" t="s">
        <v>19906</v>
      </c>
      <c r="F19861" s="5" t="s">
        <v>5</v>
      </c>
      <c r="G19861" s="9">
        <v>524.17999999999995</v>
      </c>
    </row>
    <row r="19862" spans="5:7" x14ac:dyDescent="0.2">
      <c r="E19862" s="5" t="s">
        <v>19907</v>
      </c>
      <c r="F19862" s="5" t="s">
        <v>5</v>
      </c>
      <c r="G19862" s="9">
        <v>5217.83</v>
      </c>
    </row>
    <row r="19863" spans="5:7" x14ac:dyDescent="0.2">
      <c r="E19863" s="5" t="s">
        <v>19908</v>
      </c>
      <c r="F19863" s="5" t="s">
        <v>5</v>
      </c>
      <c r="G19863" s="9">
        <v>129.22</v>
      </c>
    </row>
    <row r="19864" spans="5:7" x14ac:dyDescent="0.2">
      <c r="E19864" s="5" t="s">
        <v>19909</v>
      </c>
      <c r="F19864" s="5" t="s">
        <v>5</v>
      </c>
      <c r="G19864" s="9">
        <v>357.6</v>
      </c>
    </row>
    <row r="19865" spans="5:7" x14ac:dyDescent="0.2">
      <c r="E19865" s="5" t="s">
        <v>19910</v>
      </c>
      <c r="F19865" s="5" t="s">
        <v>5</v>
      </c>
      <c r="G19865" s="9">
        <v>444.82</v>
      </c>
    </row>
    <row r="19866" spans="5:7" x14ac:dyDescent="0.2">
      <c r="E19866" s="5" t="s">
        <v>19911</v>
      </c>
      <c r="F19866" s="5" t="s">
        <v>5</v>
      </c>
      <c r="G19866" s="9">
        <v>145.71</v>
      </c>
    </row>
    <row r="19867" spans="5:7" x14ac:dyDescent="0.2">
      <c r="E19867" s="5" t="s">
        <v>19912</v>
      </c>
      <c r="F19867" s="5" t="s">
        <v>5</v>
      </c>
      <c r="G19867" s="9">
        <v>282.25</v>
      </c>
    </row>
    <row r="19868" spans="5:7" x14ac:dyDescent="0.2">
      <c r="E19868" s="5" t="s">
        <v>19913</v>
      </c>
      <c r="F19868" s="5" t="s">
        <v>5</v>
      </c>
      <c r="G19868" s="9">
        <v>310.5</v>
      </c>
    </row>
    <row r="19869" spans="5:7" x14ac:dyDescent="0.2">
      <c r="E19869" s="5" t="s">
        <v>19914</v>
      </c>
      <c r="F19869" s="5" t="s">
        <v>5</v>
      </c>
      <c r="G19869" s="9">
        <v>165.3</v>
      </c>
    </row>
    <row r="19870" spans="5:7" x14ac:dyDescent="0.2">
      <c r="E19870" s="5" t="s">
        <v>19915</v>
      </c>
      <c r="F19870" s="5" t="s">
        <v>13</v>
      </c>
      <c r="G19870" s="9">
        <v>149.6</v>
      </c>
    </row>
    <row r="19871" spans="5:7" x14ac:dyDescent="0.2">
      <c r="E19871" s="5" t="s">
        <v>19916</v>
      </c>
      <c r="F19871" s="5" t="s">
        <v>5</v>
      </c>
      <c r="G19871" s="9">
        <v>129.6</v>
      </c>
    </row>
    <row r="19872" spans="5:7" x14ac:dyDescent="0.2">
      <c r="E19872" s="5" t="s">
        <v>19917</v>
      </c>
      <c r="F19872" s="5" t="s">
        <v>5</v>
      </c>
      <c r="G19872" s="9">
        <v>166.15</v>
      </c>
    </row>
    <row r="19873" spans="5:7" x14ac:dyDescent="0.2">
      <c r="E19873" s="5" t="s">
        <v>19918</v>
      </c>
      <c r="F19873" s="5" t="s">
        <v>5</v>
      </c>
      <c r="G19873" s="9">
        <v>209.49</v>
      </c>
    </row>
    <row r="19874" spans="5:7" x14ac:dyDescent="0.2">
      <c r="E19874" s="5" t="s">
        <v>19919</v>
      </c>
      <c r="F19874" s="5" t="s">
        <v>5</v>
      </c>
      <c r="G19874" s="9">
        <v>131.94999999999999</v>
      </c>
    </row>
    <row r="19875" spans="5:7" x14ac:dyDescent="0.2">
      <c r="E19875" s="5" t="s">
        <v>19920</v>
      </c>
      <c r="F19875" s="5" t="s">
        <v>5</v>
      </c>
      <c r="G19875" s="9">
        <v>446.9</v>
      </c>
    </row>
    <row r="19876" spans="5:7" x14ac:dyDescent="0.2">
      <c r="E19876" s="5" t="s">
        <v>19921</v>
      </c>
      <c r="F19876" s="5" t="s">
        <v>5</v>
      </c>
      <c r="G19876" s="9">
        <v>426.06</v>
      </c>
    </row>
    <row r="19877" spans="5:7" x14ac:dyDescent="0.2">
      <c r="E19877" s="5" t="s">
        <v>19922</v>
      </c>
      <c r="F19877" s="5" t="s">
        <v>5</v>
      </c>
      <c r="G19877" s="9">
        <v>149.29</v>
      </c>
    </row>
    <row r="19878" spans="5:7" x14ac:dyDescent="0.2">
      <c r="E19878" s="5" t="s">
        <v>19923</v>
      </c>
      <c r="F19878" s="5" t="s">
        <v>5</v>
      </c>
      <c r="G19878" s="9">
        <v>219.44</v>
      </c>
    </row>
    <row r="19879" spans="5:7" x14ac:dyDescent="0.2">
      <c r="E19879" s="5" t="s">
        <v>19924</v>
      </c>
      <c r="F19879" s="5" t="s">
        <v>5</v>
      </c>
      <c r="G19879" s="9">
        <v>616.79999999999995</v>
      </c>
    </row>
    <row r="19880" spans="5:7" x14ac:dyDescent="0.2">
      <c r="E19880" s="5" t="s">
        <v>19925</v>
      </c>
      <c r="F19880" s="5" t="s">
        <v>5</v>
      </c>
      <c r="G19880" s="9">
        <v>472</v>
      </c>
    </row>
    <row r="19881" spans="5:7" x14ac:dyDescent="0.2">
      <c r="E19881" s="5" t="s">
        <v>19926</v>
      </c>
      <c r="F19881" s="5" t="s">
        <v>5</v>
      </c>
      <c r="G19881" s="9">
        <v>312.68</v>
      </c>
    </row>
    <row r="19882" spans="5:7" x14ac:dyDescent="0.2">
      <c r="E19882" s="5" t="s">
        <v>19927</v>
      </c>
      <c r="F19882" s="5" t="s">
        <v>5</v>
      </c>
      <c r="G19882" s="9">
        <v>59</v>
      </c>
    </row>
    <row r="19883" spans="5:7" x14ac:dyDescent="0.2">
      <c r="E19883" s="5" t="s">
        <v>19928</v>
      </c>
      <c r="F19883" s="5" t="s">
        <v>5</v>
      </c>
      <c r="G19883" s="9">
        <v>130.69999999999999</v>
      </c>
    </row>
    <row r="19884" spans="5:7" x14ac:dyDescent="0.2">
      <c r="E19884" s="5" t="s">
        <v>19929</v>
      </c>
      <c r="F19884" s="5" t="s">
        <v>5</v>
      </c>
      <c r="G19884" s="9">
        <v>0</v>
      </c>
    </row>
    <row r="19885" spans="5:7" x14ac:dyDescent="0.2">
      <c r="E19885" s="5" t="s">
        <v>19930</v>
      </c>
      <c r="F19885" s="5" t="s">
        <v>5</v>
      </c>
      <c r="G19885" s="9">
        <v>88.25</v>
      </c>
    </row>
    <row r="19886" spans="5:7" x14ac:dyDescent="0.2">
      <c r="E19886" s="5" t="s">
        <v>19931</v>
      </c>
      <c r="F19886" s="5" t="s">
        <v>5</v>
      </c>
      <c r="G19886" s="9">
        <v>312.73</v>
      </c>
    </row>
    <row r="19887" spans="5:7" x14ac:dyDescent="0.2">
      <c r="E19887" s="5" t="s">
        <v>19932</v>
      </c>
      <c r="F19887" s="5" t="s">
        <v>5</v>
      </c>
      <c r="G19887" s="9">
        <v>186.18</v>
      </c>
    </row>
    <row r="19888" spans="5:7" x14ac:dyDescent="0.2">
      <c r="E19888" s="5" t="s">
        <v>19933</v>
      </c>
      <c r="F19888" s="5" t="s">
        <v>5</v>
      </c>
      <c r="G19888" s="9">
        <v>336.54</v>
      </c>
    </row>
    <row r="19889" spans="5:7" x14ac:dyDescent="0.2">
      <c r="E19889" s="5" t="s">
        <v>19934</v>
      </c>
      <c r="F19889" s="5" t="s">
        <v>5</v>
      </c>
      <c r="G19889" s="9">
        <v>851.06</v>
      </c>
    </row>
    <row r="19890" spans="5:7" x14ac:dyDescent="0.2">
      <c r="E19890" s="5" t="s">
        <v>19935</v>
      </c>
      <c r="F19890" s="5" t="s">
        <v>5</v>
      </c>
      <c r="G19890" s="9">
        <v>326.75</v>
      </c>
    </row>
    <row r="19891" spans="5:7" x14ac:dyDescent="0.2">
      <c r="E19891" s="5" t="s">
        <v>19936</v>
      </c>
      <c r="F19891" s="5" t="s">
        <v>5</v>
      </c>
      <c r="G19891" s="9">
        <v>304.47000000000003</v>
      </c>
    </row>
    <row r="19892" spans="5:7" x14ac:dyDescent="0.2">
      <c r="E19892" s="5" t="s">
        <v>19937</v>
      </c>
      <c r="F19892" s="5" t="s">
        <v>5</v>
      </c>
      <c r="G19892" s="9">
        <v>113.64</v>
      </c>
    </row>
    <row r="19893" spans="5:7" x14ac:dyDescent="0.2">
      <c r="E19893" s="5" t="s">
        <v>19938</v>
      </c>
      <c r="F19893" s="5" t="s">
        <v>5</v>
      </c>
      <c r="G19893" s="9">
        <v>0</v>
      </c>
    </row>
    <row r="19894" spans="5:7" x14ac:dyDescent="0.2">
      <c r="E19894" s="5" t="s">
        <v>19939</v>
      </c>
      <c r="F19894" s="5" t="s">
        <v>5</v>
      </c>
      <c r="G19894" s="9">
        <v>0</v>
      </c>
    </row>
    <row r="19895" spans="5:7" x14ac:dyDescent="0.2">
      <c r="E19895" s="5" t="s">
        <v>19940</v>
      </c>
      <c r="F19895" s="5" t="s">
        <v>5</v>
      </c>
      <c r="G19895" s="9">
        <v>0</v>
      </c>
    </row>
    <row r="19896" spans="5:7" x14ac:dyDescent="0.2">
      <c r="E19896" s="5" t="s">
        <v>19941</v>
      </c>
      <c r="F19896" s="5" t="s">
        <v>5</v>
      </c>
      <c r="G19896" s="9">
        <v>0</v>
      </c>
    </row>
    <row r="19897" spans="5:7" x14ac:dyDescent="0.2">
      <c r="E19897" s="5" t="s">
        <v>19942</v>
      </c>
      <c r="F19897" s="5" t="s">
        <v>5</v>
      </c>
      <c r="G19897" s="9">
        <v>0</v>
      </c>
    </row>
    <row r="19898" spans="5:7" x14ac:dyDescent="0.2">
      <c r="E19898" s="5" t="s">
        <v>19943</v>
      </c>
      <c r="F19898" s="5" t="s">
        <v>5</v>
      </c>
      <c r="G19898" s="9">
        <v>0</v>
      </c>
    </row>
    <row r="19899" spans="5:7" x14ac:dyDescent="0.2">
      <c r="E19899" s="5" t="s">
        <v>19944</v>
      </c>
      <c r="F19899" s="5" t="s">
        <v>5</v>
      </c>
      <c r="G19899" s="9">
        <v>0</v>
      </c>
    </row>
    <row r="19900" spans="5:7" x14ac:dyDescent="0.2">
      <c r="E19900" s="5" t="s">
        <v>19945</v>
      </c>
      <c r="F19900" s="5" t="s">
        <v>5</v>
      </c>
      <c r="G19900" s="9">
        <v>0</v>
      </c>
    </row>
    <row r="19901" spans="5:7" x14ac:dyDescent="0.2">
      <c r="E19901" s="5" t="s">
        <v>19946</v>
      </c>
      <c r="F19901" s="5" t="s">
        <v>5</v>
      </c>
      <c r="G19901" s="9">
        <v>0</v>
      </c>
    </row>
    <row r="19902" spans="5:7" x14ac:dyDescent="0.2">
      <c r="E19902" s="5" t="s">
        <v>19947</v>
      </c>
      <c r="F19902" s="5" t="s">
        <v>5</v>
      </c>
      <c r="G19902" s="9">
        <v>0</v>
      </c>
    </row>
    <row r="19903" spans="5:7" x14ac:dyDescent="0.2">
      <c r="E19903" s="5" t="s">
        <v>19948</v>
      </c>
      <c r="F19903" s="5" t="s">
        <v>9</v>
      </c>
      <c r="G19903" s="9">
        <v>800.96</v>
      </c>
    </row>
    <row r="19904" spans="5:7" x14ac:dyDescent="0.2">
      <c r="E19904" s="5" t="s">
        <v>19949</v>
      </c>
      <c r="F19904" s="5" t="s">
        <v>5</v>
      </c>
      <c r="G19904" s="9">
        <v>0</v>
      </c>
    </row>
    <row r="19905" spans="5:7" x14ac:dyDescent="0.2">
      <c r="E19905" s="5" t="s">
        <v>19950</v>
      </c>
      <c r="F19905" s="5" t="s">
        <v>5</v>
      </c>
      <c r="G19905" s="9">
        <v>0</v>
      </c>
    </row>
    <row r="19906" spans="5:7" x14ac:dyDescent="0.2">
      <c r="E19906" s="5" t="s">
        <v>19951</v>
      </c>
      <c r="F19906" s="5" t="s">
        <v>5</v>
      </c>
      <c r="G19906" s="9">
        <v>0</v>
      </c>
    </row>
    <row r="19907" spans="5:7" x14ac:dyDescent="0.2">
      <c r="E19907" s="5" t="s">
        <v>19952</v>
      </c>
      <c r="F19907" s="5" t="s">
        <v>12</v>
      </c>
      <c r="G19907" s="9">
        <v>133.4</v>
      </c>
    </row>
    <row r="19908" spans="5:7" x14ac:dyDescent="0.2">
      <c r="E19908" s="5" t="s">
        <v>19953</v>
      </c>
      <c r="F19908" s="5" t="s">
        <v>20</v>
      </c>
      <c r="G19908" s="9">
        <v>1794.05</v>
      </c>
    </row>
    <row r="19909" spans="5:7" x14ac:dyDescent="0.2">
      <c r="E19909" s="5" t="s">
        <v>19954</v>
      </c>
      <c r="F19909" s="5" t="s">
        <v>5</v>
      </c>
      <c r="G19909" s="9">
        <v>445.08</v>
      </c>
    </row>
    <row r="19910" spans="5:7" x14ac:dyDescent="0.2">
      <c r="E19910" s="5" t="s">
        <v>19955</v>
      </c>
      <c r="F19910" s="5" t="s">
        <v>5</v>
      </c>
      <c r="G19910" s="9">
        <v>138.86000000000001</v>
      </c>
    </row>
    <row r="19911" spans="5:7" x14ac:dyDescent="0.2">
      <c r="E19911" s="5" t="s">
        <v>19956</v>
      </c>
      <c r="F19911" s="5" t="s">
        <v>5</v>
      </c>
      <c r="G19911" s="9">
        <v>46.8</v>
      </c>
    </row>
    <row r="19912" spans="5:7" x14ac:dyDescent="0.2">
      <c r="E19912" s="5" t="s">
        <v>19957</v>
      </c>
      <c r="F19912" s="5" t="s">
        <v>5</v>
      </c>
      <c r="G19912" s="9">
        <v>165</v>
      </c>
    </row>
    <row r="19913" spans="5:7" x14ac:dyDescent="0.2">
      <c r="E19913" s="5" t="s">
        <v>19958</v>
      </c>
      <c r="F19913" s="5" t="s">
        <v>5</v>
      </c>
      <c r="G19913" s="9">
        <v>184.26</v>
      </c>
    </row>
    <row r="19914" spans="5:7" x14ac:dyDescent="0.2">
      <c r="E19914" s="5" t="s">
        <v>19959</v>
      </c>
      <c r="F19914" s="5" t="s">
        <v>5</v>
      </c>
      <c r="G19914" s="9">
        <v>51.95</v>
      </c>
    </row>
    <row r="19915" spans="5:7" x14ac:dyDescent="0.2">
      <c r="E19915" s="5" t="s">
        <v>19960</v>
      </c>
      <c r="F19915" s="5" t="s">
        <v>5</v>
      </c>
      <c r="G19915" s="9">
        <v>340.8</v>
      </c>
    </row>
    <row r="19916" spans="5:7" x14ac:dyDescent="0.2">
      <c r="E19916" s="5" t="s">
        <v>19961</v>
      </c>
      <c r="F19916" s="5" t="s">
        <v>8</v>
      </c>
      <c r="G19916" s="9">
        <v>239.72</v>
      </c>
    </row>
    <row r="19917" spans="5:7" x14ac:dyDescent="0.2">
      <c r="E19917" s="5" t="s">
        <v>19962</v>
      </c>
      <c r="F19917" s="5" t="s">
        <v>5</v>
      </c>
      <c r="G19917" s="9">
        <v>170</v>
      </c>
    </row>
    <row r="19918" spans="5:7" x14ac:dyDescent="0.2">
      <c r="E19918" s="5" t="s">
        <v>19963</v>
      </c>
      <c r="F19918" s="5" t="s">
        <v>5</v>
      </c>
      <c r="G19918" s="9">
        <v>325.44</v>
      </c>
    </row>
    <row r="19919" spans="5:7" x14ac:dyDescent="0.2">
      <c r="E19919" s="5" t="s">
        <v>19964</v>
      </c>
      <c r="F19919" s="5" t="s">
        <v>5</v>
      </c>
      <c r="G19919" s="9">
        <v>17.7</v>
      </c>
    </row>
    <row r="19920" spans="5:7" x14ac:dyDescent="0.2">
      <c r="E19920" s="5" t="s">
        <v>19965</v>
      </c>
      <c r="F19920" s="5" t="s">
        <v>5</v>
      </c>
      <c r="G19920" s="9">
        <v>42.9</v>
      </c>
    </row>
    <row r="19921" spans="5:7" x14ac:dyDescent="0.2">
      <c r="E19921" s="5" t="s">
        <v>19966</v>
      </c>
      <c r="F19921" s="5" t="s">
        <v>5</v>
      </c>
      <c r="G19921" s="9">
        <v>55.6</v>
      </c>
    </row>
    <row r="19922" spans="5:7" x14ac:dyDescent="0.2">
      <c r="E19922" s="5" t="s">
        <v>19967</v>
      </c>
      <c r="F19922" s="5" t="s">
        <v>5</v>
      </c>
      <c r="G19922" s="9">
        <v>553.14</v>
      </c>
    </row>
    <row r="19923" spans="5:7" x14ac:dyDescent="0.2">
      <c r="E19923" s="5" t="s">
        <v>19968</v>
      </c>
      <c r="F19923" s="5" t="s">
        <v>5</v>
      </c>
      <c r="G19923" s="9">
        <v>344.51</v>
      </c>
    </row>
    <row r="19924" spans="5:7" x14ac:dyDescent="0.2">
      <c r="E19924" s="5" t="s">
        <v>19969</v>
      </c>
      <c r="F19924" s="5" t="s">
        <v>5</v>
      </c>
      <c r="G19924" s="9">
        <v>142.88</v>
      </c>
    </row>
    <row r="19925" spans="5:7" x14ac:dyDescent="0.2">
      <c r="E19925" s="5" t="s">
        <v>19970</v>
      </c>
      <c r="F19925" s="5" t="s">
        <v>5</v>
      </c>
      <c r="G19925" s="9">
        <v>0</v>
      </c>
    </row>
    <row r="19926" spans="5:7" x14ac:dyDescent="0.2">
      <c r="E19926" s="5" t="s">
        <v>19971</v>
      </c>
      <c r="F19926" s="5" t="s">
        <v>5</v>
      </c>
      <c r="G19926" s="9">
        <v>0</v>
      </c>
    </row>
    <row r="19927" spans="5:7" x14ac:dyDescent="0.2">
      <c r="E19927" s="5" t="s">
        <v>19972</v>
      </c>
      <c r="F19927" s="5" t="s">
        <v>5</v>
      </c>
      <c r="G19927" s="9">
        <v>75.45</v>
      </c>
    </row>
    <row r="19928" spans="5:7" x14ac:dyDescent="0.2">
      <c r="E19928" s="5" t="s">
        <v>19973</v>
      </c>
      <c r="F19928" s="5" t="s">
        <v>5</v>
      </c>
      <c r="G19928" s="9">
        <v>1253.6600000000001</v>
      </c>
    </row>
    <row r="19929" spans="5:7" x14ac:dyDescent="0.2">
      <c r="E19929" s="5" t="s">
        <v>19974</v>
      </c>
      <c r="F19929" s="5" t="s">
        <v>5</v>
      </c>
      <c r="G19929" s="9">
        <v>7043.69</v>
      </c>
    </row>
    <row r="19930" spans="5:7" x14ac:dyDescent="0.2">
      <c r="E19930" s="5" t="s">
        <v>19975</v>
      </c>
      <c r="F19930" s="5" t="s">
        <v>9</v>
      </c>
      <c r="G19930" s="9">
        <v>499.4</v>
      </c>
    </row>
    <row r="19931" spans="5:7" x14ac:dyDescent="0.2">
      <c r="E19931" s="5" t="s">
        <v>19976</v>
      </c>
      <c r="F19931" s="5" t="s">
        <v>5</v>
      </c>
      <c r="G19931" s="9">
        <v>349.4</v>
      </c>
    </row>
    <row r="19932" spans="5:7" x14ac:dyDescent="0.2">
      <c r="E19932" s="5" t="s">
        <v>19977</v>
      </c>
      <c r="F19932" s="5" t="s">
        <v>5</v>
      </c>
      <c r="G19932" s="9">
        <v>604.73</v>
      </c>
    </row>
    <row r="19933" spans="5:7" x14ac:dyDescent="0.2">
      <c r="E19933" s="5" t="s">
        <v>19978</v>
      </c>
      <c r="F19933" s="5" t="s">
        <v>11</v>
      </c>
      <c r="G19933" s="9">
        <v>925.64</v>
      </c>
    </row>
    <row r="19934" spans="5:7" x14ac:dyDescent="0.2">
      <c r="E19934" s="5" t="s">
        <v>19979</v>
      </c>
      <c r="F19934" s="5" t="s">
        <v>5</v>
      </c>
      <c r="G19934" s="9">
        <v>342.83</v>
      </c>
    </row>
    <row r="19935" spans="5:7" x14ac:dyDescent="0.2">
      <c r="E19935" s="5" t="s">
        <v>19980</v>
      </c>
      <c r="F19935" s="5" t="s">
        <v>5</v>
      </c>
      <c r="G19935" s="9">
        <v>334.56</v>
      </c>
    </row>
    <row r="19936" spans="5:7" x14ac:dyDescent="0.2">
      <c r="E19936" s="5" t="s">
        <v>19981</v>
      </c>
      <c r="F19936" s="5" t="s">
        <v>5</v>
      </c>
      <c r="G19936" s="9">
        <v>280.3</v>
      </c>
    </row>
    <row r="19937" spans="5:7" x14ac:dyDescent="0.2">
      <c r="E19937" s="5" t="s">
        <v>19982</v>
      </c>
      <c r="F19937" s="5" t="s">
        <v>5</v>
      </c>
      <c r="G19937" s="9">
        <v>137.30000000000001</v>
      </c>
    </row>
    <row r="19938" spans="5:7" x14ac:dyDescent="0.2">
      <c r="E19938" s="5" t="s">
        <v>19983</v>
      </c>
      <c r="F19938" s="5" t="s">
        <v>5</v>
      </c>
      <c r="G19938" s="9">
        <v>195.52</v>
      </c>
    </row>
    <row r="19939" spans="5:7" x14ac:dyDescent="0.2">
      <c r="E19939" s="5" t="s">
        <v>19984</v>
      </c>
      <c r="F19939" s="5" t="s">
        <v>5</v>
      </c>
      <c r="G19939" s="9">
        <v>102</v>
      </c>
    </row>
    <row r="19940" spans="5:7" x14ac:dyDescent="0.2">
      <c r="E19940" s="5" t="s">
        <v>19985</v>
      </c>
      <c r="F19940" s="5" t="s">
        <v>5</v>
      </c>
      <c r="G19940" s="9">
        <v>367.56</v>
      </c>
    </row>
    <row r="19941" spans="5:7" x14ac:dyDescent="0.2">
      <c r="E19941" s="5" t="s">
        <v>19986</v>
      </c>
      <c r="F19941" s="5" t="s">
        <v>8</v>
      </c>
      <c r="G19941" s="9">
        <v>739.2</v>
      </c>
    </row>
    <row r="19942" spans="5:7" x14ac:dyDescent="0.2">
      <c r="E19942" s="5" t="s">
        <v>19987</v>
      </c>
      <c r="F19942" s="5" t="s">
        <v>5</v>
      </c>
      <c r="G19942" s="9">
        <v>110.46</v>
      </c>
    </row>
    <row r="19943" spans="5:7" x14ac:dyDescent="0.2">
      <c r="E19943" s="5" t="s">
        <v>19988</v>
      </c>
      <c r="F19943" s="5" t="s">
        <v>5</v>
      </c>
      <c r="G19943" s="9">
        <v>200.45</v>
      </c>
    </row>
    <row r="19944" spans="5:7" x14ac:dyDescent="0.2">
      <c r="E19944" s="5" t="s">
        <v>19989</v>
      </c>
      <c r="F19944" s="5" t="s">
        <v>5</v>
      </c>
      <c r="G19944" s="9">
        <v>612.21</v>
      </c>
    </row>
    <row r="19945" spans="5:7" x14ac:dyDescent="0.2">
      <c r="E19945" s="5" t="s">
        <v>19990</v>
      </c>
      <c r="F19945" s="5" t="s">
        <v>5</v>
      </c>
      <c r="G19945" s="9">
        <v>115.05</v>
      </c>
    </row>
    <row r="19946" spans="5:7" x14ac:dyDescent="0.2">
      <c r="E19946" s="5" t="s">
        <v>19991</v>
      </c>
      <c r="F19946" s="5" t="s">
        <v>5</v>
      </c>
      <c r="G19946" s="9">
        <v>579.86</v>
      </c>
    </row>
    <row r="19947" spans="5:7" x14ac:dyDescent="0.2">
      <c r="E19947" s="5" t="s">
        <v>19992</v>
      </c>
      <c r="F19947" s="5" t="s">
        <v>5</v>
      </c>
      <c r="G19947" s="9">
        <v>314.08</v>
      </c>
    </row>
    <row r="19948" spans="5:7" x14ac:dyDescent="0.2">
      <c r="E19948" s="5" t="s">
        <v>19993</v>
      </c>
      <c r="F19948" s="5" t="s">
        <v>5</v>
      </c>
      <c r="G19948" s="9">
        <v>223.06</v>
      </c>
    </row>
    <row r="19949" spans="5:7" x14ac:dyDescent="0.2">
      <c r="E19949" s="5" t="s">
        <v>19994</v>
      </c>
      <c r="F19949" s="5" t="s">
        <v>5</v>
      </c>
      <c r="G19949" s="9">
        <v>316.45</v>
      </c>
    </row>
    <row r="19950" spans="5:7" x14ac:dyDescent="0.2">
      <c r="E19950" s="5" t="s">
        <v>19995</v>
      </c>
      <c r="F19950" s="5" t="s">
        <v>5</v>
      </c>
      <c r="G19950" s="9">
        <v>4.16</v>
      </c>
    </row>
    <row r="19951" spans="5:7" x14ac:dyDescent="0.2">
      <c r="E19951" s="5" t="s">
        <v>19996</v>
      </c>
      <c r="F19951" s="5" t="s">
        <v>21</v>
      </c>
      <c r="G19951" s="9">
        <v>177.31</v>
      </c>
    </row>
    <row r="19952" spans="5:7" x14ac:dyDescent="0.2">
      <c r="E19952" s="5" t="s">
        <v>19997</v>
      </c>
      <c r="F19952" s="5" t="s">
        <v>5</v>
      </c>
      <c r="G19952" s="9">
        <v>92.4</v>
      </c>
    </row>
    <row r="19953" spans="5:7" x14ac:dyDescent="0.2">
      <c r="E19953" s="5" t="s">
        <v>19998</v>
      </c>
      <c r="F19953" s="5" t="s">
        <v>13</v>
      </c>
      <c r="G19953" s="9">
        <v>1040.3900000000001</v>
      </c>
    </row>
    <row r="19954" spans="5:7" x14ac:dyDescent="0.2">
      <c r="E19954" s="5" t="s">
        <v>19999</v>
      </c>
      <c r="F19954" s="5" t="s">
        <v>5</v>
      </c>
      <c r="G19954" s="9">
        <v>1496.04</v>
      </c>
    </row>
    <row r="19955" spans="5:7" x14ac:dyDescent="0.2">
      <c r="E19955" s="5" t="s">
        <v>20000</v>
      </c>
      <c r="F19955" s="5" t="s">
        <v>5</v>
      </c>
      <c r="G19955" s="9">
        <v>304.7</v>
      </c>
    </row>
    <row r="19956" spans="5:7" x14ac:dyDescent="0.2">
      <c r="E19956" s="5" t="s">
        <v>20001</v>
      </c>
      <c r="F19956" s="5" t="s">
        <v>5</v>
      </c>
      <c r="G19956" s="9">
        <v>354.96</v>
      </c>
    </row>
    <row r="19957" spans="5:7" x14ac:dyDescent="0.2">
      <c r="E19957" s="5" t="s">
        <v>20002</v>
      </c>
      <c r="F19957" s="5" t="s">
        <v>5</v>
      </c>
      <c r="G19957" s="9">
        <v>563.28</v>
      </c>
    </row>
    <row r="19958" spans="5:7" x14ac:dyDescent="0.2">
      <c r="E19958" s="5" t="s">
        <v>20003</v>
      </c>
      <c r="F19958" s="5" t="s">
        <v>5</v>
      </c>
      <c r="G19958" s="9">
        <v>247.36</v>
      </c>
    </row>
    <row r="19959" spans="5:7" x14ac:dyDescent="0.2">
      <c r="E19959" s="5" t="s">
        <v>20004</v>
      </c>
      <c r="F19959" s="5" t="s">
        <v>5</v>
      </c>
      <c r="G19959" s="9">
        <v>143.13999999999999</v>
      </c>
    </row>
    <row r="19960" spans="5:7" x14ac:dyDescent="0.2">
      <c r="E19960" s="5" t="s">
        <v>20005</v>
      </c>
      <c r="F19960" s="5" t="s">
        <v>22</v>
      </c>
      <c r="G19960" s="9">
        <v>460.89</v>
      </c>
    </row>
    <row r="19961" spans="5:7" x14ac:dyDescent="0.2">
      <c r="E19961" s="5" t="s">
        <v>20006</v>
      </c>
      <c r="F19961" s="5" t="s">
        <v>5</v>
      </c>
      <c r="G19961" s="9">
        <v>158.53</v>
      </c>
    </row>
    <row r="19962" spans="5:7" x14ac:dyDescent="0.2">
      <c r="E19962" s="5" t="s">
        <v>20007</v>
      </c>
      <c r="F19962" s="5" t="s">
        <v>5</v>
      </c>
      <c r="G19962" s="9">
        <v>22.5</v>
      </c>
    </row>
    <row r="19963" spans="5:7" x14ac:dyDescent="0.2">
      <c r="E19963" s="5" t="s">
        <v>20008</v>
      </c>
      <c r="F19963" s="5" t="s">
        <v>5</v>
      </c>
      <c r="G19963" s="9">
        <v>314.85000000000002</v>
      </c>
    </row>
    <row r="19964" spans="5:7" x14ac:dyDescent="0.2">
      <c r="E19964" s="5" t="s">
        <v>20009</v>
      </c>
      <c r="F19964" s="5" t="s">
        <v>5</v>
      </c>
      <c r="G19964" s="9">
        <v>0</v>
      </c>
    </row>
    <row r="19965" spans="5:7" x14ac:dyDescent="0.2">
      <c r="E19965" s="5" t="s">
        <v>20010</v>
      </c>
      <c r="F19965" s="5" t="s">
        <v>5</v>
      </c>
      <c r="G19965" s="9">
        <v>264.35000000000002</v>
      </c>
    </row>
    <row r="19966" spans="5:7" x14ac:dyDescent="0.2">
      <c r="E19966" s="5" t="s">
        <v>20011</v>
      </c>
      <c r="F19966" s="5" t="s">
        <v>5</v>
      </c>
      <c r="G19966" s="9">
        <v>333.62</v>
      </c>
    </row>
    <row r="19967" spans="5:7" x14ac:dyDescent="0.2">
      <c r="E19967" s="5" t="s">
        <v>20012</v>
      </c>
      <c r="F19967" s="5" t="s">
        <v>5</v>
      </c>
      <c r="G19967" s="9">
        <v>222.43</v>
      </c>
    </row>
    <row r="19968" spans="5:7" x14ac:dyDescent="0.2">
      <c r="E19968" s="5" t="s">
        <v>20013</v>
      </c>
      <c r="F19968" s="5" t="s">
        <v>5</v>
      </c>
      <c r="G19968" s="9">
        <v>0</v>
      </c>
    </row>
    <row r="19969" spans="5:7" x14ac:dyDescent="0.2">
      <c r="E19969" s="5" t="s">
        <v>20014</v>
      </c>
      <c r="F19969" s="5" t="s">
        <v>5</v>
      </c>
      <c r="G19969" s="9">
        <v>0</v>
      </c>
    </row>
    <row r="19970" spans="5:7" x14ac:dyDescent="0.2">
      <c r="E19970" s="5" t="s">
        <v>20015</v>
      </c>
      <c r="F19970" s="5" t="s">
        <v>5</v>
      </c>
      <c r="G19970" s="9">
        <v>0</v>
      </c>
    </row>
    <row r="19971" spans="5:7" x14ac:dyDescent="0.2">
      <c r="E19971" s="5" t="s">
        <v>20016</v>
      </c>
      <c r="F19971" s="5" t="s">
        <v>5</v>
      </c>
      <c r="G19971" s="9">
        <v>129.13999999999999</v>
      </c>
    </row>
    <row r="19972" spans="5:7" x14ac:dyDescent="0.2">
      <c r="E19972" s="5" t="s">
        <v>20017</v>
      </c>
      <c r="F19972" s="5" t="s">
        <v>5</v>
      </c>
      <c r="G19972" s="9">
        <v>444.96</v>
      </c>
    </row>
    <row r="19973" spans="5:7" x14ac:dyDescent="0.2">
      <c r="E19973" s="5" t="s">
        <v>20018</v>
      </c>
      <c r="F19973" s="5" t="s">
        <v>9</v>
      </c>
      <c r="G19973" s="9">
        <v>374.68</v>
      </c>
    </row>
    <row r="19974" spans="5:7" x14ac:dyDescent="0.2">
      <c r="E19974" s="5" t="s">
        <v>20019</v>
      </c>
      <c r="F19974" s="5" t="s">
        <v>5</v>
      </c>
      <c r="G19974" s="9">
        <v>153.91999999999999</v>
      </c>
    </row>
    <row r="19975" spans="5:7" x14ac:dyDescent="0.2">
      <c r="E19975" s="5" t="s">
        <v>20020</v>
      </c>
      <c r="F19975" s="5" t="s">
        <v>5</v>
      </c>
      <c r="G19975" s="9">
        <v>278.39999999999998</v>
      </c>
    </row>
    <row r="19976" spans="5:7" x14ac:dyDescent="0.2">
      <c r="E19976" s="5" t="s">
        <v>20021</v>
      </c>
      <c r="F19976" s="5" t="s">
        <v>5</v>
      </c>
      <c r="G19976" s="9">
        <v>525.54999999999995</v>
      </c>
    </row>
    <row r="19977" spans="5:7" x14ac:dyDescent="0.2">
      <c r="E19977" s="5" t="s">
        <v>20022</v>
      </c>
      <c r="F19977" s="5" t="s">
        <v>8</v>
      </c>
      <c r="G19977" s="9">
        <v>126</v>
      </c>
    </row>
    <row r="19978" spans="5:7" x14ac:dyDescent="0.2">
      <c r="E19978" s="5" t="s">
        <v>20023</v>
      </c>
      <c r="F19978" s="5" t="s">
        <v>5</v>
      </c>
      <c r="G19978" s="9">
        <v>323.10000000000002</v>
      </c>
    </row>
    <row r="19979" spans="5:7" x14ac:dyDescent="0.2">
      <c r="E19979" s="5" t="s">
        <v>20024</v>
      </c>
      <c r="F19979" s="5" t="s">
        <v>8</v>
      </c>
      <c r="G19979" s="9">
        <v>30.45</v>
      </c>
    </row>
    <row r="19980" spans="5:7" x14ac:dyDescent="0.2">
      <c r="E19980" s="5" t="s">
        <v>20025</v>
      </c>
      <c r="F19980" s="5" t="s">
        <v>5</v>
      </c>
      <c r="G19980" s="9">
        <v>191.67</v>
      </c>
    </row>
    <row r="19981" spans="5:7" x14ac:dyDescent="0.2">
      <c r="E19981" s="5" t="s">
        <v>20026</v>
      </c>
      <c r="F19981" s="5" t="s">
        <v>5</v>
      </c>
      <c r="G19981" s="9">
        <v>974.81</v>
      </c>
    </row>
    <row r="19982" spans="5:7" x14ac:dyDescent="0.2">
      <c r="E19982" s="5" t="s">
        <v>20027</v>
      </c>
      <c r="F19982" s="5" t="s">
        <v>5</v>
      </c>
      <c r="G19982" s="9">
        <v>0</v>
      </c>
    </row>
    <row r="19983" spans="5:7" x14ac:dyDescent="0.2">
      <c r="E19983" s="5" t="s">
        <v>20028</v>
      </c>
      <c r="F19983" s="5" t="s">
        <v>5</v>
      </c>
      <c r="G19983" s="9">
        <v>0</v>
      </c>
    </row>
    <row r="19984" spans="5:7" x14ac:dyDescent="0.2">
      <c r="E19984" s="5" t="s">
        <v>20029</v>
      </c>
      <c r="F19984" s="5" t="s">
        <v>5</v>
      </c>
      <c r="G19984" s="9">
        <v>0</v>
      </c>
    </row>
    <row r="19985" spans="5:7" x14ac:dyDescent="0.2">
      <c r="E19985" s="5" t="s">
        <v>20030</v>
      </c>
      <c r="F19985" s="5" t="s">
        <v>5</v>
      </c>
      <c r="G19985" s="9">
        <v>0</v>
      </c>
    </row>
    <row r="19986" spans="5:7" x14ac:dyDescent="0.2">
      <c r="E19986" s="5" t="s">
        <v>20031</v>
      </c>
      <c r="F19986" s="5" t="s">
        <v>5</v>
      </c>
      <c r="G19986" s="9">
        <v>295.88</v>
      </c>
    </row>
    <row r="19987" spans="5:7" x14ac:dyDescent="0.2">
      <c r="E19987" s="5" t="s">
        <v>20032</v>
      </c>
      <c r="F19987" s="5" t="s">
        <v>5</v>
      </c>
      <c r="G19987" s="9">
        <v>379.19</v>
      </c>
    </row>
    <row r="19988" spans="5:7" x14ac:dyDescent="0.2">
      <c r="E19988" s="5" t="s">
        <v>20033</v>
      </c>
      <c r="F19988" s="5" t="s">
        <v>5</v>
      </c>
      <c r="G19988" s="9">
        <v>769</v>
      </c>
    </row>
    <row r="19989" spans="5:7" x14ac:dyDescent="0.2">
      <c r="E19989" s="5" t="s">
        <v>20034</v>
      </c>
      <c r="F19989" s="5" t="s">
        <v>5</v>
      </c>
      <c r="G19989" s="9">
        <v>110.22</v>
      </c>
    </row>
    <row r="19990" spans="5:7" x14ac:dyDescent="0.2">
      <c r="E19990" s="5" t="s">
        <v>20035</v>
      </c>
      <c r="F19990" s="5" t="s">
        <v>5</v>
      </c>
      <c r="G19990" s="9">
        <v>738.18</v>
      </c>
    </row>
    <row r="19991" spans="5:7" x14ac:dyDescent="0.2">
      <c r="E19991" s="5" t="s">
        <v>20036</v>
      </c>
      <c r="F19991" s="5" t="s">
        <v>5</v>
      </c>
      <c r="G19991" s="9">
        <v>157.78</v>
      </c>
    </row>
    <row r="19992" spans="5:7" x14ac:dyDescent="0.2">
      <c r="E19992" s="5" t="s">
        <v>20037</v>
      </c>
      <c r="F19992" s="5" t="s">
        <v>16</v>
      </c>
      <c r="G19992" s="9">
        <v>936.64</v>
      </c>
    </row>
    <row r="19993" spans="5:7" x14ac:dyDescent="0.2">
      <c r="E19993" s="5" t="s">
        <v>20038</v>
      </c>
      <c r="F19993" s="5" t="s">
        <v>5</v>
      </c>
      <c r="G19993" s="9">
        <v>219.92</v>
      </c>
    </row>
    <row r="19994" spans="5:7" x14ac:dyDescent="0.2">
      <c r="E19994" s="5" t="s">
        <v>20039</v>
      </c>
      <c r="F19994" s="5" t="s">
        <v>21</v>
      </c>
      <c r="G19994" s="9">
        <v>1185.8499999999999</v>
      </c>
    </row>
    <row r="19995" spans="5:7" x14ac:dyDescent="0.2">
      <c r="E19995" s="5" t="s">
        <v>20040</v>
      </c>
      <c r="F19995" s="5" t="s">
        <v>5</v>
      </c>
      <c r="G19995" s="9">
        <v>197.74</v>
      </c>
    </row>
    <row r="19996" spans="5:7" x14ac:dyDescent="0.2">
      <c r="E19996" s="5" t="s">
        <v>20041</v>
      </c>
      <c r="F19996" s="5" t="s">
        <v>5</v>
      </c>
      <c r="G19996" s="9">
        <v>1072.73</v>
      </c>
    </row>
    <row r="19997" spans="5:7" x14ac:dyDescent="0.2">
      <c r="E19997" s="5" t="s">
        <v>20042</v>
      </c>
      <c r="F19997" s="5" t="s">
        <v>5</v>
      </c>
      <c r="G19997" s="9">
        <v>197.63</v>
      </c>
    </row>
    <row r="19998" spans="5:7" x14ac:dyDescent="0.2">
      <c r="E19998" s="5" t="s">
        <v>20043</v>
      </c>
      <c r="F19998" s="5" t="s">
        <v>5</v>
      </c>
      <c r="G19998" s="9">
        <v>396.65</v>
      </c>
    </row>
    <row r="19999" spans="5:7" x14ac:dyDescent="0.2">
      <c r="E19999" s="5" t="s">
        <v>20044</v>
      </c>
      <c r="F19999" s="5" t="s">
        <v>5</v>
      </c>
      <c r="G19999" s="9">
        <v>266.91000000000003</v>
      </c>
    </row>
    <row r="20000" spans="5:7" x14ac:dyDescent="0.2">
      <c r="E20000" s="5" t="s">
        <v>20045</v>
      </c>
      <c r="F20000" s="5" t="s">
        <v>5</v>
      </c>
      <c r="G20000" s="9">
        <v>72</v>
      </c>
    </row>
    <row r="20001" spans="5:7" x14ac:dyDescent="0.2">
      <c r="E20001" s="5" t="s">
        <v>20046</v>
      </c>
      <c r="F20001" s="5" t="s">
        <v>5</v>
      </c>
      <c r="G20001" s="9">
        <v>303.01</v>
      </c>
    </row>
    <row r="20002" spans="5:7" x14ac:dyDescent="0.2">
      <c r="E20002" s="5" t="s">
        <v>20047</v>
      </c>
      <c r="F20002" s="5" t="s">
        <v>5</v>
      </c>
      <c r="G20002" s="9">
        <v>152.63999999999999</v>
      </c>
    </row>
    <row r="20003" spans="5:7" x14ac:dyDescent="0.2">
      <c r="E20003" s="5" t="s">
        <v>20048</v>
      </c>
      <c r="F20003" s="5" t="s">
        <v>6</v>
      </c>
      <c r="G20003" s="9">
        <v>166</v>
      </c>
    </row>
    <row r="20004" spans="5:7" x14ac:dyDescent="0.2">
      <c r="E20004" s="5" t="s">
        <v>20049</v>
      </c>
      <c r="F20004" s="5" t="s">
        <v>5</v>
      </c>
      <c r="G20004" s="9">
        <v>188.7</v>
      </c>
    </row>
    <row r="20005" spans="5:7" x14ac:dyDescent="0.2">
      <c r="E20005" s="5" t="s">
        <v>20050</v>
      </c>
      <c r="F20005" s="5" t="s">
        <v>5</v>
      </c>
      <c r="G20005" s="9">
        <v>169.06</v>
      </c>
    </row>
    <row r="20006" spans="5:7" x14ac:dyDescent="0.2">
      <c r="E20006" s="5" t="s">
        <v>20051</v>
      </c>
      <c r="F20006" s="5" t="s">
        <v>5</v>
      </c>
      <c r="G20006" s="9">
        <v>467.57</v>
      </c>
    </row>
    <row r="20007" spans="5:7" x14ac:dyDescent="0.2">
      <c r="E20007" s="5" t="s">
        <v>20052</v>
      </c>
      <c r="F20007" s="5" t="s">
        <v>5</v>
      </c>
      <c r="G20007" s="9">
        <v>297.64999999999998</v>
      </c>
    </row>
    <row r="20008" spans="5:7" x14ac:dyDescent="0.2">
      <c r="E20008" s="5" t="s">
        <v>20053</v>
      </c>
      <c r="F20008" s="5" t="s">
        <v>5</v>
      </c>
      <c r="G20008" s="9">
        <v>370.14</v>
      </c>
    </row>
    <row r="20009" spans="5:7" x14ac:dyDescent="0.2">
      <c r="E20009" s="5" t="s">
        <v>20054</v>
      </c>
      <c r="F20009" s="5" t="s">
        <v>5</v>
      </c>
      <c r="G20009" s="9">
        <v>446.94</v>
      </c>
    </row>
    <row r="20010" spans="5:7" x14ac:dyDescent="0.2">
      <c r="E20010" s="5" t="s">
        <v>20055</v>
      </c>
      <c r="F20010" s="5" t="s">
        <v>5</v>
      </c>
      <c r="G20010" s="9">
        <v>355.98</v>
      </c>
    </row>
    <row r="20011" spans="5:7" x14ac:dyDescent="0.2">
      <c r="E20011" s="5" t="s">
        <v>20056</v>
      </c>
      <c r="F20011" s="5" t="s">
        <v>5</v>
      </c>
      <c r="G20011" s="9">
        <v>228.99</v>
      </c>
    </row>
    <row r="20012" spans="5:7" x14ac:dyDescent="0.2">
      <c r="E20012" s="5" t="s">
        <v>20057</v>
      </c>
      <c r="F20012" s="5" t="s">
        <v>5</v>
      </c>
      <c r="G20012" s="9">
        <v>171.85</v>
      </c>
    </row>
    <row r="20013" spans="5:7" x14ac:dyDescent="0.2">
      <c r="E20013" s="5" t="s">
        <v>20058</v>
      </c>
      <c r="F20013" s="5" t="s">
        <v>5</v>
      </c>
      <c r="G20013" s="9">
        <v>166.08</v>
      </c>
    </row>
    <row r="20014" spans="5:7" x14ac:dyDescent="0.2">
      <c r="E20014" s="5" t="s">
        <v>20059</v>
      </c>
      <c r="F20014" s="5" t="s">
        <v>5</v>
      </c>
      <c r="G20014" s="9">
        <v>0</v>
      </c>
    </row>
    <row r="20015" spans="5:7" x14ac:dyDescent="0.2">
      <c r="E20015" s="5" t="s">
        <v>20060</v>
      </c>
      <c r="F20015" s="5" t="s">
        <v>5</v>
      </c>
      <c r="G20015" s="9">
        <v>0</v>
      </c>
    </row>
    <row r="20016" spans="5:7" x14ac:dyDescent="0.2">
      <c r="E20016" s="5" t="s">
        <v>20061</v>
      </c>
      <c r="F20016" s="5" t="s">
        <v>5</v>
      </c>
      <c r="G20016" s="9">
        <v>778.6</v>
      </c>
    </row>
    <row r="20017" spans="5:7" x14ac:dyDescent="0.2">
      <c r="E20017" s="5" t="s">
        <v>20062</v>
      </c>
      <c r="F20017" s="5" t="s">
        <v>9</v>
      </c>
      <c r="G20017" s="9">
        <v>198.6</v>
      </c>
    </row>
    <row r="20018" spans="5:7" x14ac:dyDescent="0.2">
      <c r="E20018" s="5" t="s">
        <v>20063</v>
      </c>
      <c r="F20018" s="5" t="s">
        <v>5</v>
      </c>
      <c r="G20018" s="9">
        <v>102.12</v>
      </c>
    </row>
    <row r="20019" spans="5:7" x14ac:dyDescent="0.2">
      <c r="E20019" s="5" t="s">
        <v>20064</v>
      </c>
      <c r="F20019" s="5" t="s">
        <v>5</v>
      </c>
      <c r="G20019" s="9">
        <v>126</v>
      </c>
    </row>
    <row r="20020" spans="5:7" x14ac:dyDescent="0.2">
      <c r="E20020" s="5" t="s">
        <v>20065</v>
      </c>
      <c r="F20020" s="5" t="s">
        <v>7</v>
      </c>
      <c r="G20020" s="9">
        <v>785.56</v>
      </c>
    </row>
    <row r="20021" spans="5:7" x14ac:dyDescent="0.2">
      <c r="E20021" s="5" t="s">
        <v>20066</v>
      </c>
      <c r="F20021" s="5" t="s">
        <v>5</v>
      </c>
      <c r="G20021" s="9">
        <v>114.6</v>
      </c>
    </row>
    <row r="20022" spans="5:7" x14ac:dyDescent="0.2">
      <c r="E20022" s="5" t="s">
        <v>20067</v>
      </c>
      <c r="F20022" s="5" t="s">
        <v>5</v>
      </c>
      <c r="G20022" s="9">
        <v>867.64</v>
      </c>
    </row>
    <row r="20023" spans="5:7" x14ac:dyDescent="0.2">
      <c r="E20023" s="5" t="s">
        <v>20068</v>
      </c>
      <c r="F20023" s="5" t="s">
        <v>5</v>
      </c>
      <c r="G20023" s="9">
        <v>5957.66</v>
      </c>
    </row>
    <row r="20024" spans="5:7" x14ac:dyDescent="0.2">
      <c r="E20024" s="5" t="s">
        <v>20069</v>
      </c>
      <c r="F20024" s="5" t="s">
        <v>5</v>
      </c>
      <c r="G20024" s="9">
        <v>398.81</v>
      </c>
    </row>
    <row r="20025" spans="5:7" x14ac:dyDescent="0.2">
      <c r="E20025" s="5" t="s">
        <v>20070</v>
      </c>
      <c r="F20025" s="5" t="s">
        <v>5</v>
      </c>
      <c r="G20025" s="9">
        <v>15</v>
      </c>
    </row>
    <row r="20026" spans="5:7" x14ac:dyDescent="0.2">
      <c r="E20026" s="5" t="s">
        <v>20071</v>
      </c>
      <c r="F20026" s="5" t="s">
        <v>5</v>
      </c>
      <c r="G20026" s="9">
        <v>366.17</v>
      </c>
    </row>
    <row r="20027" spans="5:7" x14ac:dyDescent="0.2">
      <c r="E20027" s="5" t="s">
        <v>20072</v>
      </c>
      <c r="F20027" s="5" t="s">
        <v>5</v>
      </c>
      <c r="G20027" s="9">
        <v>12.4</v>
      </c>
    </row>
    <row r="20028" spans="5:7" x14ac:dyDescent="0.2">
      <c r="E20028" s="5" t="s">
        <v>20073</v>
      </c>
      <c r="F20028" s="5" t="s">
        <v>5</v>
      </c>
      <c r="G20028" s="9">
        <v>4.25</v>
      </c>
    </row>
    <row r="20029" spans="5:7" x14ac:dyDescent="0.2">
      <c r="E20029" s="5" t="s">
        <v>20074</v>
      </c>
      <c r="F20029" s="5" t="s">
        <v>5</v>
      </c>
      <c r="G20029" s="9">
        <v>2068.09</v>
      </c>
    </row>
    <row r="20030" spans="5:7" x14ac:dyDescent="0.2">
      <c r="E20030" s="5" t="s">
        <v>20075</v>
      </c>
      <c r="F20030" s="5" t="s">
        <v>5</v>
      </c>
      <c r="G20030" s="9">
        <v>478.12</v>
      </c>
    </row>
    <row r="20031" spans="5:7" x14ac:dyDescent="0.2">
      <c r="E20031" s="5" t="s">
        <v>20076</v>
      </c>
      <c r="F20031" s="5" t="s">
        <v>5</v>
      </c>
      <c r="G20031" s="9">
        <v>571.24</v>
      </c>
    </row>
    <row r="20032" spans="5:7" x14ac:dyDescent="0.2">
      <c r="E20032" s="5" t="s">
        <v>20077</v>
      </c>
      <c r="F20032" s="5" t="s">
        <v>5</v>
      </c>
      <c r="G20032" s="9">
        <v>4.25</v>
      </c>
    </row>
    <row r="20033" spans="5:7" x14ac:dyDescent="0.2">
      <c r="E20033" s="5" t="s">
        <v>20078</v>
      </c>
      <c r="F20033" s="5" t="s">
        <v>5</v>
      </c>
      <c r="G20033" s="9">
        <v>786.44</v>
      </c>
    </row>
    <row r="20034" spans="5:7" x14ac:dyDescent="0.2">
      <c r="E20034" s="5" t="s">
        <v>20079</v>
      </c>
      <c r="F20034" s="5" t="s">
        <v>5</v>
      </c>
      <c r="G20034" s="9">
        <v>462.44</v>
      </c>
    </row>
    <row r="20035" spans="5:7" x14ac:dyDescent="0.2">
      <c r="E20035" s="5" t="s">
        <v>20080</v>
      </c>
      <c r="F20035" s="5" t="s">
        <v>5</v>
      </c>
      <c r="G20035" s="9">
        <v>450.12</v>
      </c>
    </row>
    <row r="20036" spans="5:7" x14ac:dyDescent="0.2">
      <c r="E20036" s="5" t="s">
        <v>20081</v>
      </c>
      <c r="F20036" s="5" t="s">
        <v>5</v>
      </c>
      <c r="G20036" s="9">
        <v>212.92</v>
      </c>
    </row>
    <row r="20037" spans="5:7" x14ac:dyDescent="0.2">
      <c r="E20037" s="5" t="s">
        <v>20082</v>
      </c>
      <c r="F20037" s="5" t="s">
        <v>8</v>
      </c>
      <c r="G20037" s="9">
        <v>219</v>
      </c>
    </row>
    <row r="20038" spans="5:7" x14ac:dyDescent="0.2">
      <c r="E20038" s="5" t="s">
        <v>20083</v>
      </c>
      <c r="F20038" s="5" t="s">
        <v>5</v>
      </c>
      <c r="G20038" s="9">
        <v>509.96</v>
      </c>
    </row>
    <row r="20039" spans="5:7" x14ac:dyDescent="0.2">
      <c r="E20039" s="5" t="s">
        <v>20084</v>
      </c>
      <c r="F20039" s="5" t="s">
        <v>5</v>
      </c>
      <c r="G20039" s="9">
        <v>110.95</v>
      </c>
    </row>
    <row r="20040" spans="5:7" x14ac:dyDescent="0.2">
      <c r="E20040" s="5" t="s">
        <v>20085</v>
      </c>
      <c r="F20040" s="5" t="s">
        <v>5</v>
      </c>
      <c r="G20040" s="9">
        <v>882.86</v>
      </c>
    </row>
    <row r="20041" spans="5:7" x14ac:dyDescent="0.2">
      <c r="E20041" s="5" t="s">
        <v>20086</v>
      </c>
      <c r="F20041" s="5" t="s">
        <v>5</v>
      </c>
      <c r="G20041" s="9">
        <v>248.85</v>
      </c>
    </row>
    <row r="20042" spans="5:7" x14ac:dyDescent="0.2">
      <c r="E20042" s="5" t="s">
        <v>20087</v>
      </c>
      <c r="F20042" s="5" t="s">
        <v>5</v>
      </c>
      <c r="G20042" s="9">
        <v>437.67</v>
      </c>
    </row>
    <row r="20043" spans="5:7" x14ac:dyDescent="0.2">
      <c r="E20043" s="5" t="s">
        <v>20088</v>
      </c>
      <c r="F20043" s="5" t="s">
        <v>5</v>
      </c>
      <c r="G20043" s="9">
        <v>255.4</v>
      </c>
    </row>
    <row r="20044" spans="5:7" x14ac:dyDescent="0.2">
      <c r="E20044" s="5" t="s">
        <v>20089</v>
      </c>
      <c r="F20044" s="5" t="s">
        <v>5</v>
      </c>
      <c r="G20044" s="9">
        <v>209.31</v>
      </c>
    </row>
    <row r="20045" spans="5:7" x14ac:dyDescent="0.2">
      <c r="E20045" s="5" t="s">
        <v>20090</v>
      </c>
      <c r="F20045" s="5" t="s">
        <v>5</v>
      </c>
      <c r="G20045" s="9">
        <v>345.4</v>
      </c>
    </row>
    <row r="20046" spans="5:7" x14ac:dyDescent="0.2">
      <c r="E20046" s="5" t="s">
        <v>20091</v>
      </c>
      <c r="F20046" s="5" t="s">
        <v>5</v>
      </c>
      <c r="G20046" s="9">
        <v>172.8</v>
      </c>
    </row>
    <row r="20047" spans="5:7" x14ac:dyDescent="0.2">
      <c r="E20047" s="5" t="s">
        <v>20092</v>
      </c>
      <c r="F20047" s="5" t="s">
        <v>5</v>
      </c>
      <c r="G20047" s="9">
        <v>320.38</v>
      </c>
    </row>
    <row r="20048" spans="5:7" x14ac:dyDescent="0.2">
      <c r="E20048" s="5" t="s">
        <v>20093</v>
      </c>
      <c r="F20048" s="5" t="s">
        <v>5</v>
      </c>
      <c r="G20048" s="9">
        <v>1051.8399999999999</v>
      </c>
    </row>
    <row r="20049" spans="5:7" x14ac:dyDescent="0.2">
      <c r="E20049" s="5" t="s">
        <v>20094</v>
      </c>
      <c r="F20049" s="5" t="s">
        <v>5</v>
      </c>
      <c r="G20049" s="9">
        <v>369.17</v>
      </c>
    </row>
    <row r="20050" spans="5:7" x14ac:dyDescent="0.2">
      <c r="E20050" s="5" t="s">
        <v>20095</v>
      </c>
      <c r="F20050" s="5" t="s">
        <v>6</v>
      </c>
      <c r="G20050" s="9">
        <v>158.24</v>
      </c>
    </row>
    <row r="20051" spans="5:7" x14ac:dyDescent="0.2">
      <c r="E20051" s="5" t="s">
        <v>20096</v>
      </c>
      <c r="F20051" s="5" t="s">
        <v>5</v>
      </c>
      <c r="G20051" s="9">
        <v>439.8</v>
      </c>
    </row>
    <row r="20052" spans="5:7" x14ac:dyDescent="0.2">
      <c r="E20052" s="5" t="s">
        <v>20097</v>
      </c>
      <c r="F20052" s="5" t="s">
        <v>12</v>
      </c>
      <c r="G20052" s="9">
        <v>888.27</v>
      </c>
    </row>
    <row r="20053" spans="5:7" x14ac:dyDescent="0.2">
      <c r="E20053" s="5" t="s">
        <v>20098</v>
      </c>
      <c r="F20053" s="5" t="s">
        <v>5</v>
      </c>
      <c r="G20053" s="9">
        <v>155.71</v>
      </c>
    </row>
    <row r="20054" spans="5:7" x14ac:dyDescent="0.2">
      <c r="E20054" s="5" t="s">
        <v>20099</v>
      </c>
      <c r="F20054" s="5" t="s">
        <v>5</v>
      </c>
      <c r="G20054" s="9">
        <v>190.72</v>
      </c>
    </row>
    <row r="20055" spans="5:7" x14ac:dyDescent="0.2">
      <c r="E20055" s="5" t="s">
        <v>20100</v>
      </c>
      <c r="F20055" s="5" t="s">
        <v>7</v>
      </c>
      <c r="G20055" s="9">
        <v>917.54</v>
      </c>
    </row>
    <row r="20056" spans="5:7" x14ac:dyDescent="0.2">
      <c r="E20056" s="5" t="s">
        <v>20101</v>
      </c>
      <c r="F20056" s="5" t="s">
        <v>5</v>
      </c>
      <c r="G20056" s="9">
        <v>996.62</v>
      </c>
    </row>
    <row r="20057" spans="5:7" x14ac:dyDescent="0.2">
      <c r="E20057" s="5" t="s">
        <v>20102</v>
      </c>
      <c r="F20057" s="5" t="s">
        <v>5</v>
      </c>
      <c r="G20057" s="9">
        <v>613.78</v>
      </c>
    </row>
    <row r="20058" spans="5:7" x14ac:dyDescent="0.2">
      <c r="E20058" s="5" t="s">
        <v>20103</v>
      </c>
      <c r="F20058" s="5" t="s">
        <v>5</v>
      </c>
      <c r="G20058" s="9">
        <v>351.13</v>
      </c>
    </row>
    <row r="20059" spans="5:7" x14ac:dyDescent="0.2">
      <c r="E20059" s="5" t="s">
        <v>20104</v>
      </c>
      <c r="F20059" s="5" t="s">
        <v>5</v>
      </c>
      <c r="G20059" s="9">
        <v>492.94</v>
      </c>
    </row>
    <row r="20060" spans="5:7" x14ac:dyDescent="0.2">
      <c r="E20060" s="5" t="s">
        <v>20105</v>
      </c>
      <c r="F20060" s="5" t="s">
        <v>5</v>
      </c>
      <c r="G20060" s="9">
        <v>735.84</v>
      </c>
    </row>
    <row r="20061" spans="5:7" x14ac:dyDescent="0.2">
      <c r="E20061" s="5" t="s">
        <v>20106</v>
      </c>
      <c r="F20061" s="5" t="s">
        <v>5</v>
      </c>
      <c r="G20061" s="9">
        <v>333.36</v>
      </c>
    </row>
    <row r="20062" spans="5:7" x14ac:dyDescent="0.2">
      <c r="E20062" s="5" t="s">
        <v>20107</v>
      </c>
      <c r="F20062" s="5" t="s">
        <v>5</v>
      </c>
      <c r="G20062" s="9">
        <v>575.76</v>
      </c>
    </row>
    <row r="20063" spans="5:7" x14ac:dyDescent="0.2">
      <c r="E20063" s="5" t="s">
        <v>20108</v>
      </c>
      <c r="F20063" s="5" t="s">
        <v>5</v>
      </c>
      <c r="G20063" s="9">
        <v>81.760000000000005</v>
      </c>
    </row>
    <row r="20064" spans="5:7" x14ac:dyDescent="0.2">
      <c r="E20064" s="5" t="s">
        <v>20109</v>
      </c>
      <c r="F20064" s="5" t="s">
        <v>5</v>
      </c>
      <c r="G20064" s="9">
        <v>316.43</v>
      </c>
    </row>
    <row r="20065" spans="5:7" x14ac:dyDescent="0.2">
      <c r="E20065" s="5" t="s">
        <v>20110</v>
      </c>
      <c r="F20065" s="5" t="s">
        <v>5</v>
      </c>
      <c r="G20065" s="9">
        <v>125.99</v>
      </c>
    </row>
    <row r="20066" spans="5:7" x14ac:dyDescent="0.2">
      <c r="E20066" s="5" t="s">
        <v>20111</v>
      </c>
      <c r="F20066" s="5" t="s">
        <v>5</v>
      </c>
      <c r="G20066" s="9">
        <v>125.48</v>
      </c>
    </row>
    <row r="20067" spans="5:7" x14ac:dyDescent="0.2">
      <c r="E20067" s="5" t="s">
        <v>20112</v>
      </c>
      <c r="F20067" s="5" t="s">
        <v>5</v>
      </c>
      <c r="G20067" s="9">
        <v>220.05</v>
      </c>
    </row>
    <row r="20068" spans="5:7" x14ac:dyDescent="0.2">
      <c r="E20068" s="5" t="s">
        <v>20113</v>
      </c>
      <c r="F20068" s="5" t="s">
        <v>5</v>
      </c>
      <c r="G20068" s="9">
        <v>35.1</v>
      </c>
    </row>
    <row r="20069" spans="5:7" x14ac:dyDescent="0.2">
      <c r="E20069" s="5" t="s">
        <v>20114</v>
      </c>
      <c r="F20069" s="5" t="s">
        <v>5</v>
      </c>
      <c r="G20069" s="9">
        <v>237.4</v>
      </c>
    </row>
    <row r="20070" spans="5:7" x14ac:dyDescent="0.2">
      <c r="E20070" s="5" t="s">
        <v>20115</v>
      </c>
      <c r="F20070" s="5" t="s">
        <v>5</v>
      </c>
      <c r="G20070" s="9">
        <v>107.6</v>
      </c>
    </row>
    <row r="20071" spans="5:7" x14ac:dyDescent="0.2">
      <c r="E20071" s="5" t="s">
        <v>20116</v>
      </c>
      <c r="F20071" s="5" t="s">
        <v>5</v>
      </c>
      <c r="G20071" s="9">
        <v>287.81</v>
      </c>
    </row>
    <row r="20072" spans="5:7" x14ac:dyDescent="0.2">
      <c r="E20072" s="5" t="s">
        <v>20117</v>
      </c>
      <c r="F20072" s="5" t="s">
        <v>5</v>
      </c>
      <c r="G20072" s="9">
        <v>155.38</v>
      </c>
    </row>
    <row r="20073" spans="5:7" x14ac:dyDescent="0.2">
      <c r="E20073" s="5" t="s">
        <v>20118</v>
      </c>
      <c r="F20073" s="5" t="s">
        <v>5</v>
      </c>
      <c r="G20073" s="9">
        <v>24.11</v>
      </c>
    </row>
    <row r="20074" spans="5:7" x14ac:dyDescent="0.2">
      <c r="E20074" s="5" t="s">
        <v>20119</v>
      </c>
      <c r="F20074" s="5" t="s">
        <v>5</v>
      </c>
      <c r="G20074" s="9">
        <v>225.36</v>
      </c>
    </row>
    <row r="20075" spans="5:7" x14ac:dyDescent="0.2">
      <c r="E20075" s="5" t="s">
        <v>20120</v>
      </c>
      <c r="F20075" s="5" t="s">
        <v>5</v>
      </c>
      <c r="G20075" s="9">
        <v>317.56</v>
      </c>
    </row>
    <row r="20076" spans="5:7" x14ac:dyDescent="0.2">
      <c r="E20076" s="5" t="s">
        <v>20121</v>
      </c>
      <c r="F20076" s="5" t="s">
        <v>9</v>
      </c>
      <c r="G20076" s="9">
        <v>576.29</v>
      </c>
    </row>
    <row r="20077" spans="5:7" x14ac:dyDescent="0.2">
      <c r="E20077" s="5" t="s">
        <v>20122</v>
      </c>
      <c r="F20077" s="5" t="s">
        <v>5</v>
      </c>
      <c r="G20077" s="9">
        <v>236.3</v>
      </c>
    </row>
    <row r="20078" spans="5:7" x14ac:dyDescent="0.2">
      <c r="E20078" s="5" t="s">
        <v>20123</v>
      </c>
      <c r="F20078" s="5" t="s">
        <v>5</v>
      </c>
      <c r="G20078" s="9">
        <v>847.82</v>
      </c>
    </row>
    <row r="20079" spans="5:7" x14ac:dyDescent="0.2">
      <c r="E20079" s="5" t="s">
        <v>20124</v>
      </c>
      <c r="F20079" s="5" t="s">
        <v>5</v>
      </c>
      <c r="G20079" s="9">
        <v>378.31</v>
      </c>
    </row>
    <row r="20080" spans="5:7" x14ac:dyDescent="0.2">
      <c r="E20080" s="5" t="s">
        <v>20125</v>
      </c>
      <c r="F20080" s="5" t="s">
        <v>5</v>
      </c>
      <c r="G20080" s="9">
        <v>496.61</v>
      </c>
    </row>
    <row r="20081" spans="5:7" x14ac:dyDescent="0.2">
      <c r="E20081" s="5" t="s">
        <v>20126</v>
      </c>
      <c r="F20081" s="5" t="s">
        <v>5</v>
      </c>
      <c r="G20081" s="9">
        <v>232.09</v>
      </c>
    </row>
    <row r="20082" spans="5:7" x14ac:dyDescent="0.2">
      <c r="E20082" s="5" t="s">
        <v>20127</v>
      </c>
      <c r="F20082" s="5" t="s">
        <v>5</v>
      </c>
      <c r="G20082" s="9">
        <v>185.34</v>
      </c>
    </row>
    <row r="20083" spans="5:7" x14ac:dyDescent="0.2">
      <c r="E20083" s="5" t="s">
        <v>20128</v>
      </c>
      <c r="F20083" s="5" t="s">
        <v>5</v>
      </c>
      <c r="G20083" s="9">
        <v>19.8</v>
      </c>
    </row>
    <row r="20084" spans="5:7" x14ac:dyDescent="0.2">
      <c r="E20084" s="5" t="s">
        <v>20129</v>
      </c>
      <c r="F20084" s="5" t="s">
        <v>5</v>
      </c>
      <c r="G20084" s="9">
        <v>167.62</v>
      </c>
    </row>
    <row r="20085" spans="5:7" x14ac:dyDescent="0.2">
      <c r="E20085" s="5" t="s">
        <v>20130</v>
      </c>
      <c r="F20085" s="5" t="s">
        <v>9</v>
      </c>
      <c r="G20085" s="9">
        <v>262.42</v>
      </c>
    </row>
    <row r="20086" spans="5:7" x14ac:dyDescent="0.2">
      <c r="E20086" s="5" t="s">
        <v>20131</v>
      </c>
      <c r="F20086" s="5" t="s">
        <v>5</v>
      </c>
      <c r="G20086" s="9">
        <v>192.19</v>
      </c>
    </row>
    <row r="20087" spans="5:7" x14ac:dyDescent="0.2">
      <c r="E20087" s="5" t="s">
        <v>20132</v>
      </c>
      <c r="F20087" s="5" t="s">
        <v>5</v>
      </c>
      <c r="G20087" s="9">
        <v>117.74</v>
      </c>
    </row>
    <row r="20088" spans="5:7" x14ac:dyDescent="0.2">
      <c r="E20088" s="5" t="s">
        <v>20133</v>
      </c>
      <c r="F20088" s="5" t="s">
        <v>5</v>
      </c>
      <c r="G20088" s="9">
        <v>107.7</v>
      </c>
    </row>
    <row r="20089" spans="5:7" x14ac:dyDescent="0.2">
      <c r="E20089" s="5" t="s">
        <v>20134</v>
      </c>
      <c r="F20089" s="5" t="s">
        <v>5</v>
      </c>
      <c r="G20089" s="9">
        <v>360.05</v>
      </c>
    </row>
    <row r="20090" spans="5:7" x14ac:dyDescent="0.2">
      <c r="E20090" s="5" t="s">
        <v>20135</v>
      </c>
      <c r="F20090" s="5" t="s">
        <v>5</v>
      </c>
      <c r="G20090" s="9">
        <v>126.7</v>
      </c>
    </row>
    <row r="20091" spans="5:7" x14ac:dyDescent="0.2">
      <c r="E20091" s="5" t="s">
        <v>20136</v>
      </c>
      <c r="F20091" s="5" t="s">
        <v>5</v>
      </c>
      <c r="G20091" s="9">
        <v>866.97</v>
      </c>
    </row>
    <row r="20092" spans="5:7" x14ac:dyDescent="0.2">
      <c r="E20092" s="5" t="s">
        <v>20137</v>
      </c>
      <c r="F20092" s="5" t="s">
        <v>5</v>
      </c>
      <c r="G20092" s="9">
        <v>141.47999999999999</v>
      </c>
    </row>
    <row r="20093" spans="5:7" x14ac:dyDescent="0.2">
      <c r="E20093" s="5" t="s">
        <v>20138</v>
      </c>
      <c r="F20093" s="5" t="s">
        <v>5</v>
      </c>
      <c r="G20093" s="9">
        <v>83.15</v>
      </c>
    </row>
    <row r="20094" spans="5:7" x14ac:dyDescent="0.2">
      <c r="E20094" s="5" t="s">
        <v>20139</v>
      </c>
      <c r="F20094" s="5" t="s">
        <v>5</v>
      </c>
      <c r="G20094" s="9">
        <v>158.03</v>
      </c>
    </row>
    <row r="20095" spans="5:7" x14ac:dyDescent="0.2">
      <c r="E20095" s="5" t="s">
        <v>20140</v>
      </c>
      <c r="F20095" s="5" t="s">
        <v>12</v>
      </c>
      <c r="G20095" s="9">
        <v>205.96</v>
      </c>
    </row>
    <row r="20096" spans="5:7" x14ac:dyDescent="0.2">
      <c r="E20096" s="5" t="s">
        <v>20141</v>
      </c>
      <c r="F20096" s="5" t="s">
        <v>5</v>
      </c>
      <c r="G20096" s="9">
        <v>546.64</v>
      </c>
    </row>
    <row r="20097" spans="5:7" x14ac:dyDescent="0.2">
      <c r="E20097" s="5" t="s">
        <v>20142</v>
      </c>
      <c r="F20097" s="5" t="s">
        <v>5</v>
      </c>
      <c r="G20097" s="9">
        <v>161.35</v>
      </c>
    </row>
    <row r="20098" spans="5:7" x14ac:dyDescent="0.2">
      <c r="E20098" s="5" t="s">
        <v>20143</v>
      </c>
      <c r="F20098" s="5" t="s">
        <v>5</v>
      </c>
      <c r="G20098" s="9">
        <v>554.34</v>
      </c>
    </row>
    <row r="20099" spans="5:7" x14ac:dyDescent="0.2">
      <c r="E20099" s="5" t="s">
        <v>20144</v>
      </c>
      <c r="F20099" s="5" t="s">
        <v>5</v>
      </c>
      <c r="G20099" s="9">
        <v>188.73</v>
      </c>
    </row>
    <row r="20100" spans="5:7" x14ac:dyDescent="0.2">
      <c r="E20100" s="5" t="s">
        <v>20145</v>
      </c>
      <c r="F20100" s="5" t="s">
        <v>5</v>
      </c>
      <c r="G20100" s="9">
        <v>177.31</v>
      </c>
    </row>
    <row r="20101" spans="5:7" x14ac:dyDescent="0.2">
      <c r="E20101" s="5" t="s">
        <v>20146</v>
      </c>
      <c r="F20101" s="5" t="s">
        <v>5</v>
      </c>
      <c r="G20101" s="9">
        <v>60.48</v>
      </c>
    </row>
    <row r="20102" spans="5:7" x14ac:dyDescent="0.2">
      <c r="E20102" s="5" t="s">
        <v>20147</v>
      </c>
      <c r="F20102" s="5" t="s">
        <v>5</v>
      </c>
      <c r="G20102" s="9">
        <v>371.2</v>
      </c>
    </row>
    <row r="20103" spans="5:7" x14ac:dyDescent="0.2">
      <c r="E20103" s="5" t="s">
        <v>20148</v>
      </c>
      <c r="F20103" s="5" t="s">
        <v>5</v>
      </c>
      <c r="G20103" s="9">
        <v>4785.8900000000003</v>
      </c>
    </row>
    <row r="20104" spans="5:7" x14ac:dyDescent="0.2">
      <c r="E20104" s="5" t="s">
        <v>20149</v>
      </c>
      <c r="F20104" s="5" t="s">
        <v>5</v>
      </c>
      <c r="G20104" s="9">
        <v>118.98</v>
      </c>
    </row>
    <row r="20105" spans="5:7" x14ac:dyDescent="0.2">
      <c r="E20105" s="5" t="s">
        <v>20150</v>
      </c>
      <c r="F20105" s="5" t="s">
        <v>5</v>
      </c>
      <c r="G20105" s="9">
        <v>135.11000000000001</v>
      </c>
    </row>
    <row r="20106" spans="5:7" x14ac:dyDescent="0.2">
      <c r="E20106" s="5" t="s">
        <v>20151</v>
      </c>
      <c r="F20106" s="5" t="s">
        <v>5</v>
      </c>
      <c r="G20106" s="9">
        <v>23.79</v>
      </c>
    </row>
    <row r="20107" spans="5:7" x14ac:dyDescent="0.2">
      <c r="E20107" s="5" t="s">
        <v>20152</v>
      </c>
      <c r="F20107" s="5" t="s">
        <v>5</v>
      </c>
      <c r="G20107" s="9">
        <v>341.24</v>
      </c>
    </row>
    <row r="20108" spans="5:7" x14ac:dyDescent="0.2">
      <c r="E20108" s="5" t="s">
        <v>20153</v>
      </c>
      <c r="F20108" s="5" t="s">
        <v>5</v>
      </c>
      <c r="G20108" s="9">
        <v>119.97</v>
      </c>
    </row>
    <row r="20109" spans="5:7" x14ac:dyDescent="0.2">
      <c r="E20109" s="5" t="s">
        <v>20154</v>
      </c>
      <c r="F20109" s="5" t="s">
        <v>5</v>
      </c>
      <c r="G20109" s="9">
        <v>170.32</v>
      </c>
    </row>
    <row r="20110" spans="5:7" x14ac:dyDescent="0.2">
      <c r="E20110" s="5" t="s">
        <v>20155</v>
      </c>
      <c r="F20110" s="5" t="s">
        <v>5</v>
      </c>
      <c r="G20110" s="9">
        <v>118.2</v>
      </c>
    </row>
    <row r="20111" spans="5:7" x14ac:dyDescent="0.2">
      <c r="E20111" s="5" t="s">
        <v>20156</v>
      </c>
      <c r="F20111" s="5" t="s">
        <v>5</v>
      </c>
      <c r="G20111" s="9">
        <v>507.68</v>
      </c>
    </row>
    <row r="20112" spans="5:7" x14ac:dyDescent="0.2">
      <c r="E20112" s="5" t="s">
        <v>20157</v>
      </c>
      <c r="F20112" s="5" t="s">
        <v>5</v>
      </c>
      <c r="G20112" s="9">
        <v>103.09</v>
      </c>
    </row>
    <row r="20113" spans="5:7" x14ac:dyDescent="0.2">
      <c r="E20113" s="5" t="s">
        <v>20158</v>
      </c>
      <c r="F20113" s="5" t="s">
        <v>5</v>
      </c>
      <c r="G20113" s="9">
        <v>381.7</v>
      </c>
    </row>
    <row r="20114" spans="5:7" x14ac:dyDescent="0.2">
      <c r="E20114" s="5" t="s">
        <v>20159</v>
      </c>
      <c r="F20114" s="5" t="s">
        <v>5</v>
      </c>
      <c r="G20114" s="9">
        <v>130.04</v>
      </c>
    </row>
    <row r="20115" spans="5:7" x14ac:dyDescent="0.2">
      <c r="E20115" s="5" t="s">
        <v>20160</v>
      </c>
      <c r="F20115" s="5" t="s">
        <v>5</v>
      </c>
      <c r="G20115" s="9">
        <v>285.56</v>
      </c>
    </row>
    <row r="20116" spans="5:7" x14ac:dyDescent="0.2">
      <c r="E20116" s="5" t="s">
        <v>20161</v>
      </c>
      <c r="F20116" s="5" t="s">
        <v>5</v>
      </c>
      <c r="G20116" s="9">
        <v>673.21</v>
      </c>
    </row>
    <row r="20117" spans="5:7" x14ac:dyDescent="0.2">
      <c r="E20117" s="5" t="s">
        <v>20162</v>
      </c>
      <c r="F20117" s="5" t="s">
        <v>5</v>
      </c>
      <c r="G20117" s="9">
        <v>299.08999999999997</v>
      </c>
    </row>
    <row r="20118" spans="5:7" x14ac:dyDescent="0.2">
      <c r="E20118" s="5" t="s">
        <v>20163</v>
      </c>
      <c r="F20118" s="5" t="s">
        <v>5</v>
      </c>
      <c r="G20118" s="9">
        <v>10.5</v>
      </c>
    </row>
    <row r="20119" spans="5:7" x14ac:dyDescent="0.2">
      <c r="E20119" s="5" t="s">
        <v>20164</v>
      </c>
      <c r="F20119" s="5" t="s">
        <v>5</v>
      </c>
      <c r="G20119" s="9">
        <v>29.4</v>
      </c>
    </row>
    <row r="20120" spans="5:7" x14ac:dyDescent="0.2">
      <c r="E20120" s="5" t="s">
        <v>20165</v>
      </c>
      <c r="F20120" s="5" t="s">
        <v>5</v>
      </c>
      <c r="G20120" s="9">
        <v>444.47</v>
      </c>
    </row>
    <row r="20121" spans="5:7" x14ac:dyDescent="0.2">
      <c r="E20121" s="5" t="s">
        <v>20166</v>
      </c>
      <c r="F20121" s="5" t="s">
        <v>5</v>
      </c>
      <c r="G20121" s="9">
        <v>307.56</v>
      </c>
    </row>
    <row r="20122" spans="5:7" x14ac:dyDescent="0.2">
      <c r="E20122" s="5" t="s">
        <v>20167</v>
      </c>
      <c r="F20122" s="5" t="s">
        <v>13</v>
      </c>
      <c r="G20122" s="9">
        <v>265.83</v>
      </c>
    </row>
    <row r="20123" spans="5:7" x14ac:dyDescent="0.2">
      <c r="E20123" s="5" t="s">
        <v>20168</v>
      </c>
      <c r="F20123" s="5" t="s">
        <v>5</v>
      </c>
      <c r="G20123" s="9">
        <v>150.30000000000001</v>
      </c>
    </row>
    <row r="20124" spans="5:7" x14ac:dyDescent="0.2">
      <c r="E20124" s="5" t="s">
        <v>20169</v>
      </c>
      <c r="F20124" s="5" t="s">
        <v>5</v>
      </c>
      <c r="G20124" s="9">
        <v>70.2</v>
      </c>
    </row>
    <row r="20125" spans="5:7" x14ac:dyDescent="0.2">
      <c r="E20125" s="5" t="s">
        <v>20170</v>
      </c>
      <c r="F20125" s="5" t="s">
        <v>5</v>
      </c>
      <c r="G20125" s="9">
        <v>252.83</v>
      </c>
    </row>
    <row r="20126" spans="5:7" x14ac:dyDescent="0.2">
      <c r="E20126" s="5" t="s">
        <v>20171</v>
      </c>
      <c r="F20126" s="5" t="s">
        <v>5</v>
      </c>
      <c r="G20126" s="9">
        <v>100.2</v>
      </c>
    </row>
    <row r="20127" spans="5:7" x14ac:dyDescent="0.2">
      <c r="E20127" s="5" t="s">
        <v>20172</v>
      </c>
      <c r="F20127" s="5" t="s">
        <v>5</v>
      </c>
      <c r="G20127" s="9">
        <v>52.2</v>
      </c>
    </row>
    <row r="20128" spans="5:7" x14ac:dyDescent="0.2">
      <c r="E20128" s="5" t="s">
        <v>20173</v>
      </c>
      <c r="F20128" s="5" t="s">
        <v>5</v>
      </c>
      <c r="G20128" s="9">
        <v>446.16</v>
      </c>
    </row>
    <row r="20129" spans="5:7" x14ac:dyDescent="0.2">
      <c r="E20129" s="5" t="s">
        <v>20174</v>
      </c>
      <c r="F20129" s="5" t="s">
        <v>5</v>
      </c>
      <c r="G20129" s="9">
        <v>108.75</v>
      </c>
    </row>
    <row r="20130" spans="5:7" x14ac:dyDescent="0.2">
      <c r="E20130" s="5" t="s">
        <v>20175</v>
      </c>
      <c r="F20130" s="5" t="s">
        <v>5</v>
      </c>
      <c r="G20130" s="9">
        <v>111.18</v>
      </c>
    </row>
    <row r="20131" spans="5:7" x14ac:dyDescent="0.2">
      <c r="E20131" s="5" t="s">
        <v>20176</v>
      </c>
      <c r="F20131" s="5" t="s">
        <v>5</v>
      </c>
      <c r="G20131" s="9">
        <v>307.08999999999997</v>
      </c>
    </row>
    <row r="20132" spans="5:7" x14ac:dyDescent="0.2">
      <c r="E20132" s="5" t="s">
        <v>20177</v>
      </c>
      <c r="F20132" s="5" t="s">
        <v>5</v>
      </c>
      <c r="G20132" s="9">
        <v>230.16</v>
      </c>
    </row>
    <row r="20133" spans="5:7" x14ac:dyDescent="0.2">
      <c r="E20133" s="5" t="s">
        <v>20178</v>
      </c>
      <c r="F20133" s="5" t="s">
        <v>5</v>
      </c>
      <c r="G20133" s="9">
        <v>390</v>
      </c>
    </row>
    <row r="20134" spans="5:7" x14ac:dyDescent="0.2">
      <c r="E20134" s="5" t="s">
        <v>20179</v>
      </c>
      <c r="F20134" s="5" t="s">
        <v>5</v>
      </c>
      <c r="G20134" s="9">
        <v>327.3</v>
      </c>
    </row>
    <row r="20135" spans="5:7" x14ac:dyDescent="0.2">
      <c r="E20135" s="5" t="s">
        <v>20180</v>
      </c>
      <c r="F20135" s="5" t="s">
        <v>5</v>
      </c>
      <c r="G20135" s="9">
        <v>343.14</v>
      </c>
    </row>
    <row r="20136" spans="5:7" x14ac:dyDescent="0.2">
      <c r="E20136" s="5" t="s">
        <v>20181</v>
      </c>
      <c r="F20136" s="5" t="s">
        <v>5</v>
      </c>
      <c r="G20136" s="9">
        <v>316.89999999999998</v>
      </c>
    </row>
    <row r="20137" spans="5:7" x14ac:dyDescent="0.2">
      <c r="E20137" s="5" t="s">
        <v>20182</v>
      </c>
      <c r="F20137" s="5" t="s">
        <v>5</v>
      </c>
      <c r="G20137" s="9">
        <v>290.76</v>
      </c>
    </row>
    <row r="20138" spans="5:7" x14ac:dyDescent="0.2">
      <c r="E20138" s="5" t="s">
        <v>20183</v>
      </c>
      <c r="F20138" s="5" t="s">
        <v>5</v>
      </c>
      <c r="G20138" s="9">
        <v>978.58</v>
      </c>
    </row>
    <row r="20139" spans="5:7" x14ac:dyDescent="0.2">
      <c r="E20139" s="5" t="s">
        <v>20184</v>
      </c>
      <c r="F20139" s="5" t="s">
        <v>5</v>
      </c>
      <c r="G20139" s="9">
        <v>329.04</v>
      </c>
    </row>
    <row r="20140" spans="5:7" x14ac:dyDescent="0.2">
      <c r="E20140" s="5" t="s">
        <v>20185</v>
      </c>
      <c r="F20140" s="5" t="s">
        <v>5</v>
      </c>
      <c r="G20140" s="9">
        <v>147.04</v>
      </c>
    </row>
    <row r="20141" spans="5:7" x14ac:dyDescent="0.2">
      <c r="E20141" s="5" t="s">
        <v>20186</v>
      </c>
      <c r="F20141" s="5" t="s">
        <v>5</v>
      </c>
      <c r="G20141" s="9">
        <v>43.2</v>
      </c>
    </row>
    <row r="20142" spans="5:7" x14ac:dyDescent="0.2">
      <c r="E20142" s="5" t="s">
        <v>20187</v>
      </c>
      <c r="F20142" s="5" t="s">
        <v>5</v>
      </c>
      <c r="G20142" s="9">
        <v>400.08</v>
      </c>
    </row>
    <row r="20143" spans="5:7" x14ac:dyDescent="0.2">
      <c r="E20143" s="5" t="s">
        <v>20188</v>
      </c>
      <c r="F20143" s="5" t="s">
        <v>12</v>
      </c>
      <c r="G20143" s="9">
        <v>427.48</v>
      </c>
    </row>
    <row r="20144" spans="5:7" x14ac:dyDescent="0.2">
      <c r="E20144" s="5" t="s">
        <v>20189</v>
      </c>
      <c r="F20144" s="5" t="s">
        <v>7</v>
      </c>
      <c r="G20144" s="9">
        <v>95.4</v>
      </c>
    </row>
    <row r="20145" spans="5:7" x14ac:dyDescent="0.2">
      <c r="E20145" s="5" t="s">
        <v>20190</v>
      </c>
      <c r="F20145" s="5" t="s">
        <v>5</v>
      </c>
      <c r="G20145" s="9">
        <v>0</v>
      </c>
    </row>
    <row r="20146" spans="5:7" x14ac:dyDescent="0.2">
      <c r="E20146" s="5" t="s">
        <v>20191</v>
      </c>
      <c r="F20146" s="5" t="s">
        <v>21</v>
      </c>
      <c r="G20146" s="9">
        <v>1757.55</v>
      </c>
    </row>
    <row r="20147" spans="5:7" x14ac:dyDescent="0.2">
      <c r="E20147" s="5" t="s">
        <v>20192</v>
      </c>
      <c r="F20147" s="5" t="s">
        <v>5</v>
      </c>
      <c r="G20147" s="9">
        <v>362.48</v>
      </c>
    </row>
    <row r="20148" spans="5:7" x14ac:dyDescent="0.2">
      <c r="E20148" s="5" t="s">
        <v>20193</v>
      </c>
      <c r="F20148" s="5" t="s">
        <v>5</v>
      </c>
      <c r="G20148" s="9">
        <v>0</v>
      </c>
    </row>
    <row r="20149" spans="5:7" x14ac:dyDescent="0.2">
      <c r="E20149" s="5" t="s">
        <v>20194</v>
      </c>
      <c r="F20149" s="5" t="s">
        <v>5</v>
      </c>
      <c r="G20149" s="9">
        <v>0</v>
      </c>
    </row>
    <row r="20150" spans="5:7" x14ac:dyDescent="0.2">
      <c r="E20150" s="5" t="s">
        <v>20195</v>
      </c>
      <c r="F20150" s="5" t="s">
        <v>7</v>
      </c>
      <c r="G20150" s="9">
        <v>805.2</v>
      </c>
    </row>
    <row r="20151" spans="5:7" x14ac:dyDescent="0.2">
      <c r="E20151" s="5" t="s">
        <v>20196</v>
      </c>
      <c r="F20151" s="5" t="s">
        <v>8</v>
      </c>
      <c r="G20151" s="9">
        <v>686.05</v>
      </c>
    </row>
    <row r="20152" spans="5:7" x14ac:dyDescent="0.2">
      <c r="E20152" s="5" t="s">
        <v>20197</v>
      </c>
      <c r="F20152" s="5" t="s">
        <v>5</v>
      </c>
      <c r="G20152" s="9">
        <v>307.24</v>
      </c>
    </row>
    <row r="20153" spans="5:7" x14ac:dyDescent="0.2">
      <c r="E20153" s="5" t="s">
        <v>20198</v>
      </c>
      <c r="F20153" s="5" t="s">
        <v>5</v>
      </c>
      <c r="G20153" s="9">
        <v>95.52</v>
      </c>
    </row>
    <row r="20154" spans="5:7" x14ac:dyDescent="0.2">
      <c r="E20154" s="5" t="s">
        <v>20199</v>
      </c>
      <c r="F20154" s="5" t="s">
        <v>17</v>
      </c>
      <c r="G20154" s="9">
        <v>430.48</v>
      </c>
    </row>
    <row r="20155" spans="5:7" x14ac:dyDescent="0.2">
      <c r="E20155" s="5" t="s">
        <v>20200</v>
      </c>
      <c r="F20155" s="5" t="s">
        <v>5</v>
      </c>
      <c r="G20155" s="9">
        <v>1120.1099999999999</v>
      </c>
    </row>
    <row r="20156" spans="5:7" x14ac:dyDescent="0.2">
      <c r="E20156" s="5" t="s">
        <v>20201</v>
      </c>
      <c r="F20156" s="5" t="s">
        <v>5</v>
      </c>
      <c r="G20156" s="9">
        <v>133.68</v>
      </c>
    </row>
    <row r="20157" spans="5:7" x14ac:dyDescent="0.2">
      <c r="E20157" s="5" t="s">
        <v>20202</v>
      </c>
      <c r="F20157" s="5" t="s">
        <v>5</v>
      </c>
      <c r="G20157" s="9">
        <v>186.01</v>
      </c>
    </row>
    <row r="20158" spans="5:7" x14ac:dyDescent="0.2">
      <c r="E20158" s="5" t="s">
        <v>20203</v>
      </c>
      <c r="F20158" s="5" t="s">
        <v>5</v>
      </c>
      <c r="G20158" s="9">
        <v>219.01</v>
      </c>
    </row>
    <row r="20159" spans="5:7" x14ac:dyDescent="0.2">
      <c r="E20159" s="5" t="s">
        <v>20204</v>
      </c>
      <c r="F20159" s="5" t="s">
        <v>9</v>
      </c>
      <c r="G20159" s="9">
        <v>397.72</v>
      </c>
    </row>
    <row r="20160" spans="5:7" x14ac:dyDescent="0.2">
      <c r="E20160" s="5" t="s">
        <v>20205</v>
      </c>
      <c r="F20160" s="5" t="s">
        <v>5</v>
      </c>
      <c r="G20160" s="9">
        <v>278.45</v>
      </c>
    </row>
    <row r="20161" spans="5:7" x14ac:dyDescent="0.2">
      <c r="E20161" s="5" t="s">
        <v>20206</v>
      </c>
      <c r="F20161" s="5" t="s">
        <v>5</v>
      </c>
      <c r="G20161" s="9">
        <v>349.39</v>
      </c>
    </row>
    <row r="20162" spans="5:7" x14ac:dyDescent="0.2">
      <c r="E20162" s="5" t="s">
        <v>20207</v>
      </c>
      <c r="F20162" s="5" t="s">
        <v>5</v>
      </c>
      <c r="G20162" s="9">
        <v>127.61</v>
      </c>
    </row>
    <row r="20163" spans="5:7" x14ac:dyDescent="0.2">
      <c r="E20163" s="5" t="s">
        <v>20208</v>
      </c>
      <c r="F20163" s="5" t="s">
        <v>5</v>
      </c>
      <c r="G20163" s="9">
        <v>129.4</v>
      </c>
    </row>
    <row r="20164" spans="5:7" x14ac:dyDescent="0.2">
      <c r="E20164" s="5" t="s">
        <v>20209</v>
      </c>
      <c r="F20164" s="5" t="s">
        <v>5</v>
      </c>
      <c r="G20164" s="9">
        <v>612.01</v>
      </c>
    </row>
    <row r="20165" spans="5:7" x14ac:dyDescent="0.2">
      <c r="E20165" s="5" t="s">
        <v>20210</v>
      </c>
      <c r="F20165" s="5" t="s">
        <v>5</v>
      </c>
      <c r="G20165" s="9">
        <v>163.07</v>
      </c>
    </row>
    <row r="20166" spans="5:7" x14ac:dyDescent="0.2">
      <c r="E20166" s="5" t="s">
        <v>20211</v>
      </c>
      <c r="F20166" s="5" t="s">
        <v>5</v>
      </c>
      <c r="G20166" s="9">
        <v>135.06</v>
      </c>
    </row>
    <row r="20167" spans="5:7" x14ac:dyDescent="0.2">
      <c r="E20167" s="5" t="s">
        <v>20212</v>
      </c>
      <c r="F20167" s="5" t="s">
        <v>5</v>
      </c>
      <c r="G20167" s="9">
        <v>320.89</v>
      </c>
    </row>
    <row r="20168" spans="5:7" x14ac:dyDescent="0.2">
      <c r="E20168" s="5" t="s">
        <v>20213</v>
      </c>
      <c r="F20168" s="5" t="s">
        <v>5</v>
      </c>
      <c r="G20168" s="9">
        <v>400.7</v>
      </c>
    </row>
    <row r="20169" spans="5:7" x14ac:dyDescent="0.2">
      <c r="E20169" s="5" t="s">
        <v>20214</v>
      </c>
      <c r="F20169" s="5" t="s">
        <v>5</v>
      </c>
      <c r="G20169" s="9">
        <v>192.4</v>
      </c>
    </row>
    <row r="20170" spans="5:7" x14ac:dyDescent="0.2">
      <c r="E20170" s="5" t="s">
        <v>20215</v>
      </c>
      <c r="F20170" s="5" t="s">
        <v>5</v>
      </c>
      <c r="G20170" s="9">
        <v>183.32</v>
      </c>
    </row>
    <row r="20171" spans="5:7" x14ac:dyDescent="0.2">
      <c r="E20171" s="5" t="s">
        <v>20216</v>
      </c>
      <c r="F20171" s="5" t="s">
        <v>5</v>
      </c>
      <c r="G20171" s="9">
        <v>180.34</v>
      </c>
    </row>
    <row r="20172" spans="5:7" x14ac:dyDescent="0.2">
      <c r="E20172" s="5" t="s">
        <v>20217</v>
      </c>
      <c r="F20172" s="5" t="s">
        <v>5</v>
      </c>
      <c r="G20172" s="9">
        <v>297</v>
      </c>
    </row>
    <row r="20173" spans="5:7" x14ac:dyDescent="0.2">
      <c r="E20173" s="5" t="s">
        <v>20218</v>
      </c>
      <c r="F20173" s="5" t="s">
        <v>5</v>
      </c>
      <c r="G20173" s="9">
        <v>523.20000000000005</v>
      </c>
    </row>
    <row r="20174" spans="5:7" x14ac:dyDescent="0.2">
      <c r="E20174" s="5" t="s">
        <v>20219</v>
      </c>
      <c r="F20174" s="5" t="s">
        <v>5</v>
      </c>
      <c r="G20174" s="9">
        <v>1100.22</v>
      </c>
    </row>
    <row r="20175" spans="5:7" x14ac:dyDescent="0.2">
      <c r="E20175" s="5" t="s">
        <v>20220</v>
      </c>
      <c r="F20175" s="5" t="s">
        <v>5</v>
      </c>
      <c r="G20175" s="9">
        <v>1809.7</v>
      </c>
    </row>
    <row r="20176" spans="5:7" x14ac:dyDescent="0.2">
      <c r="E20176" s="5" t="s">
        <v>20221</v>
      </c>
      <c r="F20176" s="5" t="s">
        <v>5</v>
      </c>
      <c r="G20176" s="9">
        <v>131.66</v>
      </c>
    </row>
    <row r="20177" spans="5:7" x14ac:dyDescent="0.2">
      <c r="E20177" s="5" t="s">
        <v>20222</v>
      </c>
      <c r="F20177" s="5" t="s">
        <v>5</v>
      </c>
      <c r="G20177" s="9">
        <v>505.6</v>
      </c>
    </row>
    <row r="20178" spans="5:7" x14ac:dyDescent="0.2">
      <c r="E20178" s="5" t="s">
        <v>20223</v>
      </c>
      <c r="F20178" s="5" t="s">
        <v>5</v>
      </c>
      <c r="G20178" s="9">
        <v>97.5</v>
      </c>
    </row>
    <row r="20179" spans="5:7" x14ac:dyDescent="0.2">
      <c r="E20179" s="5" t="s">
        <v>20224</v>
      </c>
      <c r="F20179" s="5" t="s">
        <v>5</v>
      </c>
      <c r="G20179" s="9">
        <v>45.3</v>
      </c>
    </row>
    <row r="20180" spans="5:7" x14ac:dyDescent="0.2">
      <c r="E20180" s="5" t="s">
        <v>20225</v>
      </c>
      <c r="F20180" s="5" t="s">
        <v>5</v>
      </c>
      <c r="G20180" s="9">
        <v>167.92</v>
      </c>
    </row>
    <row r="20181" spans="5:7" x14ac:dyDescent="0.2">
      <c r="E20181" s="5" t="s">
        <v>20226</v>
      </c>
      <c r="F20181" s="5" t="s">
        <v>5</v>
      </c>
      <c r="G20181" s="9">
        <v>362.76</v>
      </c>
    </row>
    <row r="20182" spans="5:7" x14ac:dyDescent="0.2">
      <c r="E20182" s="5" t="s">
        <v>20227</v>
      </c>
      <c r="F20182" s="5" t="s">
        <v>5</v>
      </c>
      <c r="G20182" s="9">
        <v>375.27</v>
      </c>
    </row>
    <row r="20183" spans="5:7" x14ac:dyDescent="0.2">
      <c r="E20183" s="5" t="s">
        <v>20228</v>
      </c>
      <c r="F20183" s="5" t="s">
        <v>5</v>
      </c>
      <c r="G20183" s="9">
        <v>563.28</v>
      </c>
    </row>
    <row r="20184" spans="5:7" x14ac:dyDescent="0.2">
      <c r="E20184" s="5" t="s">
        <v>20229</v>
      </c>
      <c r="F20184" s="5" t="s">
        <v>5</v>
      </c>
      <c r="G20184" s="9">
        <v>178.26</v>
      </c>
    </row>
    <row r="20185" spans="5:7" x14ac:dyDescent="0.2">
      <c r="E20185" s="5" t="s">
        <v>20230</v>
      </c>
      <c r="F20185" s="5" t="s">
        <v>5</v>
      </c>
      <c r="G20185" s="9">
        <v>569.91999999999996</v>
      </c>
    </row>
    <row r="20186" spans="5:7" x14ac:dyDescent="0.2">
      <c r="E20186" s="5" t="s">
        <v>20231</v>
      </c>
      <c r="F20186" s="5" t="s">
        <v>5</v>
      </c>
      <c r="G20186" s="9">
        <v>149.47</v>
      </c>
    </row>
    <row r="20187" spans="5:7" x14ac:dyDescent="0.2">
      <c r="E20187" s="5" t="s">
        <v>20232</v>
      </c>
      <c r="F20187" s="5" t="s">
        <v>5</v>
      </c>
      <c r="G20187" s="9">
        <v>132</v>
      </c>
    </row>
    <row r="20188" spans="5:7" x14ac:dyDescent="0.2">
      <c r="E20188" s="5" t="s">
        <v>20233</v>
      </c>
      <c r="F20188" s="5" t="s">
        <v>5</v>
      </c>
      <c r="G20188" s="9">
        <v>388.8</v>
      </c>
    </row>
    <row r="20189" spans="5:7" x14ac:dyDescent="0.2">
      <c r="E20189" s="5" t="s">
        <v>20234</v>
      </c>
      <c r="F20189" s="5" t="s">
        <v>5</v>
      </c>
      <c r="G20189" s="9">
        <v>110.92</v>
      </c>
    </row>
    <row r="20190" spans="5:7" x14ac:dyDescent="0.2">
      <c r="E20190" s="5" t="s">
        <v>20235</v>
      </c>
      <c r="F20190" s="5" t="s">
        <v>5</v>
      </c>
      <c r="G20190" s="9">
        <v>216.9</v>
      </c>
    </row>
    <row r="20191" spans="5:7" x14ac:dyDescent="0.2">
      <c r="E20191" s="5" t="s">
        <v>20236</v>
      </c>
      <c r="F20191" s="5" t="s">
        <v>5</v>
      </c>
      <c r="G20191" s="9">
        <v>60.8</v>
      </c>
    </row>
    <row r="20192" spans="5:7" x14ac:dyDescent="0.2">
      <c r="E20192" s="5" t="s">
        <v>20237</v>
      </c>
      <c r="F20192" s="5" t="s">
        <v>5</v>
      </c>
      <c r="G20192" s="9">
        <v>427.8</v>
      </c>
    </row>
    <row r="20193" spans="5:7" x14ac:dyDescent="0.2">
      <c r="E20193" s="5" t="s">
        <v>20238</v>
      </c>
      <c r="F20193" s="5" t="s">
        <v>5</v>
      </c>
      <c r="G20193" s="9">
        <v>467.11</v>
      </c>
    </row>
    <row r="20194" spans="5:7" x14ac:dyDescent="0.2">
      <c r="E20194" s="5" t="s">
        <v>20239</v>
      </c>
      <c r="F20194" s="5" t="s">
        <v>5</v>
      </c>
      <c r="G20194" s="9">
        <v>456.12</v>
      </c>
    </row>
    <row r="20195" spans="5:7" x14ac:dyDescent="0.2">
      <c r="E20195" s="5" t="s">
        <v>20240</v>
      </c>
      <c r="F20195" s="5" t="s">
        <v>5</v>
      </c>
      <c r="G20195" s="9">
        <v>145.11000000000001</v>
      </c>
    </row>
    <row r="20196" spans="5:7" x14ac:dyDescent="0.2">
      <c r="E20196" s="5" t="s">
        <v>20241</v>
      </c>
      <c r="F20196" s="5" t="s">
        <v>5</v>
      </c>
      <c r="G20196" s="9">
        <v>368.6</v>
      </c>
    </row>
    <row r="20197" spans="5:7" x14ac:dyDescent="0.2">
      <c r="E20197" s="5" t="s">
        <v>20242</v>
      </c>
      <c r="F20197" s="5" t="s">
        <v>5</v>
      </c>
      <c r="G20197" s="9">
        <v>461.4</v>
      </c>
    </row>
    <row r="20198" spans="5:7" x14ac:dyDescent="0.2">
      <c r="E20198" s="5" t="s">
        <v>20243</v>
      </c>
      <c r="F20198" s="5" t="s">
        <v>5</v>
      </c>
      <c r="G20198" s="9">
        <v>383.99</v>
      </c>
    </row>
    <row r="20199" spans="5:7" x14ac:dyDescent="0.2">
      <c r="E20199" s="5" t="s">
        <v>20244</v>
      </c>
      <c r="F20199" s="5" t="s">
        <v>5</v>
      </c>
      <c r="G20199" s="9">
        <v>5490.24</v>
      </c>
    </row>
    <row r="20200" spans="5:7" x14ac:dyDescent="0.2">
      <c r="E20200" s="5" t="s">
        <v>20245</v>
      </c>
      <c r="F20200" s="5" t="s">
        <v>5</v>
      </c>
      <c r="G20200" s="9">
        <v>1437.5</v>
      </c>
    </row>
    <row r="20201" spans="5:7" x14ac:dyDescent="0.2">
      <c r="E20201" s="5" t="s">
        <v>20246</v>
      </c>
      <c r="F20201" s="5" t="s">
        <v>5</v>
      </c>
      <c r="G20201" s="9">
        <v>534.20000000000005</v>
      </c>
    </row>
    <row r="20202" spans="5:7" x14ac:dyDescent="0.2">
      <c r="E20202" s="5" t="s">
        <v>20247</v>
      </c>
      <c r="F20202" s="5" t="s">
        <v>5</v>
      </c>
      <c r="G20202" s="9">
        <v>264.89</v>
      </c>
    </row>
    <row r="20203" spans="5:7" x14ac:dyDescent="0.2">
      <c r="E20203" s="5" t="s">
        <v>20248</v>
      </c>
      <c r="F20203" s="5" t="s">
        <v>5</v>
      </c>
      <c r="G20203" s="9">
        <v>2675.28</v>
      </c>
    </row>
    <row r="20204" spans="5:7" x14ac:dyDescent="0.2">
      <c r="E20204" s="5" t="s">
        <v>20249</v>
      </c>
      <c r="F20204" s="5" t="s">
        <v>5</v>
      </c>
      <c r="G20204" s="9">
        <v>195.36</v>
      </c>
    </row>
    <row r="20205" spans="5:7" x14ac:dyDescent="0.2">
      <c r="E20205" s="5" t="s">
        <v>20250</v>
      </c>
      <c r="F20205" s="5" t="s">
        <v>5</v>
      </c>
      <c r="G20205" s="9">
        <v>340.11</v>
      </c>
    </row>
    <row r="20206" spans="5:7" x14ac:dyDescent="0.2">
      <c r="E20206" s="5" t="s">
        <v>20251</v>
      </c>
      <c r="F20206" s="5" t="s">
        <v>5</v>
      </c>
      <c r="G20206" s="9">
        <v>43.62</v>
      </c>
    </row>
    <row r="20207" spans="5:7" x14ac:dyDescent="0.2">
      <c r="E20207" s="5" t="s">
        <v>20252</v>
      </c>
      <c r="F20207" s="5" t="s">
        <v>5</v>
      </c>
      <c r="G20207" s="9">
        <v>4444.83</v>
      </c>
    </row>
    <row r="20208" spans="5:7" x14ac:dyDescent="0.2">
      <c r="E20208" s="5" t="s">
        <v>20253</v>
      </c>
      <c r="F20208" s="5" t="s">
        <v>5</v>
      </c>
      <c r="G20208" s="9">
        <v>453.08</v>
      </c>
    </row>
    <row r="20209" spans="5:7" x14ac:dyDescent="0.2">
      <c r="E20209" s="5" t="s">
        <v>20254</v>
      </c>
      <c r="F20209" s="5" t="s">
        <v>5</v>
      </c>
      <c r="G20209" s="9">
        <v>359.04</v>
      </c>
    </row>
    <row r="20210" spans="5:7" x14ac:dyDescent="0.2">
      <c r="E20210" s="5" t="s">
        <v>20255</v>
      </c>
      <c r="F20210" s="5" t="s">
        <v>5</v>
      </c>
      <c r="G20210" s="9">
        <v>41.6</v>
      </c>
    </row>
    <row r="20211" spans="5:7" x14ac:dyDescent="0.2">
      <c r="E20211" s="5" t="s">
        <v>20256</v>
      </c>
      <c r="F20211" s="5" t="s">
        <v>5</v>
      </c>
      <c r="G20211" s="9">
        <v>689.52</v>
      </c>
    </row>
    <row r="20212" spans="5:7" x14ac:dyDescent="0.2">
      <c r="E20212" s="5" t="s">
        <v>20257</v>
      </c>
      <c r="F20212" s="5" t="s">
        <v>5</v>
      </c>
      <c r="G20212" s="9">
        <v>510.4</v>
      </c>
    </row>
    <row r="20213" spans="5:7" x14ac:dyDescent="0.2">
      <c r="E20213" s="5" t="s">
        <v>20258</v>
      </c>
      <c r="F20213" s="5" t="s">
        <v>5</v>
      </c>
      <c r="G20213" s="9">
        <v>385.57</v>
      </c>
    </row>
    <row r="20214" spans="5:7" x14ac:dyDescent="0.2">
      <c r="E20214" s="5" t="s">
        <v>20259</v>
      </c>
      <c r="F20214" s="5" t="s">
        <v>8</v>
      </c>
      <c r="G20214" s="9">
        <v>32.65</v>
      </c>
    </row>
    <row r="20215" spans="5:7" x14ac:dyDescent="0.2">
      <c r="E20215" s="5" t="s">
        <v>20260</v>
      </c>
      <c r="F20215" s="5" t="s">
        <v>5</v>
      </c>
      <c r="G20215" s="9">
        <v>8.73</v>
      </c>
    </row>
    <row r="20216" spans="5:7" x14ac:dyDescent="0.2">
      <c r="E20216" s="5" t="s">
        <v>20261</v>
      </c>
      <c r="F20216" s="5" t="s">
        <v>5</v>
      </c>
      <c r="G20216" s="9">
        <v>153.38</v>
      </c>
    </row>
    <row r="20217" spans="5:7" x14ac:dyDescent="0.2">
      <c r="E20217" s="5" t="s">
        <v>20262</v>
      </c>
      <c r="F20217" s="5" t="s">
        <v>5</v>
      </c>
      <c r="G20217" s="9">
        <v>2.95</v>
      </c>
    </row>
    <row r="20218" spans="5:7" x14ac:dyDescent="0.2">
      <c r="E20218" s="5" t="s">
        <v>20263</v>
      </c>
      <c r="F20218" s="5" t="s">
        <v>5</v>
      </c>
      <c r="G20218" s="9">
        <v>271.58999999999997</v>
      </c>
    </row>
    <row r="20219" spans="5:7" x14ac:dyDescent="0.2">
      <c r="E20219" s="5" t="s">
        <v>20264</v>
      </c>
      <c r="F20219" s="5" t="s">
        <v>5</v>
      </c>
      <c r="G20219" s="9">
        <v>2786.4</v>
      </c>
    </row>
    <row r="20220" spans="5:7" x14ac:dyDescent="0.2">
      <c r="E20220" s="5" t="s">
        <v>20265</v>
      </c>
      <c r="F20220" s="5" t="s">
        <v>5</v>
      </c>
      <c r="G20220" s="9">
        <v>119.66</v>
      </c>
    </row>
    <row r="20221" spans="5:7" x14ac:dyDescent="0.2">
      <c r="E20221" s="5" t="s">
        <v>20266</v>
      </c>
      <c r="F20221" s="5" t="s">
        <v>5</v>
      </c>
      <c r="G20221" s="9">
        <v>701.97</v>
      </c>
    </row>
    <row r="20222" spans="5:7" x14ac:dyDescent="0.2">
      <c r="E20222" s="5" t="s">
        <v>20267</v>
      </c>
      <c r="F20222" s="5" t="s">
        <v>5</v>
      </c>
      <c r="G20222" s="9">
        <v>0</v>
      </c>
    </row>
    <row r="20223" spans="5:7" x14ac:dyDescent="0.2">
      <c r="E20223" s="5" t="s">
        <v>20268</v>
      </c>
      <c r="F20223" s="5" t="s">
        <v>5</v>
      </c>
      <c r="G20223" s="9">
        <v>0</v>
      </c>
    </row>
    <row r="20224" spans="5:7" x14ac:dyDescent="0.2">
      <c r="E20224" s="5" t="s">
        <v>20269</v>
      </c>
      <c r="F20224" s="5" t="s">
        <v>5</v>
      </c>
      <c r="G20224" s="9">
        <v>0</v>
      </c>
    </row>
    <row r="20225" spans="5:7" x14ac:dyDescent="0.2">
      <c r="E20225" s="5" t="s">
        <v>20270</v>
      </c>
      <c r="F20225" s="5" t="s">
        <v>5</v>
      </c>
      <c r="G20225" s="9">
        <v>172.6</v>
      </c>
    </row>
    <row r="20226" spans="5:7" x14ac:dyDescent="0.2">
      <c r="E20226" s="5" t="s">
        <v>20271</v>
      </c>
      <c r="F20226" s="5" t="s">
        <v>5</v>
      </c>
      <c r="G20226" s="9">
        <v>939.89</v>
      </c>
    </row>
    <row r="20227" spans="5:7" x14ac:dyDescent="0.2">
      <c r="E20227" s="5" t="s">
        <v>20272</v>
      </c>
      <c r="F20227" s="5" t="s">
        <v>5</v>
      </c>
      <c r="G20227" s="9">
        <v>31.85</v>
      </c>
    </row>
    <row r="20228" spans="5:7" x14ac:dyDescent="0.2">
      <c r="E20228" s="5" t="s">
        <v>20273</v>
      </c>
      <c r="F20228" s="5" t="s">
        <v>5</v>
      </c>
      <c r="G20228" s="9">
        <v>135.43</v>
      </c>
    </row>
    <row r="20229" spans="5:7" x14ac:dyDescent="0.2">
      <c r="E20229" s="5" t="s">
        <v>20274</v>
      </c>
      <c r="F20229" s="5" t="s">
        <v>5</v>
      </c>
      <c r="G20229" s="9">
        <v>543.28</v>
      </c>
    </row>
    <row r="20230" spans="5:7" x14ac:dyDescent="0.2">
      <c r="E20230" s="5" t="s">
        <v>20275</v>
      </c>
      <c r="F20230" s="5" t="s">
        <v>5</v>
      </c>
      <c r="G20230" s="9">
        <v>126.31</v>
      </c>
    </row>
    <row r="20231" spans="5:7" x14ac:dyDescent="0.2">
      <c r="E20231" s="5" t="s">
        <v>20276</v>
      </c>
      <c r="F20231" s="5" t="s">
        <v>5</v>
      </c>
      <c r="G20231" s="9">
        <v>233.9</v>
      </c>
    </row>
    <row r="20232" spans="5:7" x14ac:dyDescent="0.2">
      <c r="E20232" s="5" t="s">
        <v>20277</v>
      </c>
      <c r="F20232" s="5" t="s">
        <v>5</v>
      </c>
      <c r="G20232" s="9">
        <v>15</v>
      </c>
    </row>
    <row r="20233" spans="5:7" x14ac:dyDescent="0.2">
      <c r="E20233" s="5" t="s">
        <v>20278</v>
      </c>
      <c r="F20233" s="5" t="s">
        <v>5</v>
      </c>
      <c r="G20233" s="9">
        <v>298.33999999999997</v>
      </c>
    </row>
    <row r="20234" spans="5:7" x14ac:dyDescent="0.2">
      <c r="E20234" s="5" t="s">
        <v>20279</v>
      </c>
      <c r="F20234" s="5" t="s">
        <v>5</v>
      </c>
      <c r="G20234" s="9">
        <v>889.38</v>
      </c>
    </row>
    <row r="20235" spans="5:7" x14ac:dyDescent="0.2">
      <c r="E20235" s="5" t="s">
        <v>20280</v>
      </c>
      <c r="F20235" s="5" t="s">
        <v>5</v>
      </c>
      <c r="G20235" s="9">
        <v>82.5</v>
      </c>
    </row>
    <row r="20236" spans="5:7" x14ac:dyDescent="0.2">
      <c r="E20236" s="5" t="s">
        <v>20281</v>
      </c>
      <c r="F20236" s="5" t="s">
        <v>5</v>
      </c>
      <c r="G20236" s="9">
        <v>29.5</v>
      </c>
    </row>
    <row r="20237" spans="5:7" x14ac:dyDescent="0.2">
      <c r="E20237" s="5" t="s">
        <v>20282</v>
      </c>
      <c r="F20237" s="5" t="s">
        <v>5</v>
      </c>
      <c r="G20237" s="9">
        <v>16.079999999999998</v>
      </c>
    </row>
    <row r="20238" spans="5:7" x14ac:dyDescent="0.2">
      <c r="E20238" s="5" t="s">
        <v>20283</v>
      </c>
      <c r="F20238" s="5" t="s">
        <v>5</v>
      </c>
      <c r="G20238" s="9">
        <v>189.87</v>
      </c>
    </row>
    <row r="20239" spans="5:7" x14ac:dyDescent="0.2">
      <c r="E20239" s="5" t="s">
        <v>20284</v>
      </c>
      <c r="F20239" s="5" t="s">
        <v>5</v>
      </c>
      <c r="G20239" s="9">
        <v>1459.76</v>
      </c>
    </row>
    <row r="20240" spans="5:7" x14ac:dyDescent="0.2">
      <c r="E20240" s="5" t="s">
        <v>20285</v>
      </c>
      <c r="F20240" s="5" t="s">
        <v>5</v>
      </c>
      <c r="G20240" s="9">
        <v>82</v>
      </c>
    </row>
    <row r="20241" spans="5:7" x14ac:dyDescent="0.2">
      <c r="E20241" s="5" t="s">
        <v>20286</v>
      </c>
      <c r="F20241" s="5" t="s">
        <v>5</v>
      </c>
      <c r="G20241" s="9">
        <v>309.64999999999998</v>
      </c>
    </row>
    <row r="20242" spans="5:7" x14ac:dyDescent="0.2">
      <c r="E20242" s="5" t="s">
        <v>20287</v>
      </c>
      <c r="F20242" s="5" t="s">
        <v>5</v>
      </c>
      <c r="G20242" s="9">
        <v>75</v>
      </c>
    </row>
    <row r="20243" spans="5:7" x14ac:dyDescent="0.2">
      <c r="E20243" s="5" t="s">
        <v>20288</v>
      </c>
      <c r="F20243" s="5" t="s">
        <v>21</v>
      </c>
      <c r="G20243" s="9">
        <v>414.25</v>
      </c>
    </row>
    <row r="20244" spans="5:7" x14ac:dyDescent="0.2">
      <c r="E20244" s="5" t="s">
        <v>20289</v>
      </c>
      <c r="F20244" s="5" t="s">
        <v>5</v>
      </c>
      <c r="G20244" s="9">
        <v>720</v>
      </c>
    </row>
    <row r="20245" spans="5:7" x14ac:dyDescent="0.2">
      <c r="E20245" s="5" t="s">
        <v>20290</v>
      </c>
      <c r="F20245" s="5" t="s">
        <v>5</v>
      </c>
      <c r="G20245" s="9">
        <v>214.71</v>
      </c>
    </row>
    <row r="20246" spans="5:7" x14ac:dyDescent="0.2">
      <c r="E20246" s="5" t="s">
        <v>20291</v>
      </c>
      <c r="F20246" s="5" t="s">
        <v>5</v>
      </c>
      <c r="G20246" s="9">
        <v>308.74</v>
      </c>
    </row>
    <row r="20247" spans="5:7" x14ac:dyDescent="0.2">
      <c r="E20247" s="5" t="s">
        <v>20292</v>
      </c>
      <c r="F20247" s="5" t="s">
        <v>5</v>
      </c>
      <c r="G20247" s="9">
        <v>580.38</v>
      </c>
    </row>
    <row r="20248" spans="5:7" x14ac:dyDescent="0.2">
      <c r="E20248" s="5" t="s">
        <v>20293</v>
      </c>
      <c r="F20248" s="5" t="s">
        <v>5</v>
      </c>
      <c r="G20248" s="9">
        <v>120.06</v>
      </c>
    </row>
    <row r="20249" spans="5:7" x14ac:dyDescent="0.2">
      <c r="E20249" s="5" t="s">
        <v>20294</v>
      </c>
      <c r="F20249" s="5" t="s">
        <v>5</v>
      </c>
      <c r="G20249" s="9">
        <v>1090.92</v>
      </c>
    </row>
    <row r="20250" spans="5:7" x14ac:dyDescent="0.2">
      <c r="E20250" s="5" t="s">
        <v>20295</v>
      </c>
      <c r="F20250" s="5" t="s">
        <v>5</v>
      </c>
      <c r="G20250" s="9">
        <v>256.45</v>
      </c>
    </row>
    <row r="20251" spans="5:7" x14ac:dyDescent="0.2">
      <c r="E20251" s="5" t="s">
        <v>20296</v>
      </c>
      <c r="F20251" s="5" t="s">
        <v>5</v>
      </c>
      <c r="G20251" s="9">
        <v>604</v>
      </c>
    </row>
    <row r="20252" spans="5:7" x14ac:dyDescent="0.2">
      <c r="E20252" s="5" t="s">
        <v>20297</v>
      </c>
      <c r="F20252" s="5" t="s">
        <v>5</v>
      </c>
      <c r="G20252" s="9">
        <v>2000</v>
      </c>
    </row>
    <row r="20253" spans="5:7" x14ac:dyDescent="0.2">
      <c r="E20253" s="5" t="s">
        <v>20298</v>
      </c>
      <c r="F20253" s="5" t="s">
        <v>5</v>
      </c>
      <c r="G20253" s="9">
        <v>392.4</v>
      </c>
    </row>
    <row r="20254" spans="5:7" x14ac:dyDescent="0.2">
      <c r="E20254" s="5" t="s">
        <v>20299</v>
      </c>
      <c r="F20254" s="5" t="s">
        <v>5</v>
      </c>
      <c r="G20254" s="9">
        <v>301.29000000000002</v>
      </c>
    </row>
    <row r="20255" spans="5:7" x14ac:dyDescent="0.2">
      <c r="E20255" s="5" t="s">
        <v>20300</v>
      </c>
      <c r="F20255" s="5" t="s">
        <v>5</v>
      </c>
      <c r="G20255" s="9">
        <v>144.72</v>
      </c>
    </row>
    <row r="20256" spans="5:7" x14ac:dyDescent="0.2">
      <c r="E20256" s="5" t="s">
        <v>20301</v>
      </c>
      <c r="F20256" s="5" t="s">
        <v>5</v>
      </c>
      <c r="G20256" s="9">
        <v>161.66999999999999</v>
      </c>
    </row>
    <row r="20257" spans="5:7" x14ac:dyDescent="0.2">
      <c r="E20257" s="5" t="s">
        <v>20302</v>
      </c>
      <c r="F20257" s="5" t="s">
        <v>5</v>
      </c>
      <c r="G20257" s="9">
        <v>276.85000000000002</v>
      </c>
    </row>
    <row r="20258" spans="5:7" x14ac:dyDescent="0.2">
      <c r="E20258" s="5" t="s">
        <v>20303</v>
      </c>
      <c r="F20258" s="5" t="s">
        <v>5</v>
      </c>
      <c r="G20258" s="9">
        <v>0</v>
      </c>
    </row>
    <row r="20259" spans="5:7" x14ac:dyDescent="0.2">
      <c r="E20259" s="5" t="s">
        <v>20304</v>
      </c>
      <c r="F20259" s="5" t="s">
        <v>5</v>
      </c>
      <c r="G20259" s="9">
        <v>174.6</v>
      </c>
    </row>
    <row r="20260" spans="5:7" x14ac:dyDescent="0.2">
      <c r="E20260" s="5" t="s">
        <v>20305</v>
      </c>
      <c r="F20260" s="5" t="s">
        <v>5</v>
      </c>
      <c r="G20260" s="9">
        <v>266.7</v>
      </c>
    </row>
    <row r="20261" spans="5:7" x14ac:dyDescent="0.2">
      <c r="E20261" s="5" t="s">
        <v>20306</v>
      </c>
      <c r="F20261" s="5" t="s">
        <v>5</v>
      </c>
      <c r="G20261" s="9">
        <v>145.65</v>
      </c>
    </row>
    <row r="20262" spans="5:7" x14ac:dyDescent="0.2">
      <c r="E20262" s="5" t="s">
        <v>20307</v>
      </c>
      <c r="F20262" s="5" t="s">
        <v>5</v>
      </c>
      <c r="G20262" s="9">
        <v>542.99</v>
      </c>
    </row>
    <row r="20263" spans="5:7" x14ac:dyDescent="0.2">
      <c r="E20263" s="5" t="s">
        <v>20308</v>
      </c>
      <c r="F20263" s="5" t="s">
        <v>5</v>
      </c>
      <c r="G20263" s="9">
        <v>284.02</v>
      </c>
    </row>
    <row r="20264" spans="5:7" x14ac:dyDescent="0.2">
      <c r="E20264" s="5" t="s">
        <v>20309</v>
      </c>
      <c r="F20264" s="5" t="s">
        <v>5</v>
      </c>
      <c r="G20264" s="9">
        <v>0</v>
      </c>
    </row>
    <row r="20265" spans="5:7" x14ac:dyDescent="0.2">
      <c r="E20265" s="5" t="s">
        <v>20310</v>
      </c>
      <c r="F20265" s="5" t="s">
        <v>5</v>
      </c>
      <c r="G20265" s="9">
        <v>213.72</v>
      </c>
    </row>
    <row r="20266" spans="5:7" x14ac:dyDescent="0.2">
      <c r="E20266" s="5" t="s">
        <v>20311</v>
      </c>
      <c r="F20266" s="5" t="s">
        <v>5</v>
      </c>
      <c r="G20266" s="9">
        <v>289.52</v>
      </c>
    </row>
    <row r="20267" spans="5:7" x14ac:dyDescent="0.2">
      <c r="E20267" s="5" t="s">
        <v>20312</v>
      </c>
      <c r="F20267" s="5" t="s">
        <v>5</v>
      </c>
      <c r="G20267" s="9">
        <v>40.64</v>
      </c>
    </row>
    <row r="20268" spans="5:7" x14ac:dyDescent="0.2">
      <c r="E20268" s="5" t="s">
        <v>20313</v>
      </c>
      <c r="F20268" s="5" t="s">
        <v>5</v>
      </c>
      <c r="G20268" s="9">
        <v>205.62</v>
      </c>
    </row>
    <row r="20269" spans="5:7" x14ac:dyDescent="0.2">
      <c r="E20269" s="5" t="s">
        <v>20314</v>
      </c>
      <c r="F20269" s="5" t="s">
        <v>5</v>
      </c>
      <c r="G20269" s="9">
        <v>787.55</v>
      </c>
    </row>
    <row r="20270" spans="5:7" x14ac:dyDescent="0.2">
      <c r="E20270" s="5" t="s">
        <v>20315</v>
      </c>
      <c r="F20270" s="5" t="s">
        <v>5</v>
      </c>
      <c r="G20270" s="9">
        <v>237.6</v>
      </c>
    </row>
    <row r="20271" spans="5:7" x14ac:dyDescent="0.2">
      <c r="E20271" s="5" t="s">
        <v>20316</v>
      </c>
      <c r="F20271" s="5" t="s">
        <v>5</v>
      </c>
      <c r="G20271" s="9">
        <v>6167.53</v>
      </c>
    </row>
    <row r="20272" spans="5:7" x14ac:dyDescent="0.2">
      <c r="E20272" s="5" t="s">
        <v>20317</v>
      </c>
      <c r="F20272" s="5" t="s">
        <v>5</v>
      </c>
      <c r="G20272" s="9">
        <v>734.82</v>
      </c>
    </row>
    <row r="20273" spans="5:7" x14ac:dyDescent="0.2">
      <c r="E20273" s="5" t="s">
        <v>20318</v>
      </c>
      <c r="F20273" s="5" t="s">
        <v>5</v>
      </c>
      <c r="G20273" s="9">
        <v>44.55</v>
      </c>
    </row>
    <row r="20274" spans="5:7" x14ac:dyDescent="0.2">
      <c r="E20274" s="5" t="s">
        <v>20319</v>
      </c>
      <c r="F20274" s="5" t="s">
        <v>7</v>
      </c>
      <c r="G20274" s="9">
        <v>1136.96</v>
      </c>
    </row>
    <row r="20275" spans="5:7" x14ac:dyDescent="0.2">
      <c r="E20275" s="5" t="s">
        <v>20320</v>
      </c>
      <c r="F20275" s="5" t="s">
        <v>5</v>
      </c>
      <c r="G20275" s="9">
        <v>348.38</v>
      </c>
    </row>
    <row r="20276" spans="5:7" x14ac:dyDescent="0.2">
      <c r="E20276" s="5" t="s">
        <v>20321</v>
      </c>
      <c r="F20276" s="5" t="s">
        <v>5</v>
      </c>
      <c r="G20276" s="9">
        <v>2232</v>
      </c>
    </row>
    <row r="20277" spans="5:7" x14ac:dyDescent="0.2">
      <c r="E20277" s="5" t="s">
        <v>20322</v>
      </c>
      <c r="F20277" s="5" t="s">
        <v>5</v>
      </c>
      <c r="G20277" s="9">
        <v>117.08</v>
      </c>
    </row>
    <row r="20278" spans="5:7" x14ac:dyDescent="0.2">
      <c r="E20278" s="5" t="s">
        <v>20323</v>
      </c>
      <c r="F20278" s="5" t="s">
        <v>5</v>
      </c>
      <c r="G20278" s="9">
        <v>189.64</v>
      </c>
    </row>
    <row r="20279" spans="5:7" x14ac:dyDescent="0.2">
      <c r="E20279" s="5" t="s">
        <v>20324</v>
      </c>
      <c r="F20279" s="5" t="s">
        <v>5</v>
      </c>
      <c r="G20279" s="9">
        <v>242.26</v>
      </c>
    </row>
    <row r="20280" spans="5:7" x14ac:dyDescent="0.2">
      <c r="E20280" s="5" t="s">
        <v>20325</v>
      </c>
      <c r="F20280" s="5" t="s">
        <v>9</v>
      </c>
      <c r="G20280" s="9">
        <v>357.88</v>
      </c>
    </row>
    <row r="20281" spans="5:7" x14ac:dyDescent="0.2">
      <c r="E20281" s="5" t="s">
        <v>20326</v>
      </c>
      <c r="F20281" s="5" t="s">
        <v>5</v>
      </c>
      <c r="G20281" s="9">
        <v>221.64</v>
      </c>
    </row>
    <row r="20282" spans="5:7" x14ac:dyDescent="0.2">
      <c r="E20282" s="5" t="s">
        <v>20327</v>
      </c>
      <c r="F20282" s="5" t="s">
        <v>5</v>
      </c>
      <c r="G20282" s="9">
        <v>396.65</v>
      </c>
    </row>
    <row r="20283" spans="5:7" x14ac:dyDescent="0.2">
      <c r="E20283" s="5" t="s">
        <v>20328</v>
      </c>
      <c r="F20283" s="5" t="s">
        <v>5</v>
      </c>
      <c r="G20283" s="9">
        <v>238.41</v>
      </c>
    </row>
    <row r="20284" spans="5:7" x14ac:dyDescent="0.2">
      <c r="E20284" s="5" t="s">
        <v>20329</v>
      </c>
      <c r="F20284" s="5" t="s">
        <v>5</v>
      </c>
      <c r="G20284" s="9">
        <v>269.64</v>
      </c>
    </row>
    <row r="20285" spans="5:7" x14ac:dyDescent="0.2">
      <c r="E20285" s="5" t="s">
        <v>20330</v>
      </c>
      <c r="F20285" s="5" t="s">
        <v>5</v>
      </c>
      <c r="G20285" s="9">
        <v>351.64</v>
      </c>
    </row>
    <row r="20286" spans="5:7" x14ac:dyDescent="0.2">
      <c r="E20286" s="5" t="s">
        <v>20331</v>
      </c>
      <c r="F20286" s="5" t="s">
        <v>5</v>
      </c>
      <c r="G20286" s="9">
        <v>302.22000000000003</v>
      </c>
    </row>
    <row r="20287" spans="5:7" x14ac:dyDescent="0.2">
      <c r="E20287" s="5" t="s">
        <v>20332</v>
      </c>
      <c r="F20287" s="5" t="s">
        <v>5</v>
      </c>
      <c r="G20287" s="9">
        <v>206.28</v>
      </c>
    </row>
    <row r="20288" spans="5:7" x14ac:dyDescent="0.2">
      <c r="E20288" s="5" t="s">
        <v>20333</v>
      </c>
      <c r="F20288" s="5" t="s">
        <v>5</v>
      </c>
      <c r="G20288" s="9">
        <v>279.37</v>
      </c>
    </row>
    <row r="20289" spans="5:7" x14ac:dyDescent="0.2">
      <c r="E20289" s="5" t="s">
        <v>20334</v>
      </c>
      <c r="F20289" s="5" t="s">
        <v>5</v>
      </c>
      <c r="G20289" s="9">
        <v>322.08</v>
      </c>
    </row>
    <row r="20290" spans="5:7" x14ac:dyDescent="0.2">
      <c r="E20290" s="5" t="s">
        <v>20335</v>
      </c>
      <c r="F20290" s="5" t="s">
        <v>5</v>
      </c>
      <c r="G20290" s="9">
        <v>291.60000000000002</v>
      </c>
    </row>
    <row r="20291" spans="5:7" x14ac:dyDescent="0.2">
      <c r="E20291" s="5" t="s">
        <v>20336</v>
      </c>
      <c r="F20291" s="5" t="s">
        <v>5</v>
      </c>
      <c r="G20291" s="9">
        <v>22.04</v>
      </c>
    </row>
    <row r="20292" spans="5:7" x14ac:dyDescent="0.2">
      <c r="E20292" s="5" t="s">
        <v>20337</v>
      </c>
      <c r="F20292" s="5" t="s">
        <v>5</v>
      </c>
      <c r="G20292" s="9">
        <v>138.05000000000001</v>
      </c>
    </row>
    <row r="20293" spans="5:7" x14ac:dyDescent="0.2">
      <c r="E20293" s="5" t="s">
        <v>20338</v>
      </c>
      <c r="F20293" s="5" t="s">
        <v>5</v>
      </c>
      <c r="G20293" s="9">
        <v>197.3</v>
      </c>
    </row>
    <row r="20294" spans="5:7" x14ac:dyDescent="0.2">
      <c r="E20294" s="5" t="s">
        <v>20339</v>
      </c>
      <c r="F20294" s="5" t="s">
        <v>5</v>
      </c>
      <c r="G20294" s="9">
        <v>0</v>
      </c>
    </row>
    <row r="20295" spans="5:7" x14ac:dyDescent="0.2">
      <c r="E20295" s="5" t="s">
        <v>20340</v>
      </c>
      <c r="F20295" s="5" t="s">
        <v>5</v>
      </c>
      <c r="G20295" s="9">
        <v>0</v>
      </c>
    </row>
    <row r="20296" spans="5:7" x14ac:dyDescent="0.2">
      <c r="E20296" s="5" t="s">
        <v>20341</v>
      </c>
      <c r="F20296" s="5" t="s">
        <v>5</v>
      </c>
      <c r="G20296" s="9">
        <v>0</v>
      </c>
    </row>
    <row r="20297" spans="5:7" x14ac:dyDescent="0.2">
      <c r="E20297" s="5" t="s">
        <v>20342</v>
      </c>
      <c r="F20297" s="5" t="s">
        <v>5</v>
      </c>
      <c r="G20297" s="9">
        <v>0</v>
      </c>
    </row>
    <row r="20298" spans="5:7" x14ac:dyDescent="0.2">
      <c r="E20298" s="5" t="s">
        <v>20343</v>
      </c>
      <c r="F20298" s="5" t="s">
        <v>5</v>
      </c>
      <c r="G20298" s="9">
        <v>245.05</v>
      </c>
    </row>
    <row r="20299" spans="5:7" x14ac:dyDescent="0.2">
      <c r="E20299" s="5" t="s">
        <v>20344</v>
      </c>
      <c r="F20299" s="5" t="s">
        <v>5</v>
      </c>
      <c r="G20299" s="9">
        <v>247.68</v>
      </c>
    </row>
    <row r="20300" spans="5:7" x14ac:dyDescent="0.2">
      <c r="E20300" s="5" t="s">
        <v>20345</v>
      </c>
      <c r="F20300" s="5" t="s">
        <v>5</v>
      </c>
      <c r="G20300" s="9">
        <v>0</v>
      </c>
    </row>
    <row r="20301" spans="5:7" x14ac:dyDescent="0.2">
      <c r="E20301" s="5" t="s">
        <v>20346</v>
      </c>
      <c r="F20301" s="5" t="s">
        <v>5</v>
      </c>
      <c r="G20301" s="9">
        <v>0</v>
      </c>
    </row>
    <row r="20302" spans="5:7" x14ac:dyDescent="0.2">
      <c r="E20302" s="5" t="s">
        <v>20347</v>
      </c>
      <c r="F20302" s="5" t="s">
        <v>5</v>
      </c>
      <c r="G20302" s="9">
        <v>0</v>
      </c>
    </row>
    <row r="20303" spans="5:7" x14ac:dyDescent="0.2">
      <c r="E20303" s="5" t="s">
        <v>20348</v>
      </c>
      <c r="F20303" s="5" t="s">
        <v>5</v>
      </c>
      <c r="G20303" s="9">
        <v>0</v>
      </c>
    </row>
    <row r="20304" spans="5:7" x14ac:dyDescent="0.2">
      <c r="E20304" s="5" t="s">
        <v>20349</v>
      </c>
      <c r="F20304" s="5" t="s">
        <v>5</v>
      </c>
      <c r="G20304" s="9">
        <v>0</v>
      </c>
    </row>
    <row r="20305" spans="5:7" x14ac:dyDescent="0.2">
      <c r="E20305" s="5" t="s">
        <v>20350</v>
      </c>
      <c r="F20305" s="5" t="s">
        <v>5</v>
      </c>
      <c r="G20305" s="9">
        <v>0</v>
      </c>
    </row>
    <row r="20306" spans="5:7" x14ac:dyDescent="0.2">
      <c r="E20306" s="5" t="s">
        <v>20351</v>
      </c>
      <c r="F20306" s="5" t="s">
        <v>5</v>
      </c>
      <c r="G20306" s="9">
        <v>0</v>
      </c>
    </row>
    <row r="20307" spans="5:7" x14ac:dyDescent="0.2">
      <c r="E20307" s="5" t="s">
        <v>20352</v>
      </c>
      <c r="F20307" s="5" t="s">
        <v>5</v>
      </c>
      <c r="G20307" s="9">
        <v>0</v>
      </c>
    </row>
    <row r="20308" spans="5:7" x14ac:dyDescent="0.2">
      <c r="E20308" s="5" t="s">
        <v>20353</v>
      </c>
      <c r="F20308" s="5" t="s">
        <v>5</v>
      </c>
      <c r="G20308" s="9">
        <v>0</v>
      </c>
    </row>
    <row r="20309" spans="5:7" x14ac:dyDescent="0.2">
      <c r="E20309" s="5" t="s">
        <v>20354</v>
      </c>
      <c r="F20309" s="5" t="s">
        <v>5</v>
      </c>
      <c r="G20309" s="9">
        <v>0</v>
      </c>
    </row>
    <row r="20310" spans="5:7" x14ac:dyDescent="0.2">
      <c r="E20310" s="5" t="s">
        <v>20355</v>
      </c>
      <c r="F20310" s="5" t="s">
        <v>5</v>
      </c>
      <c r="G20310" s="9">
        <v>0</v>
      </c>
    </row>
    <row r="20311" spans="5:7" x14ac:dyDescent="0.2">
      <c r="E20311" s="5" t="s">
        <v>20356</v>
      </c>
      <c r="F20311" s="5" t="s">
        <v>5</v>
      </c>
      <c r="G20311" s="9">
        <v>394.14</v>
      </c>
    </row>
    <row r="20312" spans="5:7" x14ac:dyDescent="0.2">
      <c r="E20312" s="5" t="s">
        <v>20357</v>
      </c>
      <c r="F20312" s="5" t="s">
        <v>5</v>
      </c>
      <c r="G20312" s="9">
        <v>202.95</v>
      </c>
    </row>
    <row r="20313" spans="5:7" x14ac:dyDescent="0.2">
      <c r="E20313" s="5" t="s">
        <v>20358</v>
      </c>
      <c r="F20313" s="5" t="s">
        <v>5</v>
      </c>
      <c r="G20313" s="9">
        <v>150</v>
      </c>
    </row>
    <row r="20314" spans="5:7" x14ac:dyDescent="0.2">
      <c r="E20314" s="5" t="s">
        <v>20359</v>
      </c>
      <c r="F20314" s="5" t="s">
        <v>5</v>
      </c>
      <c r="G20314" s="9">
        <v>0</v>
      </c>
    </row>
    <row r="20315" spans="5:7" x14ac:dyDescent="0.2">
      <c r="E20315" s="5" t="s">
        <v>20360</v>
      </c>
      <c r="F20315" s="5" t="s">
        <v>5</v>
      </c>
      <c r="G20315" s="9">
        <v>108.4</v>
      </c>
    </row>
    <row r="20316" spans="5:7" x14ac:dyDescent="0.2">
      <c r="E20316" s="5" t="s">
        <v>20361</v>
      </c>
      <c r="F20316" s="5" t="s">
        <v>5</v>
      </c>
      <c r="G20316" s="9">
        <v>522.98</v>
      </c>
    </row>
    <row r="20317" spans="5:7" x14ac:dyDescent="0.2">
      <c r="E20317" s="5" t="s">
        <v>20362</v>
      </c>
      <c r="F20317" s="5" t="s">
        <v>5</v>
      </c>
      <c r="G20317" s="9">
        <v>388.68</v>
      </c>
    </row>
    <row r="20318" spans="5:7" x14ac:dyDescent="0.2">
      <c r="E20318" s="5" t="s">
        <v>20363</v>
      </c>
      <c r="F20318" s="5" t="s">
        <v>5</v>
      </c>
      <c r="G20318" s="9">
        <v>209.28</v>
      </c>
    </row>
    <row r="20319" spans="5:7" x14ac:dyDescent="0.2">
      <c r="E20319" s="5" t="s">
        <v>20364</v>
      </c>
      <c r="F20319" s="5" t="s">
        <v>5</v>
      </c>
      <c r="G20319" s="9">
        <v>114.14</v>
      </c>
    </row>
    <row r="20320" spans="5:7" x14ac:dyDescent="0.2">
      <c r="E20320" s="5" t="s">
        <v>20365</v>
      </c>
      <c r="F20320" s="5" t="s">
        <v>5</v>
      </c>
      <c r="G20320" s="9">
        <v>204</v>
      </c>
    </row>
    <row r="20321" spans="5:7" x14ac:dyDescent="0.2">
      <c r="E20321" s="5" t="s">
        <v>20366</v>
      </c>
      <c r="F20321" s="5" t="s">
        <v>5</v>
      </c>
      <c r="G20321" s="9">
        <v>292.58999999999997</v>
      </c>
    </row>
    <row r="20322" spans="5:7" x14ac:dyDescent="0.2">
      <c r="E20322" s="5" t="s">
        <v>20367</v>
      </c>
      <c r="F20322" s="5" t="s">
        <v>5</v>
      </c>
      <c r="G20322" s="9">
        <v>59.4</v>
      </c>
    </row>
    <row r="20323" spans="5:7" x14ac:dyDescent="0.2">
      <c r="E20323" s="5" t="s">
        <v>20368</v>
      </c>
      <c r="F20323" s="5" t="s">
        <v>5</v>
      </c>
      <c r="G20323" s="9">
        <v>111.91</v>
      </c>
    </row>
    <row r="20324" spans="5:7" x14ac:dyDescent="0.2">
      <c r="E20324" s="5" t="s">
        <v>20369</v>
      </c>
      <c r="F20324" s="5" t="s">
        <v>5</v>
      </c>
      <c r="G20324" s="9">
        <v>149.4</v>
      </c>
    </row>
    <row r="20325" spans="5:7" x14ac:dyDescent="0.2">
      <c r="E20325" s="5" t="s">
        <v>20370</v>
      </c>
      <c r="F20325" s="5" t="s">
        <v>5</v>
      </c>
      <c r="G20325" s="9">
        <v>291.36</v>
      </c>
    </row>
    <row r="20326" spans="5:7" x14ac:dyDescent="0.2">
      <c r="E20326" s="5" t="s">
        <v>20371</v>
      </c>
      <c r="F20326" s="5" t="s">
        <v>5</v>
      </c>
      <c r="G20326" s="9">
        <v>496.92</v>
      </c>
    </row>
    <row r="20327" spans="5:7" x14ac:dyDescent="0.2">
      <c r="E20327" s="5" t="s">
        <v>20372</v>
      </c>
      <c r="F20327" s="5" t="s">
        <v>5</v>
      </c>
      <c r="G20327" s="9">
        <v>255.43</v>
      </c>
    </row>
    <row r="20328" spans="5:7" x14ac:dyDescent="0.2">
      <c r="E20328" s="5" t="s">
        <v>20373</v>
      </c>
      <c r="F20328" s="5" t="s">
        <v>5</v>
      </c>
      <c r="G20328" s="9">
        <v>714.09</v>
      </c>
    </row>
    <row r="20329" spans="5:7" x14ac:dyDescent="0.2">
      <c r="E20329" s="5" t="s">
        <v>20374</v>
      </c>
      <c r="F20329" s="5" t="s">
        <v>5</v>
      </c>
      <c r="G20329" s="9">
        <v>142.93</v>
      </c>
    </row>
    <row r="20330" spans="5:7" x14ac:dyDescent="0.2">
      <c r="E20330" s="5" t="s">
        <v>20375</v>
      </c>
      <c r="F20330" s="5" t="s">
        <v>5</v>
      </c>
      <c r="G20330" s="9">
        <v>418.03</v>
      </c>
    </row>
    <row r="20331" spans="5:7" x14ac:dyDescent="0.2">
      <c r="E20331" s="5" t="s">
        <v>20376</v>
      </c>
      <c r="F20331" s="5" t="s">
        <v>5</v>
      </c>
      <c r="G20331" s="9">
        <v>30.35</v>
      </c>
    </row>
    <row r="20332" spans="5:7" x14ac:dyDescent="0.2">
      <c r="E20332" s="5" t="s">
        <v>20377</v>
      </c>
      <c r="F20332" s="5" t="s">
        <v>5</v>
      </c>
      <c r="G20332" s="9">
        <v>270.45</v>
      </c>
    </row>
    <row r="20333" spans="5:7" x14ac:dyDescent="0.2">
      <c r="E20333" s="5" t="s">
        <v>20378</v>
      </c>
      <c r="F20333" s="5" t="s">
        <v>5</v>
      </c>
      <c r="G20333" s="9">
        <v>30</v>
      </c>
    </row>
    <row r="20334" spans="5:7" x14ac:dyDescent="0.2">
      <c r="E20334" s="5" t="s">
        <v>20379</v>
      </c>
      <c r="F20334" s="5" t="s">
        <v>8</v>
      </c>
      <c r="G20334" s="9">
        <v>639.20000000000005</v>
      </c>
    </row>
    <row r="20335" spans="5:7" x14ac:dyDescent="0.2">
      <c r="E20335" s="5" t="s">
        <v>20380</v>
      </c>
      <c r="F20335" s="5" t="s">
        <v>5</v>
      </c>
      <c r="G20335" s="9">
        <v>309.36</v>
      </c>
    </row>
    <row r="20336" spans="5:7" x14ac:dyDescent="0.2">
      <c r="E20336" s="5" t="s">
        <v>20381</v>
      </c>
      <c r="F20336" s="5" t="s">
        <v>5</v>
      </c>
      <c r="G20336" s="9">
        <v>599.78</v>
      </c>
    </row>
    <row r="20337" spans="5:7" x14ac:dyDescent="0.2">
      <c r="E20337" s="5" t="s">
        <v>20382</v>
      </c>
      <c r="F20337" s="5" t="s">
        <v>5</v>
      </c>
      <c r="G20337" s="9">
        <v>699.1</v>
      </c>
    </row>
    <row r="20338" spans="5:7" x14ac:dyDescent="0.2">
      <c r="E20338" s="5" t="s">
        <v>20383</v>
      </c>
      <c r="F20338" s="5" t="s">
        <v>5</v>
      </c>
      <c r="G20338" s="9">
        <v>55.81</v>
      </c>
    </row>
    <row r="20339" spans="5:7" x14ac:dyDescent="0.2">
      <c r="E20339" s="5" t="s">
        <v>20384</v>
      </c>
      <c r="F20339" s="5" t="s">
        <v>5</v>
      </c>
      <c r="G20339" s="9">
        <v>860.7</v>
      </c>
    </row>
    <row r="20340" spans="5:7" x14ac:dyDescent="0.2">
      <c r="E20340" s="5" t="s">
        <v>20385</v>
      </c>
      <c r="F20340" s="5" t="s">
        <v>5</v>
      </c>
      <c r="G20340" s="9">
        <v>662.66</v>
      </c>
    </row>
    <row r="20341" spans="5:7" x14ac:dyDescent="0.2">
      <c r="E20341" s="5" t="s">
        <v>20386</v>
      </c>
      <c r="F20341" s="5" t="s">
        <v>5</v>
      </c>
      <c r="G20341" s="9">
        <v>376.2</v>
      </c>
    </row>
    <row r="20342" spans="5:7" x14ac:dyDescent="0.2">
      <c r="E20342" s="5" t="s">
        <v>20387</v>
      </c>
      <c r="F20342" s="5" t="s">
        <v>5</v>
      </c>
      <c r="G20342" s="9">
        <v>647.94000000000005</v>
      </c>
    </row>
    <row r="20343" spans="5:7" x14ac:dyDescent="0.2">
      <c r="E20343" s="5" t="s">
        <v>20388</v>
      </c>
      <c r="F20343" s="5" t="s">
        <v>9</v>
      </c>
      <c r="G20343" s="9">
        <v>585.75</v>
      </c>
    </row>
    <row r="20344" spans="5:7" x14ac:dyDescent="0.2">
      <c r="E20344" s="5" t="s">
        <v>20389</v>
      </c>
      <c r="F20344" s="5" t="s">
        <v>6</v>
      </c>
      <c r="G20344" s="9">
        <v>588.24</v>
      </c>
    </row>
    <row r="20345" spans="5:7" x14ac:dyDescent="0.2">
      <c r="E20345" s="5" t="s">
        <v>20390</v>
      </c>
      <c r="F20345" s="5" t="s">
        <v>5</v>
      </c>
      <c r="G20345" s="9">
        <v>284.04000000000002</v>
      </c>
    </row>
    <row r="20346" spans="5:7" x14ac:dyDescent="0.2">
      <c r="E20346" s="5" t="s">
        <v>20391</v>
      </c>
      <c r="F20346" s="5" t="s">
        <v>5</v>
      </c>
      <c r="G20346" s="9">
        <v>351.9</v>
      </c>
    </row>
    <row r="20347" spans="5:7" x14ac:dyDescent="0.2">
      <c r="E20347" s="5" t="s">
        <v>20392</v>
      </c>
      <c r="F20347" s="5" t="s">
        <v>5</v>
      </c>
      <c r="G20347" s="9">
        <v>9.5</v>
      </c>
    </row>
    <row r="20348" spans="5:7" x14ac:dyDescent="0.2">
      <c r="E20348" s="5" t="s">
        <v>20393</v>
      </c>
      <c r="F20348" s="5" t="s">
        <v>5</v>
      </c>
      <c r="G20348" s="9">
        <v>346.14</v>
      </c>
    </row>
    <row r="20349" spans="5:7" x14ac:dyDescent="0.2">
      <c r="E20349" s="5" t="s">
        <v>20394</v>
      </c>
      <c r="F20349" s="5" t="s">
        <v>5</v>
      </c>
      <c r="G20349" s="9">
        <v>199.48</v>
      </c>
    </row>
    <row r="20350" spans="5:7" x14ac:dyDescent="0.2">
      <c r="E20350" s="5" t="s">
        <v>20395</v>
      </c>
      <c r="F20350" s="5" t="s">
        <v>5</v>
      </c>
      <c r="G20350" s="9">
        <v>1436.91</v>
      </c>
    </row>
    <row r="20351" spans="5:7" x14ac:dyDescent="0.2">
      <c r="E20351" s="5" t="s">
        <v>20396</v>
      </c>
      <c r="F20351" s="5" t="s">
        <v>5</v>
      </c>
      <c r="G20351" s="9">
        <v>510</v>
      </c>
    </row>
    <row r="20352" spans="5:7" x14ac:dyDescent="0.2">
      <c r="E20352" s="5" t="s">
        <v>20397</v>
      </c>
      <c r="F20352" s="5" t="s">
        <v>8</v>
      </c>
      <c r="G20352" s="9">
        <v>416.17</v>
      </c>
    </row>
    <row r="20353" spans="5:7" x14ac:dyDescent="0.2">
      <c r="E20353" s="5" t="s">
        <v>20398</v>
      </c>
      <c r="F20353" s="5" t="s">
        <v>5</v>
      </c>
      <c r="G20353" s="9">
        <v>722.14</v>
      </c>
    </row>
    <row r="20354" spans="5:7" x14ac:dyDescent="0.2">
      <c r="E20354" s="5" t="s">
        <v>20399</v>
      </c>
      <c r="F20354" s="5" t="s">
        <v>5</v>
      </c>
      <c r="G20354" s="9">
        <v>131.78</v>
      </c>
    </row>
    <row r="20355" spans="5:7" x14ac:dyDescent="0.2">
      <c r="E20355" s="5" t="s">
        <v>20400</v>
      </c>
      <c r="F20355" s="5" t="s">
        <v>5</v>
      </c>
      <c r="G20355" s="9">
        <v>330.55</v>
      </c>
    </row>
    <row r="20356" spans="5:7" x14ac:dyDescent="0.2">
      <c r="E20356" s="5" t="s">
        <v>20401</v>
      </c>
      <c r="F20356" s="5" t="s">
        <v>7</v>
      </c>
      <c r="G20356" s="9">
        <v>616</v>
      </c>
    </row>
    <row r="20357" spans="5:7" x14ac:dyDescent="0.2">
      <c r="E20357" s="5" t="s">
        <v>20402</v>
      </c>
      <c r="F20357" s="5" t="s">
        <v>5</v>
      </c>
      <c r="G20357" s="9">
        <v>320.45999999999998</v>
      </c>
    </row>
    <row r="20358" spans="5:7" x14ac:dyDescent="0.2">
      <c r="E20358" s="5" t="s">
        <v>20403</v>
      </c>
      <c r="F20358" s="5" t="s">
        <v>5</v>
      </c>
      <c r="G20358" s="9">
        <v>334.9</v>
      </c>
    </row>
    <row r="20359" spans="5:7" x14ac:dyDescent="0.2">
      <c r="E20359" s="5" t="s">
        <v>20404</v>
      </c>
      <c r="F20359" s="5" t="s">
        <v>5</v>
      </c>
      <c r="G20359" s="9">
        <v>164.23</v>
      </c>
    </row>
    <row r="20360" spans="5:7" x14ac:dyDescent="0.2">
      <c r="E20360" s="5" t="s">
        <v>20405</v>
      </c>
      <c r="F20360" s="5" t="s">
        <v>5</v>
      </c>
      <c r="G20360" s="9">
        <v>95.34</v>
      </c>
    </row>
    <row r="20361" spans="5:7" x14ac:dyDescent="0.2">
      <c r="E20361" s="5" t="s">
        <v>20406</v>
      </c>
      <c r="F20361" s="5" t="s">
        <v>5</v>
      </c>
      <c r="G20361" s="9">
        <v>222.84</v>
      </c>
    </row>
    <row r="20362" spans="5:7" x14ac:dyDescent="0.2">
      <c r="E20362" s="5" t="s">
        <v>20407</v>
      </c>
      <c r="F20362" s="5" t="s">
        <v>5</v>
      </c>
      <c r="G20362" s="9">
        <v>976</v>
      </c>
    </row>
    <row r="20363" spans="5:7" x14ac:dyDescent="0.2">
      <c r="E20363" s="5" t="s">
        <v>20408</v>
      </c>
      <c r="F20363" s="5" t="s">
        <v>5</v>
      </c>
      <c r="G20363" s="9">
        <v>235.96</v>
      </c>
    </row>
    <row r="20364" spans="5:7" x14ac:dyDescent="0.2">
      <c r="E20364" s="5" t="s">
        <v>20409</v>
      </c>
      <c r="F20364" s="5" t="s">
        <v>5</v>
      </c>
      <c r="G20364" s="9">
        <v>104</v>
      </c>
    </row>
    <row r="20365" spans="5:7" x14ac:dyDescent="0.2">
      <c r="E20365" s="5" t="s">
        <v>20410</v>
      </c>
      <c r="F20365" s="5" t="s">
        <v>5</v>
      </c>
      <c r="G20365" s="9">
        <v>4381.4799999999996</v>
      </c>
    </row>
    <row r="20366" spans="5:7" x14ac:dyDescent="0.2">
      <c r="E20366" s="5" t="s">
        <v>20411</v>
      </c>
      <c r="F20366" s="5" t="s">
        <v>5</v>
      </c>
      <c r="G20366" s="9">
        <v>40.14</v>
      </c>
    </row>
    <row r="20367" spans="5:7" x14ac:dyDescent="0.2">
      <c r="E20367" s="5" t="s">
        <v>20412</v>
      </c>
      <c r="F20367" s="5" t="s">
        <v>5</v>
      </c>
      <c r="G20367" s="9">
        <v>3826.28</v>
      </c>
    </row>
    <row r="20368" spans="5:7" x14ac:dyDescent="0.2">
      <c r="E20368" s="5" t="s">
        <v>20413</v>
      </c>
      <c r="F20368" s="5" t="s">
        <v>5</v>
      </c>
      <c r="G20368" s="9">
        <v>695.19</v>
      </c>
    </row>
    <row r="20369" spans="5:7" x14ac:dyDescent="0.2">
      <c r="E20369" s="5" t="s">
        <v>20414</v>
      </c>
      <c r="F20369" s="5" t="s">
        <v>5</v>
      </c>
      <c r="G20369" s="9">
        <v>351.95</v>
      </c>
    </row>
    <row r="20370" spans="5:7" x14ac:dyDescent="0.2">
      <c r="E20370" s="5" t="s">
        <v>20415</v>
      </c>
      <c r="F20370" s="5" t="s">
        <v>5</v>
      </c>
      <c r="G20370" s="9">
        <v>16.5</v>
      </c>
    </row>
    <row r="20371" spans="5:7" x14ac:dyDescent="0.2">
      <c r="E20371" s="5" t="s">
        <v>20416</v>
      </c>
      <c r="F20371" s="5" t="s">
        <v>5</v>
      </c>
      <c r="G20371" s="9">
        <v>272.36</v>
      </c>
    </row>
    <row r="20372" spans="5:7" x14ac:dyDescent="0.2">
      <c r="E20372" s="5" t="s">
        <v>20417</v>
      </c>
      <c r="F20372" s="5" t="s">
        <v>5</v>
      </c>
      <c r="G20372" s="9">
        <v>667.84</v>
      </c>
    </row>
    <row r="20373" spans="5:7" x14ac:dyDescent="0.2">
      <c r="E20373" s="5" t="s">
        <v>20418</v>
      </c>
      <c r="F20373" s="5" t="s">
        <v>5</v>
      </c>
      <c r="G20373" s="9">
        <v>808.91</v>
      </c>
    </row>
    <row r="20374" spans="5:7" x14ac:dyDescent="0.2">
      <c r="E20374" s="5" t="s">
        <v>20419</v>
      </c>
      <c r="F20374" s="5" t="s">
        <v>5</v>
      </c>
      <c r="G20374" s="9">
        <v>118.79</v>
      </c>
    </row>
    <row r="20375" spans="5:7" x14ac:dyDescent="0.2">
      <c r="E20375" s="5" t="s">
        <v>20420</v>
      </c>
      <c r="F20375" s="5" t="s">
        <v>21</v>
      </c>
      <c r="G20375" s="9">
        <v>196.94</v>
      </c>
    </row>
    <row r="20376" spans="5:7" x14ac:dyDescent="0.2">
      <c r="E20376" s="5" t="s">
        <v>20421</v>
      </c>
      <c r="F20376" s="5" t="s">
        <v>5</v>
      </c>
      <c r="G20376" s="9">
        <v>466.18</v>
      </c>
    </row>
    <row r="20377" spans="5:7" x14ac:dyDescent="0.2">
      <c r="E20377" s="5" t="s">
        <v>20422</v>
      </c>
      <c r="F20377" s="5" t="s">
        <v>5</v>
      </c>
      <c r="G20377" s="9">
        <v>243.55</v>
      </c>
    </row>
    <row r="20378" spans="5:7" x14ac:dyDescent="0.2">
      <c r="E20378" s="5" t="s">
        <v>20423</v>
      </c>
      <c r="F20378" s="5" t="s">
        <v>5</v>
      </c>
      <c r="G20378" s="9">
        <v>958.2</v>
      </c>
    </row>
    <row r="20379" spans="5:7" x14ac:dyDescent="0.2">
      <c r="E20379" s="5" t="s">
        <v>20424</v>
      </c>
      <c r="F20379" s="5" t="s">
        <v>6</v>
      </c>
      <c r="G20379" s="9">
        <v>221.36</v>
      </c>
    </row>
    <row r="20380" spans="5:7" x14ac:dyDescent="0.2">
      <c r="E20380" s="5" t="s">
        <v>20425</v>
      </c>
      <c r="F20380" s="5" t="s">
        <v>13</v>
      </c>
      <c r="G20380" s="9">
        <v>301.25</v>
      </c>
    </row>
    <row r="20381" spans="5:7" x14ac:dyDescent="0.2">
      <c r="E20381" s="5" t="s">
        <v>20426</v>
      </c>
      <c r="F20381" s="5" t="s">
        <v>5</v>
      </c>
      <c r="G20381" s="9">
        <v>294.88</v>
      </c>
    </row>
    <row r="20382" spans="5:7" x14ac:dyDescent="0.2">
      <c r="E20382" s="5" t="s">
        <v>20427</v>
      </c>
      <c r="F20382" s="5" t="s">
        <v>5</v>
      </c>
      <c r="G20382" s="9">
        <v>356.02</v>
      </c>
    </row>
    <row r="20383" spans="5:7" x14ac:dyDescent="0.2">
      <c r="E20383" s="5" t="s">
        <v>20428</v>
      </c>
      <c r="F20383" s="5" t="s">
        <v>5</v>
      </c>
      <c r="G20383" s="9">
        <v>150.55000000000001</v>
      </c>
    </row>
    <row r="20384" spans="5:7" x14ac:dyDescent="0.2">
      <c r="E20384" s="5" t="s">
        <v>20429</v>
      </c>
      <c r="F20384" s="5" t="s">
        <v>5</v>
      </c>
      <c r="G20384" s="9">
        <v>874.25</v>
      </c>
    </row>
    <row r="20385" spans="5:7" x14ac:dyDescent="0.2">
      <c r="E20385" s="5" t="s">
        <v>20430</v>
      </c>
      <c r="F20385" s="5" t="s">
        <v>14</v>
      </c>
      <c r="G20385" s="9">
        <v>406.72</v>
      </c>
    </row>
    <row r="20386" spans="5:7" x14ac:dyDescent="0.2">
      <c r="E20386" s="5" t="s">
        <v>20431</v>
      </c>
      <c r="F20386" s="5" t="s">
        <v>5</v>
      </c>
      <c r="G20386" s="9">
        <v>82.91</v>
      </c>
    </row>
    <row r="20387" spans="5:7" x14ac:dyDescent="0.2">
      <c r="E20387" s="5" t="s">
        <v>20432</v>
      </c>
      <c r="F20387" s="5" t="s">
        <v>5</v>
      </c>
      <c r="G20387" s="9">
        <v>314.77</v>
      </c>
    </row>
    <row r="20388" spans="5:7" x14ac:dyDescent="0.2">
      <c r="E20388" s="5" t="s">
        <v>20433</v>
      </c>
      <c r="F20388" s="5" t="s">
        <v>7</v>
      </c>
      <c r="G20388" s="9">
        <v>302.24</v>
      </c>
    </row>
    <row r="20389" spans="5:7" x14ac:dyDescent="0.2">
      <c r="E20389" s="5" t="s">
        <v>20434</v>
      </c>
      <c r="F20389" s="5" t="s">
        <v>5</v>
      </c>
      <c r="G20389" s="9">
        <v>184.4</v>
      </c>
    </row>
    <row r="20390" spans="5:7" x14ac:dyDescent="0.2">
      <c r="E20390" s="5" t="s">
        <v>20435</v>
      </c>
      <c r="F20390" s="5" t="s">
        <v>5</v>
      </c>
      <c r="G20390" s="9">
        <v>0</v>
      </c>
    </row>
    <row r="20391" spans="5:7" x14ac:dyDescent="0.2">
      <c r="E20391" s="5" t="s">
        <v>20436</v>
      </c>
      <c r="F20391" s="5" t="s">
        <v>5</v>
      </c>
      <c r="G20391" s="9">
        <v>83.96</v>
      </c>
    </row>
    <row r="20392" spans="5:7" x14ac:dyDescent="0.2">
      <c r="E20392" s="5" t="s">
        <v>20437</v>
      </c>
      <c r="F20392" s="5" t="s">
        <v>5</v>
      </c>
      <c r="G20392" s="9">
        <v>79.48</v>
      </c>
    </row>
    <row r="20393" spans="5:7" x14ac:dyDescent="0.2">
      <c r="E20393" s="5" t="s">
        <v>20438</v>
      </c>
      <c r="F20393" s="5" t="s">
        <v>11</v>
      </c>
      <c r="G20393" s="9">
        <v>350.57</v>
      </c>
    </row>
    <row r="20394" spans="5:7" x14ac:dyDescent="0.2">
      <c r="E20394" s="5" t="s">
        <v>20439</v>
      </c>
      <c r="F20394" s="5" t="s">
        <v>5</v>
      </c>
      <c r="G20394" s="9">
        <v>368.14</v>
      </c>
    </row>
    <row r="20395" spans="5:7" x14ac:dyDescent="0.2">
      <c r="E20395" s="5" t="s">
        <v>20440</v>
      </c>
      <c r="F20395" s="5" t="s">
        <v>5</v>
      </c>
      <c r="G20395" s="9">
        <v>105</v>
      </c>
    </row>
    <row r="20396" spans="5:7" x14ac:dyDescent="0.2">
      <c r="E20396" s="5" t="s">
        <v>20441</v>
      </c>
      <c r="F20396" s="5" t="s">
        <v>5</v>
      </c>
      <c r="G20396" s="9">
        <v>409</v>
      </c>
    </row>
    <row r="20397" spans="5:7" x14ac:dyDescent="0.2">
      <c r="E20397" s="5" t="s">
        <v>20442</v>
      </c>
      <c r="F20397" s="5" t="s">
        <v>5</v>
      </c>
      <c r="G20397" s="9">
        <v>254.12</v>
      </c>
    </row>
    <row r="20398" spans="5:7" x14ac:dyDescent="0.2">
      <c r="E20398" s="5" t="s">
        <v>20443</v>
      </c>
      <c r="F20398" s="5" t="s">
        <v>5</v>
      </c>
      <c r="G20398" s="9">
        <v>308.45999999999998</v>
      </c>
    </row>
    <row r="20399" spans="5:7" x14ac:dyDescent="0.2">
      <c r="E20399" s="5" t="s">
        <v>20444</v>
      </c>
      <c r="F20399" s="5" t="s">
        <v>7</v>
      </c>
      <c r="G20399" s="9">
        <v>177.33</v>
      </c>
    </row>
    <row r="20400" spans="5:7" x14ac:dyDescent="0.2">
      <c r="E20400" s="5" t="s">
        <v>20445</v>
      </c>
      <c r="F20400" s="5" t="s">
        <v>5</v>
      </c>
      <c r="G20400" s="9">
        <v>312.5</v>
      </c>
    </row>
    <row r="20401" spans="5:7" x14ac:dyDescent="0.2">
      <c r="E20401" s="5" t="s">
        <v>20446</v>
      </c>
      <c r="F20401" s="5" t="s">
        <v>5</v>
      </c>
      <c r="G20401" s="9">
        <v>127.68</v>
      </c>
    </row>
    <row r="20402" spans="5:7" x14ac:dyDescent="0.2">
      <c r="E20402" s="5" t="s">
        <v>20447</v>
      </c>
      <c r="F20402" s="5" t="s">
        <v>21</v>
      </c>
      <c r="G20402" s="9">
        <v>385.06</v>
      </c>
    </row>
    <row r="20403" spans="5:7" x14ac:dyDescent="0.2">
      <c r="E20403" s="5" t="s">
        <v>20448</v>
      </c>
      <c r="F20403" s="5" t="s">
        <v>5</v>
      </c>
      <c r="G20403" s="9">
        <v>311.66000000000003</v>
      </c>
    </row>
    <row r="20404" spans="5:7" x14ac:dyDescent="0.2">
      <c r="E20404" s="5" t="s">
        <v>20449</v>
      </c>
      <c r="F20404" s="5" t="s">
        <v>5</v>
      </c>
      <c r="G20404" s="9">
        <v>164.28</v>
      </c>
    </row>
    <row r="20405" spans="5:7" x14ac:dyDescent="0.2">
      <c r="E20405" s="5" t="s">
        <v>20450</v>
      </c>
      <c r="F20405" s="5" t="s">
        <v>5</v>
      </c>
      <c r="G20405" s="9">
        <v>30</v>
      </c>
    </row>
    <row r="20406" spans="5:7" x14ac:dyDescent="0.2">
      <c r="E20406" s="5" t="s">
        <v>20451</v>
      </c>
      <c r="F20406" s="5" t="s">
        <v>5</v>
      </c>
      <c r="G20406" s="9">
        <v>92.4</v>
      </c>
    </row>
    <row r="20407" spans="5:7" x14ac:dyDescent="0.2">
      <c r="E20407" s="5" t="s">
        <v>20452</v>
      </c>
      <c r="F20407" s="5" t="s">
        <v>5</v>
      </c>
      <c r="G20407" s="9">
        <v>194.41</v>
      </c>
    </row>
    <row r="20408" spans="5:7" x14ac:dyDescent="0.2">
      <c r="E20408" s="5" t="s">
        <v>20453</v>
      </c>
      <c r="F20408" s="5" t="s">
        <v>5</v>
      </c>
      <c r="G20408" s="9">
        <v>115.9</v>
      </c>
    </row>
    <row r="20409" spans="5:7" x14ac:dyDescent="0.2">
      <c r="E20409" s="5" t="s">
        <v>20454</v>
      </c>
      <c r="F20409" s="5" t="s">
        <v>5</v>
      </c>
      <c r="G20409" s="9">
        <v>314.81</v>
      </c>
    </row>
    <row r="20410" spans="5:7" x14ac:dyDescent="0.2">
      <c r="E20410" s="5" t="s">
        <v>20455</v>
      </c>
      <c r="F20410" s="5" t="s">
        <v>5</v>
      </c>
      <c r="G20410" s="9">
        <v>223.5</v>
      </c>
    </row>
    <row r="20411" spans="5:7" x14ac:dyDescent="0.2">
      <c r="E20411" s="5" t="s">
        <v>20456</v>
      </c>
      <c r="F20411" s="5" t="s">
        <v>5</v>
      </c>
      <c r="G20411" s="9">
        <v>842.02</v>
      </c>
    </row>
    <row r="20412" spans="5:7" x14ac:dyDescent="0.2">
      <c r="E20412" s="5" t="s">
        <v>20457</v>
      </c>
      <c r="F20412" s="5" t="s">
        <v>5</v>
      </c>
      <c r="G20412" s="9">
        <v>72</v>
      </c>
    </row>
    <row r="20413" spans="5:7" x14ac:dyDescent="0.2">
      <c r="E20413" s="5" t="s">
        <v>20458</v>
      </c>
      <c r="F20413" s="5" t="s">
        <v>5</v>
      </c>
      <c r="G20413" s="9">
        <v>381.2</v>
      </c>
    </row>
    <row r="20414" spans="5:7" x14ac:dyDescent="0.2">
      <c r="E20414" s="5" t="s">
        <v>20459</v>
      </c>
      <c r="F20414" s="5" t="s">
        <v>5</v>
      </c>
      <c r="G20414" s="9">
        <v>400.4</v>
      </c>
    </row>
    <row r="20415" spans="5:7" x14ac:dyDescent="0.2">
      <c r="E20415" s="5" t="s">
        <v>20460</v>
      </c>
      <c r="F20415" s="5" t="s">
        <v>11</v>
      </c>
      <c r="G20415" s="9">
        <v>80</v>
      </c>
    </row>
    <row r="20416" spans="5:7" x14ac:dyDescent="0.2">
      <c r="E20416" s="5" t="s">
        <v>20461</v>
      </c>
      <c r="F20416" s="5" t="s">
        <v>5</v>
      </c>
      <c r="G20416" s="9">
        <v>3956.68</v>
      </c>
    </row>
    <row r="20417" spans="5:7" x14ac:dyDescent="0.2">
      <c r="E20417" s="5" t="s">
        <v>20462</v>
      </c>
      <c r="F20417" s="5" t="s">
        <v>5</v>
      </c>
      <c r="G20417" s="9">
        <v>8.9499999999999993</v>
      </c>
    </row>
    <row r="20418" spans="5:7" x14ac:dyDescent="0.2">
      <c r="E20418" s="5" t="s">
        <v>20463</v>
      </c>
      <c r="F20418" s="5" t="s">
        <v>5</v>
      </c>
      <c r="G20418" s="9">
        <v>472.6</v>
      </c>
    </row>
    <row r="20419" spans="5:7" x14ac:dyDescent="0.2">
      <c r="E20419" s="5" t="s">
        <v>20464</v>
      </c>
      <c r="F20419" s="5" t="s">
        <v>5</v>
      </c>
      <c r="G20419" s="9">
        <v>269.52</v>
      </c>
    </row>
    <row r="20420" spans="5:7" x14ac:dyDescent="0.2">
      <c r="E20420" s="5" t="s">
        <v>20465</v>
      </c>
      <c r="F20420" s="5" t="s">
        <v>5</v>
      </c>
      <c r="G20420" s="9">
        <v>102.84</v>
      </c>
    </row>
    <row r="20421" spans="5:7" x14ac:dyDescent="0.2">
      <c r="E20421" s="5" t="s">
        <v>20466</v>
      </c>
      <c r="F20421" s="5" t="s">
        <v>5</v>
      </c>
      <c r="G20421" s="9">
        <v>104.2</v>
      </c>
    </row>
    <row r="20422" spans="5:7" x14ac:dyDescent="0.2">
      <c r="E20422" s="5" t="s">
        <v>20467</v>
      </c>
      <c r="F20422" s="5" t="s">
        <v>5</v>
      </c>
      <c r="G20422" s="9">
        <v>243.8</v>
      </c>
    </row>
    <row r="20423" spans="5:7" x14ac:dyDescent="0.2">
      <c r="E20423" s="5" t="s">
        <v>20468</v>
      </c>
      <c r="F20423" s="5" t="s">
        <v>6</v>
      </c>
      <c r="G20423" s="9">
        <v>7952.68</v>
      </c>
    </row>
    <row r="20424" spans="5:7" x14ac:dyDescent="0.2">
      <c r="E20424" s="5" t="s">
        <v>20469</v>
      </c>
      <c r="F20424" s="5" t="s">
        <v>6</v>
      </c>
      <c r="G20424" s="9">
        <v>290</v>
      </c>
    </row>
    <row r="20425" spans="5:7" x14ac:dyDescent="0.2">
      <c r="E20425" s="5" t="s">
        <v>20470</v>
      </c>
      <c r="F20425" s="5" t="s">
        <v>6</v>
      </c>
      <c r="G20425" s="9">
        <v>1835.96</v>
      </c>
    </row>
    <row r="20426" spans="5:7" x14ac:dyDescent="0.2">
      <c r="E20426" s="5" t="s">
        <v>20471</v>
      </c>
      <c r="F20426" s="5" t="s">
        <v>5</v>
      </c>
      <c r="G20426" s="9">
        <v>0</v>
      </c>
    </row>
    <row r="20427" spans="5:7" x14ac:dyDescent="0.2">
      <c r="E20427" s="5" t="s">
        <v>20472</v>
      </c>
      <c r="F20427" s="5" t="s">
        <v>5</v>
      </c>
      <c r="G20427" s="9">
        <v>339.4</v>
      </c>
    </row>
    <row r="20428" spans="5:7" x14ac:dyDescent="0.2">
      <c r="E20428" s="5" t="s">
        <v>20473</v>
      </c>
      <c r="F20428" s="5" t="s">
        <v>5</v>
      </c>
      <c r="G20428" s="9">
        <v>193.51</v>
      </c>
    </row>
    <row r="20429" spans="5:7" x14ac:dyDescent="0.2">
      <c r="E20429" s="5" t="s">
        <v>20474</v>
      </c>
      <c r="F20429" s="5" t="s">
        <v>5</v>
      </c>
      <c r="G20429" s="9">
        <v>8124.25</v>
      </c>
    </row>
    <row r="20430" spans="5:7" x14ac:dyDescent="0.2">
      <c r="E20430" s="5" t="s">
        <v>20475</v>
      </c>
      <c r="F20430" s="5" t="s">
        <v>5</v>
      </c>
      <c r="G20430" s="9">
        <v>16.5</v>
      </c>
    </row>
    <row r="20431" spans="5:7" x14ac:dyDescent="0.2">
      <c r="E20431" s="5" t="s">
        <v>20476</v>
      </c>
      <c r="F20431" s="5" t="s">
        <v>5</v>
      </c>
      <c r="G20431" s="9">
        <v>315.70999999999998</v>
      </c>
    </row>
    <row r="20432" spans="5:7" x14ac:dyDescent="0.2">
      <c r="E20432" s="5" t="s">
        <v>20477</v>
      </c>
      <c r="F20432" s="5" t="s">
        <v>5</v>
      </c>
      <c r="G20432" s="9">
        <v>131.4</v>
      </c>
    </row>
    <row r="20433" spans="5:7" x14ac:dyDescent="0.2">
      <c r="E20433" s="5" t="s">
        <v>20478</v>
      </c>
      <c r="F20433" s="5" t="s">
        <v>5</v>
      </c>
      <c r="G20433" s="9">
        <v>193.29</v>
      </c>
    </row>
    <row r="20434" spans="5:7" x14ac:dyDescent="0.2">
      <c r="E20434" s="5" t="s">
        <v>20479</v>
      </c>
      <c r="F20434" s="5" t="s">
        <v>5</v>
      </c>
      <c r="G20434" s="9">
        <v>1.65</v>
      </c>
    </row>
    <row r="20435" spans="5:7" x14ac:dyDescent="0.2">
      <c r="E20435" s="5" t="s">
        <v>20480</v>
      </c>
      <c r="F20435" s="5" t="s">
        <v>5</v>
      </c>
      <c r="G20435" s="9">
        <v>176.94</v>
      </c>
    </row>
    <row r="20436" spans="5:7" x14ac:dyDescent="0.2">
      <c r="E20436" s="5" t="s">
        <v>20481</v>
      </c>
      <c r="F20436" s="5" t="s">
        <v>5</v>
      </c>
      <c r="G20436" s="9">
        <v>392.4</v>
      </c>
    </row>
    <row r="20437" spans="5:7" x14ac:dyDescent="0.2">
      <c r="E20437" s="5" t="s">
        <v>20482</v>
      </c>
      <c r="F20437" s="5" t="s">
        <v>5</v>
      </c>
      <c r="G20437" s="9">
        <v>219.23</v>
      </c>
    </row>
    <row r="20438" spans="5:7" x14ac:dyDescent="0.2">
      <c r="E20438" s="5" t="s">
        <v>20483</v>
      </c>
      <c r="F20438" s="5" t="s">
        <v>5</v>
      </c>
      <c r="G20438" s="9">
        <v>500.52</v>
      </c>
    </row>
    <row r="20439" spans="5:7" x14ac:dyDescent="0.2">
      <c r="E20439" s="5" t="s">
        <v>20484</v>
      </c>
      <c r="F20439" s="5" t="s">
        <v>5</v>
      </c>
      <c r="G20439" s="9">
        <v>102</v>
      </c>
    </row>
    <row r="20440" spans="5:7" x14ac:dyDescent="0.2">
      <c r="E20440" s="5" t="s">
        <v>20485</v>
      </c>
      <c r="F20440" s="5" t="s">
        <v>5</v>
      </c>
      <c r="G20440" s="9">
        <v>83.4</v>
      </c>
    </row>
    <row r="20441" spans="5:7" x14ac:dyDescent="0.2">
      <c r="E20441" s="5" t="s">
        <v>20486</v>
      </c>
      <c r="F20441" s="5" t="s">
        <v>5</v>
      </c>
      <c r="G20441" s="9">
        <v>319.70999999999998</v>
      </c>
    </row>
    <row r="20442" spans="5:7" x14ac:dyDescent="0.2">
      <c r="E20442" s="5" t="s">
        <v>20487</v>
      </c>
      <c r="F20442" s="5" t="s">
        <v>5</v>
      </c>
      <c r="G20442" s="9">
        <v>341.54</v>
      </c>
    </row>
    <row r="20443" spans="5:7" x14ac:dyDescent="0.2">
      <c r="E20443" s="5" t="s">
        <v>20488</v>
      </c>
      <c r="F20443" s="5" t="s">
        <v>5</v>
      </c>
      <c r="G20443" s="9">
        <v>852.81</v>
      </c>
    </row>
    <row r="20444" spans="5:7" x14ac:dyDescent="0.2">
      <c r="E20444" s="5" t="s">
        <v>20489</v>
      </c>
      <c r="F20444" s="5" t="s">
        <v>5</v>
      </c>
      <c r="G20444" s="9">
        <v>273.35000000000002</v>
      </c>
    </row>
    <row r="20445" spans="5:7" x14ac:dyDescent="0.2">
      <c r="E20445" s="5" t="s">
        <v>20490</v>
      </c>
      <c r="F20445" s="5" t="s">
        <v>5</v>
      </c>
      <c r="G20445" s="9">
        <v>354</v>
      </c>
    </row>
    <row r="20446" spans="5:7" x14ac:dyDescent="0.2">
      <c r="E20446" s="5" t="s">
        <v>20491</v>
      </c>
      <c r="F20446" s="5" t="s">
        <v>5</v>
      </c>
      <c r="G20446" s="9">
        <v>286.8</v>
      </c>
    </row>
    <row r="20447" spans="5:7" x14ac:dyDescent="0.2">
      <c r="E20447" s="5" t="s">
        <v>20492</v>
      </c>
      <c r="F20447" s="5" t="s">
        <v>5</v>
      </c>
      <c r="G20447" s="9">
        <v>85</v>
      </c>
    </row>
    <row r="20448" spans="5:7" x14ac:dyDescent="0.2">
      <c r="E20448" s="5" t="s">
        <v>20493</v>
      </c>
      <c r="F20448" s="5" t="s">
        <v>5</v>
      </c>
      <c r="G20448" s="9">
        <v>2396.33</v>
      </c>
    </row>
    <row r="20449" spans="5:7" x14ac:dyDescent="0.2">
      <c r="E20449" s="5" t="s">
        <v>20494</v>
      </c>
      <c r="F20449" s="5" t="s">
        <v>5</v>
      </c>
      <c r="G20449" s="9">
        <v>298.24</v>
      </c>
    </row>
    <row r="20450" spans="5:7" x14ac:dyDescent="0.2">
      <c r="E20450" s="5" t="s">
        <v>20495</v>
      </c>
      <c r="F20450" s="5" t="s">
        <v>5</v>
      </c>
      <c r="G20450" s="9">
        <v>1050.32</v>
      </c>
    </row>
    <row r="20451" spans="5:7" x14ac:dyDescent="0.2">
      <c r="E20451" s="5" t="s">
        <v>20496</v>
      </c>
      <c r="F20451" s="5" t="s">
        <v>5</v>
      </c>
      <c r="G20451" s="9">
        <v>569.66999999999996</v>
      </c>
    </row>
    <row r="20452" spans="5:7" x14ac:dyDescent="0.2">
      <c r="E20452" s="5" t="s">
        <v>20497</v>
      </c>
      <c r="F20452" s="5" t="s">
        <v>5</v>
      </c>
      <c r="G20452" s="9">
        <v>0</v>
      </c>
    </row>
    <row r="20453" spans="5:7" x14ac:dyDescent="0.2">
      <c r="E20453" s="5" t="s">
        <v>20498</v>
      </c>
      <c r="F20453" s="5" t="s">
        <v>5</v>
      </c>
      <c r="G20453" s="9">
        <v>116.46</v>
      </c>
    </row>
    <row r="20454" spans="5:7" x14ac:dyDescent="0.2">
      <c r="E20454" s="5" t="s">
        <v>20499</v>
      </c>
      <c r="F20454" s="5" t="s">
        <v>5</v>
      </c>
      <c r="G20454" s="9">
        <v>138.6</v>
      </c>
    </row>
    <row r="20455" spans="5:7" x14ac:dyDescent="0.2">
      <c r="E20455" s="5" t="s">
        <v>20500</v>
      </c>
      <c r="F20455" s="5" t="s">
        <v>5</v>
      </c>
      <c r="G20455" s="9">
        <v>437.12</v>
      </c>
    </row>
    <row r="20456" spans="5:7" x14ac:dyDescent="0.2">
      <c r="E20456" s="5" t="s">
        <v>20501</v>
      </c>
      <c r="F20456" s="5" t="s">
        <v>5</v>
      </c>
      <c r="G20456" s="9">
        <v>457.2</v>
      </c>
    </row>
    <row r="20457" spans="5:7" x14ac:dyDescent="0.2">
      <c r="E20457" s="5" t="s">
        <v>20502</v>
      </c>
      <c r="F20457" s="5" t="s">
        <v>5</v>
      </c>
      <c r="G20457" s="9">
        <v>130.53</v>
      </c>
    </row>
    <row r="20458" spans="5:7" x14ac:dyDescent="0.2">
      <c r="E20458" s="5" t="s">
        <v>20503</v>
      </c>
      <c r="F20458" s="5" t="s">
        <v>5</v>
      </c>
      <c r="G20458" s="9">
        <v>417.05</v>
      </c>
    </row>
    <row r="20459" spans="5:7" x14ac:dyDescent="0.2">
      <c r="E20459" s="5" t="s">
        <v>20504</v>
      </c>
      <c r="F20459" s="5" t="s">
        <v>5</v>
      </c>
      <c r="G20459" s="9">
        <v>530.16</v>
      </c>
    </row>
    <row r="20460" spans="5:7" x14ac:dyDescent="0.2">
      <c r="E20460" s="5" t="s">
        <v>20505</v>
      </c>
      <c r="F20460" s="5" t="s">
        <v>5</v>
      </c>
      <c r="G20460" s="9">
        <v>88.2</v>
      </c>
    </row>
    <row r="20461" spans="5:7" x14ac:dyDescent="0.2">
      <c r="E20461" s="5" t="s">
        <v>20506</v>
      </c>
      <c r="F20461" s="5" t="s">
        <v>5</v>
      </c>
      <c r="G20461" s="9">
        <v>366.8</v>
      </c>
    </row>
    <row r="20462" spans="5:7" x14ac:dyDescent="0.2">
      <c r="E20462" s="5" t="s">
        <v>20507</v>
      </c>
      <c r="F20462" s="5" t="s">
        <v>5</v>
      </c>
      <c r="G20462" s="9">
        <v>604.75</v>
      </c>
    </row>
    <row r="20463" spans="5:7" x14ac:dyDescent="0.2">
      <c r="E20463" s="5" t="s">
        <v>20508</v>
      </c>
      <c r="F20463" s="5" t="s">
        <v>5</v>
      </c>
      <c r="G20463" s="9">
        <v>69.599999999999994</v>
      </c>
    </row>
    <row r="20464" spans="5:7" x14ac:dyDescent="0.2">
      <c r="E20464" s="5" t="s">
        <v>20509</v>
      </c>
      <c r="F20464" s="5" t="s">
        <v>5</v>
      </c>
      <c r="G20464" s="9">
        <v>338.63</v>
      </c>
    </row>
    <row r="20465" spans="5:7" x14ac:dyDescent="0.2">
      <c r="E20465" s="5" t="s">
        <v>20510</v>
      </c>
      <c r="F20465" s="5" t="s">
        <v>5</v>
      </c>
      <c r="G20465" s="9">
        <v>378.9</v>
      </c>
    </row>
    <row r="20466" spans="5:7" x14ac:dyDescent="0.2">
      <c r="E20466" s="5" t="s">
        <v>20511</v>
      </c>
      <c r="F20466" s="5" t="s">
        <v>5</v>
      </c>
      <c r="G20466" s="9">
        <v>792.94</v>
      </c>
    </row>
    <row r="20467" spans="5:7" x14ac:dyDescent="0.2">
      <c r="E20467" s="5" t="s">
        <v>20512</v>
      </c>
      <c r="F20467" s="5" t="s">
        <v>5</v>
      </c>
      <c r="G20467" s="9">
        <v>313.64999999999998</v>
      </c>
    </row>
    <row r="20468" spans="5:7" x14ac:dyDescent="0.2">
      <c r="E20468" s="5" t="s">
        <v>20513</v>
      </c>
      <c r="F20468" s="5" t="s">
        <v>5</v>
      </c>
      <c r="G20468" s="9">
        <v>280.39999999999998</v>
      </c>
    </row>
    <row r="20469" spans="5:7" x14ac:dyDescent="0.2">
      <c r="E20469" s="5" t="s">
        <v>20514</v>
      </c>
      <c r="F20469" s="5" t="s">
        <v>5</v>
      </c>
      <c r="G20469" s="9">
        <v>123.64</v>
      </c>
    </row>
    <row r="20470" spans="5:7" x14ac:dyDescent="0.2">
      <c r="E20470" s="5" t="s">
        <v>20515</v>
      </c>
      <c r="F20470" s="5" t="s">
        <v>5</v>
      </c>
      <c r="G20470" s="9">
        <v>406.53</v>
      </c>
    </row>
    <row r="20471" spans="5:7" x14ac:dyDescent="0.2">
      <c r="E20471" s="5" t="s">
        <v>20516</v>
      </c>
      <c r="F20471" s="5" t="s">
        <v>5</v>
      </c>
      <c r="G20471" s="9">
        <v>141.68</v>
      </c>
    </row>
    <row r="20472" spans="5:7" x14ac:dyDescent="0.2">
      <c r="E20472" s="5" t="s">
        <v>20517</v>
      </c>
      <c r="F20472" s="5" t="s">
        <v>5</v>
      </c>
      <c r="G20472" s="9">
        <v>12.75</v>
      </c>
    </row>
    <row r="20473" spans="5:7" x14ac:dyDescent="0.2">
      <c r="E20473" s="5" t="s">
        <v>20518</v>
      </c>
      <c r="F20473" s="5" t="s">
        <v>5</v>
      </c>
      <c r="G20473" s="9">
        <v>5.45</v>
      </c>
    </row>
    <row r="20474" spans="5:7" x14ac:dyDescent="0.2">
      <c r="E20474" s="5" t="s">
        <v>20519</v>
      </c>
      <c r="F20474" s="5" t="s">
        <v>5</v>
      </c>
      <c r="G20474" s="9">
        <v>6936.52</v>
      </c>
    </row>
    <row r="20475" spans="5:7" x14ac:dyDescent="0.2">
      <c r="E20475" s="5" t="s">
        <v>20520</v>
      </c>
      <c r="F20475" s="5" t="s">
        <v>5</v>
      </c>
      <c r="G20475" s="9">
        <v>90.02</v>
      </c>
    </row>
    <row r="20476" spans="5:7" x14ac:dyDescent="0.2">
      <c r="E20476" s="5" t="s">
        <v>20521</v>
      </c>
      <c r="F20476" s="5" t="s">
        <v>5</v>
      </c>
      <c r="G20476" s="9">
        <v>198.31</v>
      </c>
    </row>
    <row r="20477" spans="5:7" x14ac:dyDescent="0.2">
      <c r="E20477" s="5" t="s">
        <v>20522</v>
      </c>
      <c r="F20477" s="5" t="s">
        <v>8</v>
      </c>
      <c r="G20477" s="9">
        <v>109.01</v>
      </c>
    </row>
    <row r="20478" spans="5:7" x14ac:dyDescent="0.2">
      <c r="E20478" s="5" t="s">
        <v>20523</v>
      </c>
      <c r="F20478" s="5" t="s">
        <v>5</v>
      </c>
      <c r="G20478" s="9">
        <v>188.38</v>
      </c>
    </row>
    <row r="20479" spans="5:7" x14ac:dyDescent="0.2">
      <c r="E20479" s="5" t="s">
        <v>20524</v>
      </c>
      <c r="F20479" s="5" t="s">
        <v>9</v>
      </c>
      <c r="G20479" s="9">
        <v>329.12</v>
      </c>
    </row>
    <row r="20480" spans="5:7" x14ac:dyDescent="0.2">
      <c r="E20480" s="5" t="s">
        <v>20525</v>
      </c>
      <c r="F20480" s="5" t="s">
        <v>5</v>
      </c>
      <c r="G20480" s="9">
        <v>488.25</v>
      </c>
    </row>
    <row r="20481" spans="5:7" x14ac:dyDescent="0.2">
      <c r="E20481" s="5" t="s">
        <v>20526</v>
      </c>
      <c r="F20481" s="5" t="s">
        <v>5</v>
      </c>
      <c r="G20481" s="9">
        <v>446.58</v>
      </c>
    </row>
    <row r="20482" spans="5:7" x14ac:dyDescent="0.2">
      <c r="E20482" s="5" t="s">
        <v>20527</v>
      </c>
      <c r="F20482" s="5" t="s">
        <v>5</v>
      </c>
      <c r="G20482" s="9">
        <v>213.8</v>
      </c>
    </row>
    <row r="20483" spans="5:7" x14ac:dyDescent="0.2">
      <c r="E20483" s="5" t="s">
        <v>20528</v>
      </c>
      <c r="F20483" s="5" t="s">
        <v>5</v>
      </c>
      <c r="G20483" s="9">
        <v>353.52</v>
      </c>
    </row>
    <row r="20484" spans="5:7" x14ac:dyDescent="0.2">
      <c r="E20484" s="5" t="s">
        <v>20529</v>
      </c>
      <c r="F20484" s="5" t="s">
        <v>5</v>
      </c>
      <c r="G20484" s="9">
        <v>71.599999999999994</v>
      </c>
    </row>
    <row r="20485" spans="5:7" x14ac:dyDescent="0.2">
      <c r="E20485" s="5" t="s">
        <v>20530</v>
      </c>
      <c r="F20485" s="5" t="s">
        <v>5</v>
      </c>
      <c r="G20485" s="9">
        <v>81.06</v>
      </c>
    </row>
    <row r="20486" spans="5:7" x14ac:dyDescent="0.2">
      <c r="E20486" s="5" t="s">
        <v>20531</v>
      </c>
      <c r="F20486" s="5" t="s">
        <v>5</v>
      </c>
      <c r="G20486" s="9">
        <v>90.48</v>
      </c>
    </row>
    <row r="20487" spans="5:7" x14ac:dyDescent="0.2">
      <c r="E20487" s="5" t="s">
        <v>20532</v>
      </c>
      <c r="F20487" s="5" t="s">
        <v>9</v>
      </c>
      <c r="G20487" s="9">
        <v>19.260000000000002</v>
      </c>
    </row>
    <row r="20488" spans="5:7" x14ac:dyDescent="0.2">
      <c r="E20488" s="5" t="s">
        <v>20533</v>
      </c>
      <c r="F20488" s="5" t="s">
        <v>5</v>
      </c>
      <c r="G20488" s="9">
        <v>49</v>
      </c>
    </row>
    <row r="20489" spans="5:7" x14ac:dyDescent="0.2">
      <c r="E20489" s="5" t="s">
        <v>20534</v>
      </c>
      <c r="F20489" s="5" t="s">
        <v>5</v>
      </c>
      <c r="G20489" s="9">
        <v>904.52</v>
      </c>
    </row>
    <row r="20490" spans="5:7" x14ac:dyDescent="0.2">
      <c r="E20490" s="5" t="s">
        <v>20535</v>
      </c>
      <c r="F20490" s="5" t="s">
        <v>5</v>
      </c>
      <c r="G20490" s="9">
        <v>778.92</v>
      </c>
    </row>
    <row r="20491" spans="5:7" x14ac:dyDescent="0.2">
      <c r="E20491" s="5" t="s">
        <v>20536</v>
      </c>
      <c r="F20491" s="5" t="s">
        <v>5</v>
      </c>
      <c r="G20491" s="9">
        <v>54.9</v>
      </c>
    </row>
    <row r="20492" spans="5:7" x14ac:dyDescent="0.2">
      <c r="E20492" s="5" t="s">
        <v>20537</v>
      </c>
      <c r="F20492" s="5" t="s">
        <v>5</v>
      </c>
      <c r="G20492" s="9">
        <v>708.76</v>
      </c>
    </row>
    <row r="20493" spans="5:7" x14ac:dyDescent="0.2">
      <c r="E20493" s="5" t="s">
        <v>20538</v>
      </c>
      <c r="F20493" s="5" t="s">
        <v>5</v>
      </c>
      <c r="G20493" s="9">
        <v>886.86</v>
      </c>
    </row>
    <row r="20494" spans="5:7" x14ac:dyDescent="0.2">
      <c r="E20494" s="5" t="s">
        <v>20539</v>
      </c>
      <c r="F20494" s="5" t="s">
        <v>5</v>
      </c>
      <c r="G20494" s="9">
        <v>91.45</v>
      </c>
    </row>
    <row r="20495" spans="5:7" x14ac:dyDescent="0.2">
      <c r="E20495" s="5" t="s">
        <v>20540</v>
      </c>
      <c r="F20495" s="5" t="s">
        <v>8</v>
      </c>
      <c r="G20495" s="9">
        <v>204.3</v>
      </c>
    </row>
    <row r="20496" spans="5:7" x14ac:dyDescent="0.2">
      <c r="E20496" s="5" t="s">
        <v>20541</v>
      </c>
      <c r="F20496" s="5" t="s">
        <v>5</v>
      </c>
      <c r="G20496" s="9">
        <v>94.8</v>
      </c>
    </row>
    <row r="20497" spans="5:7" x14ac:dyDescent="0.2">
      <c r="E20497" s="5" t="s">
        <v>20542</v>
      </c>
      <c r="F20497" s="5" t="s">
        <v>5</v>
      </c>
      <c r="G20497" s="9">
        <v>446.28</v>
      </c>
    </row>
    <row r="20498" spans="5:7" x14ac:dyDescent="0.2">
      <c r="E20498" s="5" t="s">
        <v>20543</v>
      </c>
      <c r="F20498" s="5" t="s">
        <v>8</v>
      </c>
      <c r="G20498" s="9">
        <v>398.7</v>
      </c>
    </row>
    <row r="20499" spans="5:7" x14ac:dyDescent="0.2">
      <c r="E20499" s="5" t="s">
        <v>20544</v>
      </c>
      <c r="F20499" s="5" t="s">
        <v>5</v>
      </c>
      <c r="G20499" s="9">
        <v>426.09</v>
      </c>
    </row>
    <row r="20500" spans="5:7" x14ac:dyDescent="0.2">
      <c r="E20500" s="5" t="s">
        <v>20545</v>
      </c>
      <c r="F20500" s="5" t="s">
        <v>18</v>
      </c>
      <c r="G20500" s="9">
        <v>310</v>
      </c>
    </row>
    <row r="20501" spans="5:7" x14ac:dyDescent="0.2">
      <c r="E20501" s="5" t="s">
        <v>20546</v>
      </c>
      <c r="F20501" s="5" t="s">
        <v>5</v>
      </c>
      <c r="G20501" s="9">
        <v>380.64</v>
      </c>
    </row>
    <row r="20502" spans="5:7" x14ac:dyDescent="0.2">
      <c r="E20502" s="5" t="s">
        <v>20547</v>
      </c>
      <c r="F20502" s="5" t="s">
        <v>5</v>
      </c>
      <c r="G20502" s="9">
        <v>718.89</v>
      </c>
    </row>
    <row r="20503" spans="5:7" x14ac:dyDescent="0.2">
      <c r="E20503" s="5" t="s">
        <v>20548</v>
      </c>
      <c r="F20503" s="5" t="s">
        <v>5</v>
      </c>
      <c r="G20503" s="9">
        <v>541.71</v>
      </c>
    </row>
    <row r="20504" spans="5:7" x14ac:dyDescent="0.2">
      <c r="E20504" s="5" t="s">
        <v>20549</v>
      </c>
      <c r="F20504" s="5" t="s">
        <v>5</v>
      </c>
      <c r="G20504" s="9">
        <v>407.4</v>
      </c>
    </row>
    <row r="20505" spans="5:7" x14ac:dyDescent="0.2">
      <c r="E20505" s="5" t="s">
        <v>20550</v>
      </c>
      <c r="F20505" s="5" t="s">
        <v>5</v>
      </c>
      <c r="G20505" s="9">
        <v>10584.77</v>
      </c>
    </row>
    <row r="20506" spans="5:7" x14ac:dyDescent="0.2">
      <c r="E20506" s="5" t="s">
        <v>20551</v>
      </c>
      <c r="F20506" s="5" t="s">
        <v>5</v>
      </c>
      <c r="G20506" s="9">
        <v>236.34</v>
      </c>
    </row>
    <row r="20507" spans="5:7" x14ac:dyDescent="0.2">
      <c r="E20507" s="5" t="s">
        <v>20552</v>
      </c>
      <c r="F20507" s="5" t="s">
        <v>5</v>
      </c>
      <c r="G20507" s="9">
        <v>353.03</v>
      </c>
    </row>
    <row r="20508" spans="5:7" x14ac:dyDescent="0.2">
      <c r="E20508" s="5" t="s">
        <v>20553</v>
      </c>
      <c r="F20508" s="5" t="s">
        <v>5</v>
      </c>
      <c r="G20508" s="9">
        <v>34.29</v>
      </c>
    </row>
    <row r="20509" spans="5:7" x14ac:dyDescent="0.2">
      <c r="E20509" s="5" t="s">
        <v>20554</v>
      </c>
      <c r="F20509" s="5" t="s">
        <v>5</v>
      </c>
      <c r="G20509" s="9">
        <v>256.8</v>
      </c>
    </row>
    <row r="20510" spans="5:7" x14ac:dyDescent="0.2">
      <c r="E20510" s="5" t="s">
        <v>20555</v>
      </c>
      <c r="F20510" s="5" t="s">
        <v>5</v>
      </c>
      <c r="G20510" s="9">
        <v>313.52</v>
      </c>
    </row>
    <row r="20511" spans="5:7" x14ac:dyDescent="0.2">
      <c r="E20511" s="5" t="s">
        <v>20556</v>
      </c>
      <c r="F20511" s="5" t="s">
        <v>5</v>
      </c>
      <c r="G20511" s="9">
        <v>20.8</v>
      </c>
    </row>
    <row r="20512" spans="5:7" x14ac:dyDescent="0.2">
      <c r="E20512" s="5" t="s">
        <v>20557</v>
      </c>
      <c r="F20512" s="5" t="s">
        <v>5</v>
      </c>
      <c r="G20512" s="9">
        <v>229.26</v>
      </c>
    </row>
    <row r="20513" spans="5:7" x14ac:dyDescent="0.2">
      <c r="E20513" s="5" t="s">
        <v>20558</v>
      </c>
      <c r="F20513" s="5" t="s">
        <v>5</v>
      </c>
      <c r="G20513" s="9">
        <v>130.13</v>
      </c>
    </row>
    <row r="20514" spans="5:7" x14ac:dyDescent="0.2">
      <c r="E20514" s="5" t="s">
        <v>20559</v>
      </c>
      <c r="F20514" s="5" t="s">
        <v>5</v>
      </c>
      <c r="G20514" s="9">
        <v>332.55</v>
      </c>
    </row>
    <row r="20515" spans="5:7" x14ac:dyDescent="0.2">
      <c r="E20515" s="5" t="s">
        <v>20560</v>
      </c>
      <c r="F20515" s="5" t="s">
        <v>5</v>
      </c>
      <c r="G20515" s="9">
        <v>319.33</v>
      </c>
    </row>
    <row r="20516" spans="5:7" x14ac:dyDescent="0.2">
      <c r="E20516" s="5" t="s">
        <v>20561</v>
      </c>
      <c r="F20516" s="5" t="s">
        <v>5</v>
      </c>
      <c r="G20516" s="9">
        <v>302.44</v>
      </c>
    </row>
    <row r="20517" spans="5:7" x14ac:dyDescent="0.2">
      <c r="E20517" s="5" t="s">
        <v>20562</v>
      </c>
      <c r="F20517" s="5" t="s">
        <v>5</v>
      </c>
      <c r="G20517" s="9">
        <v>710.68</v>
      </c>
    </row>
    <row r="20518" spans="5:7" x14ac:dyDescent="0.2">
      <c r="E20518" s="5" t="s">
        <v>20563</v>
      </c>
      <c r="F20518" s="5" t="s">
        <v>5</v>
      </c>
      <c r="G20518" s="9">
        <v>164.7</v>
      </c>
    </row>
    <row r="20519" spans="5:7" x14ac:dyDescent="0.2">
      <c r="E20519" s="5" t="s">
        <v>20564</v>
      </c>
      <c r="F20519" s="5" t="s">
        <v>5</v>
      </c>
      <c r="G20519" s="9">
        <v>107.76</v>
      </c>
    </row>
    <row r="20520" spans="5:7" x14ac:dyDescent="0.2">
      <c r="E20520" s="5" t="s">
        <v>20565</v>
      </c>
      <c r="F20520" s="5" t="s">
        <v>12</v>
      </c>
      <c r="G20520" s="9">
        <v>2990</v>
      </c>
    </row>
    <row r="20521" spans="5:7" x14ac:dyDescent="0.2">
      <c r="E20521" s="5" t="s">
        <v>20566</v>
      </c>
      <c r="F20521" s="5" t="s">
        <v>5</v>
      </c>
      <c r="G20521" s="9">
        <v>209.94</v>
      </c>
    </row>
    <row r="20522" spans="5:7" x14ac:dyDescent="0.2">
      <c r="E20522" s="5" t="s">
        <v>20567</v>
      </c>
      <c r="F20522" s="5" t="s">
        <v>5</v>
      </c>
      <c r="G20522" s="9">
        <v>212.85</v>
      </c>
    </row>
    <row r="20523" spans="5:7" x14ac:dyDescent="0.2">
      <c r="E20523" s="5" t="s">
        <v>20568</v>
      </c>
      <c r="F20523" s="5" t="s">
        <v>5</v>
      </c>
      <c r="G20523" s="9">
        <v>178.7</v>
      </c>
    </row>
    <row r="20524" spans="5:7" x14ac:dyDescent="0.2">
      <c r="E20524" s="5" t="s">
        <v>20569</v>
      </c>
      <c r="F20524" s="5" t="s">
        <v>5</v>
      </c>
      <c r="G20524" s="9">
        <v>178.47</v>
      </c>
    </row>
    <row r="20525" spans="5:7" x14ac:dyDescent="0.2">
      <c r="E20525" s="5" t="s">
        <v>20570</v>
      </c>
      <c r="F20525" s="5" t="s">
        <v>5</v>
      </c>
      <c r="G20525" s="9">
        <v>192.01</v>
      </c>
    </row>
    <row r="20526" spans="5:7" x14ac:dyDescent="0.2">
      <c r="E20526" s="5" t="s">
        <v>20571</v>
      </c>
      <c r="F20526" s="5" t="s">
        <v>5</v>
      </c>
      <c r="G20526" s="9">
        <v>0</v>
      </c>
    </row>
    <row r="20527" spans="5:7" x14ac:dyDescent="0.2">
      <c r="E20527" s="5" t="s">
        <v>20572</v>
      </c>
      <c r="F20527" s="5" t="s">
        <v>5</v>
      </c>
      <c r="G20527" s="9">
        <v>0</v>
      </c>
    </row>
    <row r="20528" spans="5:7" x14ac:dyDescent="0.2">
      <c r="E20528" s="5" t="s">
        <v>20573</v>
      </c>
      <c r="F20528" s="5" t="s">
        <v>5</v>
      </c>
      <c r="G20528" s="9">
        <v>0</v>
      </c>
    </row>
    <row r="20529" spans="5:7" x14ac:dyDescent="0.2">
      <c r="E20529" s="5" t="s">
        <v>20574</v>
      </c>
      <c r="F20529" s="5" t="s">
        <v>5</v>
      </c>
      <c r="G20529" s="9">
        <v>277.98</v>
      </c>
    </row>
    <row r="20530" spans="5:7" x14ac:dyDescent="0.2">
      <c r="E20530" s="5" t="s">
        <v>20575</v>
      </c>
      <c r="F20530" s="5" t="s">
        <v>7</v>
      </c>
      <c r="G20530" s="9">
        <v>207.14</v>
      </c>
    </row>
    <row r="20531" spans="5:7" x14ac:dyDescent="0.2">
      <c r="E20531" s="5" t="s">
        <v>20576</v>
      </c>
      <c r="F20531" s="5" t="s">
        <v>5</v>
      </c>
      <c r="G20531" s="9">
        <v>24.85</v>
      </c>
    </row>
    <row r="20532" spans="5:7" x14ac:dyDescent="0.2">
      <c r="E20532" s="5" t="s">
        <v>20577</v>
      </c>
      <c r="F20532" s="5" t="s">
        <v>8</v>
      </c>
      <c r="G20532" s="9">
        <v>332.96</v>
      </c>
    </row>
    <row r="20533" spans="5:7" x14ac:dyDescent="0.2">
      <c r="E20533" s="5" t="s">
        <v>20578</v>
      </c>
      <c r="F20533" s="5" t="s">
        <v>5</v>
      </c>
      <c r="G20533" s="9">
        <v>82.8</v>
      </c>
    </row>
    <row r="20534" spans="5:7" x14ac:dyDescent="0.2">
      <c r="E20534" s="5" t="s">
        <v>20579</v>
      </c>
      <c r="F20534" s="5" t="s">
        <v>5</v>
      </c>
      <c r="G20534" s="9">
        <v>417.56</v>
      </c>
    </row>
    <row r="20535" spans="5:7" x14ac:dyDescent="0.2">
      <c r="E20535" s="5" t="s">
        <v>20580</v>
      </c>
      <c r="F20535" s="5" t="s">
        <v>5</v>
      </c>
      <c r="G20535" s="9">
        <v>0</v>
      </c>
    </row>
    <row r="20536" spans="5:7" x14ac:dyDescent="0.2">
      <c r="E20536" s="5" t="s">
        <v>20581</v>
      </c>
      <c r="F20536" s="5" t="s">
        <v>5</v>
      </c>
      <c r="G20536" s="9">
        <v>0</v>
      </c>
    </row>
    <row r="20537" spans="5:7" x14ac:dyDescent="0.2">
      <c r="E20537" s="5" t="s">
        <v>20582</v>
      </c>
      <c r="F20537" s="5" t="s">
        <v>5</v>
      </c>
      <c r="G20537" s="9">
        <v>0</v>
      </c>
    </row>
    <row r="20538" spans="5:7" x14ac:dyDescent="0.2">
      <c r="E20538" s="5" t="s">
        <v>20583</v>
      </c>
      <c r="F20538" s="5" t="s">
        <v>12</v>
      </c>
      <c r="G20538" s="9">
        <v>178.48</v>
      </c>
    </row>
    <row r="20539" spans="5:7" x14ac:dyDescent="0.2">
      <c r="E20539" s="5" t="s">
        <v>20584</v>
      </c>
      <c r="F20539" s="5" t="s">
        <v>5</v>
      </c>
      <c r="G20539" s="9">
        <v>0</v>
      </c>
    </row>
    <row r="20540" spans="5:7" x14ac:dyDescent="0.2">
      <c r="E20540" s="5" t="s">
        <v>20585</v>
      </c>
      <c r="F20540" s="5" t="s">
        <v>5</v>
      </c>
      <c r="G20540" s="9">
        <v>279.36</v>
      </c>
    </row>
    <row r="20541" spans="5:7" x14ac:dyDescent="0.2">
      <c r="E20541" s="5" t="s">
        <v>20586</v>
      </c>
      <c r="F20541" s="5" t="s">
        <v>5</v>
      </c>
      <c r="G20541" s="9">
        <v>83</v>
      </c>
    </row>
    <row r="20542" spans="5:7" x14ac:dyDescent="0.2">
      <c r="E20542" s="5" t="s">
        <v>20587</v>
      </c>
      <c r="F20542" s="5" t="s">
        <v>5</v>
      </c>
      <c r="G20542" s="9">
        <v>6215.59</v>
      </c>
    </row>
    <row r="20543" spans="5:7" x14ac:dyDescent="0.2">
      <c r="E20543" s="5" t="s">
        <v>20588</v>
      </c>
      <c r="F20543" s="5" t="s">
        <v>5</v>
      </c>
      <c r="G20543" s="9">
        <v>264.60000000000002</v>
      </c>
    </row>
    <row r="20544" spans="5:7" x14ac:dyDescent="0.2">
      <c r="E20544" s="5" t="s">
        <v>20589</v>
      </c>
      <c r="F20544" s="5" t="s">
        <v>5</v>
      </c>
      <c r="G20544" s="9">
        <v>264.60000000000002</v>
      </c>
    </row>
    <row r="20545" spans="5:7" x14ac:dyDescent="0.2">
      <c r="E20545" s="5" t="s">
        <v>20590</v>
      </c>
      <c r="F20545" s="5" t="s">
        <v>5</v>
      </c>
      <c r="G20545" s="9">
        <v>5526.53</v>
      </c>
    </row>
    <row r="20546" spans="5:7" x14ac:dyDescent="0.2">
      <c r="E20546" s="5" t="s">
        <v>20591</v>
      </c>
      <c r="F20546" s="5" t="s">
        <v>9</v>
      </c>
      <c r="G20546" s="9">
        <v>162.5</v>
      </c>
    </row>
    <row r="20547" spans="5:7" x14ac:dyDescent="0.2">
      <c r="E20547" s="5" t="s">
        <v>20592</v>
      </c>
      <c r="F20547" s="5" t="s">
        <v>5</v>
      </c>
      <c r="G20547" s="9">
        <v>465.35</v>
      </c>
    </row>
    <row r="20548" spans="5:7" x14ac:dyDescent="0.2">
      <c r="E20548" s="5" t="s">
        <v>20593</v>
      </c>
      <c r="F20548" s="5" t="s">
        <v>5</v>
      </c>
      <c r="G20548" s="9">
        <v>306.35000000000002</v>
      </c>
    </row>
    <row r="20549" spans="5:7" x14ac:dyDescent="0.2">
      <c r="E20549" s="5" t="s">
        <v>20594</v>
      </c>
      <c r="F20549" s="5" t="s">
        <v>5</v>
      </c>
      <c r="G20549" s="9">
        <v>163.19999999999999</v>
      </c>
    </row>
    <row r="20550" spans="5:7" x14ac:dyDescent="0.2">
      <c r="E20550" s="5" t="s">
        <v>20595</v>
      </c>
      <c r="F20550" s="5" t="s">
        <v>5</v>
      </c>
      <c r="G20550" s="9">
        <v>129.5</v>
      </c>
    </row>
    <row r="20551" spans="5:7" x14ac:dyDescent="0.2">
      <c r="E20551" s="5" t="s">
        <v>20596</v>
      </c>
      <c r="F20551" s="5" t="s">
        <v>5</v>
      </c>
      <c r="G20551" s="9">
        <v>184.2</v>
      </c>
    </row>
    <row r="20552" spans="5:7" x14ac:dyDescent="0.2">
      <c r="E20552" s="5" t="s">
        <v>20597</v>
      </c>
      <c r="F20552" s="5" t="s">
        <v>5</v>
      </c>
      <c r="G20552" s="9">
        <v>468.52</v>
      </c>
    </row>
    <row r="20553" spans="5:7" x14ac:dyDescent="0.2">
      <c r="E20553" s="5" t="s">
        <v>20598</v>
      </c>
      <c r="F20553" s="5" t="s">
        <v>5</v>
      </c>
      <c r="G20553" s="9">
        <v>197.28</v>
      </c>
    </row>
    <row r="20554" spans="5:7" x14ac:dyDescent="0.2">
      <c r="E20554" s="5" t="s">
        <v>20599</v>
      </c>
      <c r="F20554" s="5" t="s">
        <v>5</v>
      </c>
      <c r="G20554" s="9">
        <v>188.49</v>
      </c>
    </row>
    <row r="20555" spans="5:7" x14ac:dyDescent="0.2">
      <c r="E20555" s="5" t="s">
        <v>20600</v>
      </c>
      <c r="F20555" s="5" t="s">
        <v>5</v>
      </c>
      <c r="G20555" s="9">
        <v>2210.64</v>
      </c>
    </row>
    <row r="20556" spans="5:7" x14ac:dyDescent="0.2">
      <c r="E20556" s="5" t="s">
        <v>20601</v>
      </c>
      <c r="F20556" s="5" t="s">
        <v>5</v>
      </c>
      <c r="G20556" s="9">
        <v>1074</v>
      </c>
    </row>
    <row r="20557" spans="5:7" x14ac:dyDescent="0.2">
      <c r="E20557" s="5" t="s">
        <v>20602</v>
      </c>
      <c r="F20557" s="5" t="s">
        <v>5</v>
      </c>
      <c r="G20557" s="9">
        <v>0</v>
      </c>
    </row>
    <row r="20558" spans="5:7" x14ac:dyDescent="0.2">
      <c r="E20558" s="5" t="s">
        <v>20603</v>
      </c>
      <c r="F20558" s="5" t="s">
        <v>5</v>
      </c>
      <c r="G20558" s="9">
        <v>122.64</v>
      </c>
    </row>
    <row r="20559" spans="5:7" x14ac:dyDescent="0.2">
      <c r="E20559" s="5" t="s">
        <v>20604</v>
      </c>
      <c r="F20559" s="5" t="s">
        <v>5</v>
      </c>
      <c r="G20559" s="9">
        <v>1082.1400000000001</v>
      </c>
    </row>
    <row r="20560" spans="5:7" x14ac:dyDescent="0.2">
      <c r="E20560" s="5" t="s">
        <v>20605</v>
      </c>
      <c r="F20560" s="5" t="s">
        <v>5</v>
      </c>
      <c r="G20560" s="9">
        <v>220.2</v>
      </c>
    </row>
    <row r="20561" spans="5:7" x14ac:dyDescent="0.2">
      <c r="E20561" s="5" t="s">
        <v>20606</v>
      </c>
      <c r="F20561" s="5" t="s">
        <v>5</v>
      </c>
      <c r="G20561" s="9">
        <v>1092.0999999999999</v>
      </c>
    </row>
    <row r="20562" spans="5:7" x14ac:dyDescent="0.2">
      <c r="E20562" s="5" t="s">
        <v>20607</v>
      </c>
      <c r="F20562" s="5" t="s">
        <v>5</v>
      </c>
      <c r="G20562" s="9">
        <v>298.85000000000002</v>
      </c>
    </row>
    <row r="20563" spans="5:7" x14ac:dyDescent="0.2">
      <c r="E20563" s="5" t="s">
        <v>20608</v>
      </c>
      <c r="F20563" s="5" t="s">
        <v>5</v>
      </c>
      <c r="G20563" s="9">
        <v>136.65</v>
      </c>
    </row>
    <row r="20564" spans="5:7" x14ac:dyDescent="0.2">
      <c r="E20564" s="5" t="s">
        <v>20609</v>
      </c>
      <c r="F20564" s="5" t="s">
        <v>5</v>
      </c>
      <c r="G20564" s="9">
        <v>166</v>
      </c>
    </row>
    <row r="20565" spans="5:7" x14ac:dyDescent="0.2">
      <c r="E20565" s="5" t="s">
        <v>20610</v>
      </c>
      <c r="F20565" s="5" t="s">
        <v>5</v>
      </c>
      <c r="G20565" s="9">
        <v>37.24</v>
      </c>
    </row>
    <row r="20566" spans="5:7" x14ac:dyDescent="0.2">
      <c r="E20566" s="5" t="s">
        <v>20611</v>
      </c>
      <c r="F20566" s="5" t="s">
        <v>5</v>
      </c>
      <c r="G20566" s="9">
        <v>339.73</v>
      </c>
    </row>
    <row r="20567" spans="5:7" x14ac:dyDescent="0.2">
      <c r="E20567" s="5" t="s">
        <v>20612</v>
      </c>
      <c r="F20567" s="5" t="s">
        <v>5</v>
      </c>
      <c r="G20567" s="9">
        <v>0</v>
      </c>
    </row>
    <row r="20568" spans="5:7" x14ac:dyDescent="0.2">
      <c r="E20568" s="5" t="s">
        <v>20613</v>
      </c>
      <c r="F20568" s="5" t="s">
        <v>5</v>
      </c>
      <c r="G20568" s="9">
        <v>240.39</v>
      </c>
    </row>
    <row r="20569" spans="5:7" x14ac:dyDescent="0.2">
      <c r="E20569" s="5" t="s">
        <v>20614</v>
      </c>
      <c r="F20569" s="5" t="s">
        <v>5</v>
      </c>
      <c r="G20569" s="9">
        <v>71</v>
      </c>
    </row>
    <row r="20570" spans="5:7" x14ac:dyDescent="0.2">
      <c r="E20570" s="5" t="s">
        <v>20615</v>
      </c>
      <c r="F20570" s="5" t="s">
        <v>5</v>
      </c>
      <c r="G20570" s="9">
        <v>168.13</v>
      </c>
    </row>
    <row r="20571" spans="5:7" x14ac:dyDescent="0.2">
      <c r="E20571" s="5" t="s">
        <v>20616</v>
      </c>
      <c r="F20571" s="5" t="s">
        <v>5</v>
      </c>
      <c r="G20571" s="9">
        <v>277.85000000000002</v>
      </c>
    </row>
    <row r="20572" spans="5:7" x14ac:dyDescent="0.2">
      <c r="E20572" s="5" t="s">
        <v>20617</v>
      </c>
      <c r="F20572" s="5" t="s">
        <v>8</v>
      </c>
      <c r="G20572" s="9">
        <v>72</v>
      </c>
    </row>
    <row r="20573" spans="5:7" x14ac:dyDescent="0.2">
      <c r="E20573" s="5" t="s">
        <v>20618</v>
      </c>
      <c r="F20573" s="5" t="s">
        <v>5</v>
      </c>
      <c r="G20573" s="9">
        <v>0</v>
      </c>
    </row>
    <row r="20574" spans="5:7" x14ac:dyDescent="0.2">
      <c r="E20574" s="5" t="s">
        <v>20619</v>
      </c>
      <c r="F20574" s="5" t="s">
        <v>5</v>
      </c>
      <c r="G20574" s="9">
        <v>196</v>
      </c>
    </row>
    <row r="20575" spans="5:7" x14ac:dyDescent="0.2">
      <c r="E20575" s="5" t="s">
        <v>20620</v>
      </c>
      <c r="F20575" s="5" t="s">
        <v>5</v>
      </c>
      <c r="G20575" s="9">
        <v>521.21</v>
      </c>
    </row>
    <row r="20576" spans="5:7" x14ac:dyDescent="0.2">
      <c r="E20576" s="5" t="s">
        <v>20621</v>
      </c>
      <c r="F20576" s="5" t="s">
        <v>5</v>
      </c>
      <c r="G20576" s="9">
        <v>0</v>
      </c>
    </row>
    <row r="20577" spans="5:7" x14ac:dyDescent="0.2">
      <c r="E20577" s="5" t="s">
        <v>20622</v>
      </c>
      <c r="F20577" s="5" t="s">
        <v>5</v>
      </c>
      <c r="G20577" s="9">
        <v>474.16</v>
      </c>
    </row>
    <row r="20578" spans="5:7" x14ac:dyDescent="0.2">
      <c r="E20578" s="5" t="s">
        <v>20623</v>
      </c>
      <c r="F20578" s="5" t="s">
        <v>5</v>
      </c>
      <c r="G20578" s="9">
        <v>285.35000000000002</v>
      </c>
    </row>
    <row r="20579" spans="5:7" x14ac:dyDescent="0.2">
      <c r="E20579" s="5" t="s">
        <v>20624</v>
      </c>
      <c r="F20579" s="5" t="s">
        <v>5</v>
      </c>
      <c r="G20579" s="9">
        <v>188.76</v>
      </c>
    </row>
    <row r="20580" spans="5:7" x14ac:dyDescent="0.2">
      <c r="E20580" s="5" t="s">
        <v>20625</v>
      </c>
      <c r="F20580" s="5" t="s">
        <v>5</v>
      </c>
      <c r="G20580" s="9">
        <v>69.599999999999994</v>
      </c>
    </row>
    <row r="20581" spans="5:7" x14ac:dyDescent="0.2">
      <c r="E20581" s="5" t="s">
        <v>20626</v>
      </c>
      <c r="F20581" s="5" t="s">
        <v>5</v>
      </c>
      <c r="G20581" s="9">
        <v>0</v>
      </c>
    </row>
    <row r="20582" spans="5:7" x14ac:dyDescent="0.2">
      <c r="E20582" s="5" t="s">
        <v>20627</v>
      </c>
      <c r="F20582" s="5" t="s">
        <v>10</v>
      </c>
      <c r="G20582" s="9">
        <v>286.39999999999998</v>
      </c>
    </row>
    <row r="20583" spans="5:7" x14ac:dyDescent="0.2">
      <c r="E20583" s="5" t="s">
        <v>20628</v>
      </c>
      <c r="F20583" s="5" t="s">
        <v>5</v>
      </c>
      <c r="G20583" s="9">
        <v>193.75</v>
      </c>
    </row>
    <row r="20584" spans="5:7" x14ac:dyDescent="0.2">
      <c r="E20584" s="5" t="s">
        <v>20629</v>
      </c>
      <c r="F20584" s="5" t="s">
        <v>17</v>
      </c>
      <c r="G20584" s="9">
        <v>340.7</v>
      </c>
    </row>
    <row r="20585" spans="5:7" x14ac:dyDescent="0.2">
      <c r="E20585" s="5" t="s">
        <v>20630</v>
      </c>
      <c r="F20585" s="5" t="s">
        <v>5</v>
      </c>
      <c r="G20585" s="9">
        <v>220.62</v>
      </c>
    </row>
    <row r="20586" spans="5:7" x14ac:dyDescent="0.2">
      <c r="E20586" s="5" t="s">
        <v>20631</v>
      </c>
      <c r="F20586" s="5" t="s">
        <v>8</v>
      </c>
      <c r="G20586" s="9">
        <v>590.32000000000005</v>
      </c>
    </row>
    <row r="20587" spans="5:7" x14ac:dyDescent="0.2">
      <c r="E20587" s="5" t="s">
        <v>20632</v>
      </c>
      <c r="F20587" s="5" t="s">
        <v>5</v>
      </c>
      <c r="G20587" s="9">
        <v>237.74</v>
      </c>
    </row>
    <row r="20588" spans="5:7" x14ac:dyDescent="0.2">
      <c r="E20588" s="5" t="s">
        <v>20633</v>
      </c>
      <c r="F20588" s="5" t="s">
        <v>8</v>
      </c>
      <c r="G20588" s="9">
        <v>1750.46</v>
      </c>
    </row>
    <row r="20589" spans="5:7" x14ac:dyDescent="0.2">
      <c r="E20589" s="5" t="s">
        <v>20634</v>
      </c>
      <c r="F20589" s="5" t="s">
        <v>5</v>
      </c>
      <c r="G20589" s="9">
        <v>0</v>
      </c>
    </row>
    <row r="20590" spans="5:7" x14ac:dyDescent="0.2">
      <c r="E20590" s="5" t="s">
        <v>20635</v>
      </c>
      <c r="F20590" s="5" t="s">
        <v>5</v>
      </c>
      <c r="G20590" s="9">
        <v>0</v>
      </c>
    </row>
    <row r="20591" spans="5:7" x14ac:dyDescent="0.2">
      <c r="E20591" s="5" t="s">
        <v>20636</v>
      </c>
      <c r="F20591" s="5" t="s">
        <v>5</v>
      </c>
      <c r="G20591" s="9">
        <v>0</v>
      </c>
    </row>
    <row r="20592" spans="5:7" x14ac:dyDescent="0.2">
      <c r="E20592" s="5" t="s">
        <v>20637</v>
      </c>
      <c r="F20592" s="5" t="s">
        <v>5</v>
      </c>
      <c r="G20592" s="9">
        <v>0</v>
      </c>
    </row>
    <row r="20593" spans="5:7" x14ac:dyDescent="0.2">
      <c r="E20593" s="5" t="s">
        <v>20638</v>
      </c>
      <c r="F20593" s="5" t="s">
        <v>5</v>
      </c>
      <c r="G20593" s="9">
        <v>0</v>
      </c>
    </row>
    <row r="20594" spans="5:7" x14ac:dyDescent="0.2">
      <c r="E20594" s="5" t="s">
        <v>20639</v>
      </c>
      <c r="F20594" s="5" t="s">
        <v>5</v>
      </c>
      <c r="G20594" s="9">
        <v>0</v>
      </c>
    </row>
    <row r="20595" spans="5:7" x14ac:dyDescent="0.2">
      <c r="E20595" s="5" t="s">
        <v>20640</v>
      </c>
      <c r="F20595" s="5" t="s">
        <v>5</v>
      </c>
      <c r="G20595" s="9">
        <v>191.01</v>
      </c>
    </row>
    <row r="20596" spans="5:7" x14ac:dyDescent="0.2">
      <c r="E20596" s="5" t="s">
        <v>20641</v>
      </c>
      <c r="F20596" s="5" t="s">
        <v>5</v>
      </c>
      <c r="G20596" s="9">
        <v>317.5</v>
      </c>
    </row>
    <row r="20597" spans="5:7" x14ac:dyDescent="0.2">
      <c r="E20597" s="5" t="s">
        <v>20642</v>
      </c>
      <c r="F20597" s="5" t="s">
        <v>5</v>
      </c>
      <c r="G20597" s="9">
        <v>810.76</v>
      </c>
    </row>
    <row r="20598" spans="5:7" x14ac:dyDescent="0.2">
      <c r="E20598" s="5" t="s">
        <v>20643</v>
      </c>
      <c r="F20598" s="5" t="s">
        <v>17</v>
      </c>
      <c r="G20598" s="9">
        <v>518.41999999999996</v>
      </c>
    </row>
    <row r="20599" spans="5:7" x14ac:dyDescent="0.2">
      <c r="E20599" s="5" t="s">
        <v>20644</v>
      </c>
      <c r="F20599" s="5" t="s">
        <v>5</v>
      </c>
      <c r="G20599" s="9">
        <v>316.5</v>
      </c>
    </row>
    <row r="20600" spans="5:7" x14ac:dyDescent="0.2">
      <c r="E20600" s="5" t="s">
        <v>20645</v>
      </c>
      <c r="F20600" s="5" t="s">
        <v>5</v>
      </c>
      <c r="G20600" s="9">
        <v>150.6</v>
      </c>
    </row>
    <row r="20601" spans="5:7" x14ac:dyDescent="0.2">
      <c r="E20601" s="5" t="s">
        <v>20646</v>
      </c>
      <c r="F20601" s="5" t="s">
        <v>8</v>
      </c>
      <c r="G20601" s="9">
        <v>183.5</v>
      </c>
    </row>
    <row r="20602" spans="5:7" x14ac:dyDescent="0.2">
      <c r="E20602" s="5" t="s">
        <v>20647</v>
      </c>
      <c r="F20602" s="5" t="s">
        <v>5</v>
      </c>
      <c r="G20602" s="9">
        <v>534.73</v>
      </c>
    </row>
    <row r="20603" spans="5:7" x14ac:dyDescent="0.2">
      <c r="E20603" s="5" t="s">
        <v>20648</v>
      </c>
      <c r="F20603" s="5" t="s">
        <v>5</v>
      </c>
      <c r="G20603" s="9">
        <v>247.62</v>
      </c>
    </row>
    <row r="20604" spans="5:7" x14ac:dyDescent="0.2">
      <c r="E20604" s="5" t="s">
        <v>20649</v>
      </c>
      <c r="F20604" s="5" t="s">
        <v>5</v>
      </c>
      <c r="G20604" s="9">
        <v>435.88</v>
      </c>
    </row>
    <row r="20605" spans="5:7" x14ac:dyDescent="0.2">
      <c r="E20605" s="5" t="s">
        <v>20650</v>
      </c>
      <c r="F20605" s="5" t="s">
        <v>5</v>
      </c>
      <c r="G20605" s="9">
        <v>1463.64</v>
      </c>
    </row>
    <row r="20606" spans="5:7" x14ac:dyDescent="0.2">
      <c r="E20606" s="5" t="s">
        <v>20651</v>
      </c>
      <c r="F20606" s="5" t="s">
        <v>5</v>
      </c>
      <c r="G20606" s="9">
        <v>39.479999999999997</v>
      </c>
    </row>
    <row r="20607" spans="5:7" x14ac:dyDescent="0.2">
      <c r="E20607" s="5" t="s">
        <v>20652</v>
      </c>
      <c r="F20607" s="5" t="s">
        <v>5</v>
      </c>
      <c r="G20607" s="9">
        <v>153.76</v>
      </c>
    </row>
    <row r="20608" spans="5:7" x14ac:dyDescent="0.2">
      <c r="E20608" s="5" t="s">
        <v>20653</v>
      </c>
      <c r="F20608" s="5" t="s">
        <v>5</v>
      </c>
      <c r="G20608" s="9">
        <v>619.84</v>
      </c>
    </row>
    <row r="20609" spans="5:7" x14ac:dyDescent="0.2">
      <c r="E20609" s="5" t="s">
        <v>20654</v>
      </c>
      <c r="F20609" s="5" t="s">
        <v>5</v>
      </c>
      <c r="G20609" s="9">
        <v>772.54</v>
      </c>
    </row>
    <row r="20610" spans="5:7" x14ac:dyDescent="0.2">
      <c r="E20610" s="5" t="s">
        <v>20655</v>
      </c>
      <c r="F20610" s="5" t="s">
        <v>5</v>
      </c>
      <c r="G20610" s="9">
        <v>110.57</v>
      </c>
    </row>
    <row r="20611" spans="5:7" x14ac:dyDescent="0.2">
      <c r="E20611" s="5" t="s">
        <v>20656</v>
      </c>
      <c r="F20611" s="5" t="s">
        <v>5</v>
      </c>
      <c r="G20611" s="9">
        <v>373.5</v>
      </c>
    </row>
    <row r="20612" spans="5:7" x14ac:dyDescent="0.2">
      <c r="E20612" s="5" t="s">
        <v>20657</v>
      </c>
      <c r="F20612" s="5" t="s">
        <v>5</v>
      </c>
      <c r="G20612" s="9">
        <v>203.58</v>
      </c>
    </row>
    <row r="20613" spans="5:7" x14ac:dyDescent="0.2">
      <c r="E20613" s="5" t="s">
        <v>20658</v>
      </c>
      <c r="F20613" s="5" t="s">
        <v>5</v>
      </c>
      <c r="G20613" s="9">
        <v>203.38</v>
      </c>
    </row>
    <row r="20614" spans="5:7" x14ac:dyDescent="0.2">
      <c r="E20614" s="5" t="s">
        <v>20659</v>
      </c>
      <c r="F20614" s="5" t="s">
        <v>5</v>
      </c>
      <c r="G20614" s="9">
        <v>170.31</v>
      </c>
    </row>
    <row r="20615" spans="5:7" x14ac:dyDescent="0.2">
      <c r="E20615" s="5" t="s">
        <v>20660</v>
      </c>
      <c r="F20615" s="5" t="s">
        <v>5</v>
      </c>
      <c r="G20615" s="9">
        <v>150.76</v>
      </c>
    </row>
    <row r="20616" spans="5:7" x14ac:dyDescent="0.2">
      <c r="E20616" s="5" t="s">
        <v>20661</v>
      </c>
      <c r="F20616" s="5" t="s">
        <v>5</v>
      </c>
      <c r="G20616" s="9">
        <v>0</v>
      </c>
    </row>
    <row r="20617" spans="5:7" x14ac:dyDescent="0.2">
      <c r="E20617" s="5" t="s">
        <v>20662</v>
      </c>
      <c r="F20617" s="5" t="s">
        <v>5</v>
      </c>
      <c r="G20617" s="9">
        <v>0</v>
      </c>
    </row>
    <row r="20618" spans="5:7" x14ac:dyDescent="0.2">
      <c r="E20618" s="5" t="s">
        <v>20663</v>
      </c>
      <c r="F20618" s="5" t="s">
        <v>5</v>
      </c>
      <c r="G20618" s="9">
        <v>215.76</v>
      </c>
    </row>
    <row r="20619" spans="5:7" x14ac:dyDescent="0.2">
      <c r="E20619" s="5" t="s">
        <v>20664</v>
      </c>
      <c r="F20619" s="5" t="s">
        <v>5</v>
      </c>
      <c r="G20619" s="9">
        <v>0</v>
      </c>
    </row>
    <row r="20620" spans="5:7" x14ac:dyDescent="0.2">
      <c r="E20620" s="5" t="s">
        <v>20665</v>
      </c>
      <c r="F20620" s="5" t="s">
        <v>5</v>
      </c>
      <c r="G20620" s="9">
        <v>0</v>
      </c>
    </row>
    <row r="20621" spans="5:7" x14ac:dyDescent="0.2">
      <c r="E20621" s="5" t="s">
        <v>20666</v>
      </c>
      <c r="F20621" s="5" t="s">
        <v>5</v>
      </c>
      <c r="G20621" s="9">
        <v>0</v>
      </c>
    </row>
    <row r="20622" spans="5:7" x14ac:dyDescent="0.2">
      <c r="E20622" s="5" t="s">
        <v>20667</v>
      </c>
      <c r="F20622" s="5" t="s">
        <v>5</v>
      </c>
      <c r="G20622" s="9">
        <v>301.14</v>
      </c>
    </row>
    <row r="20623" spans="5:7" x14ac:dyDescent="0.2">
      <c r="E20623" s="5" t="s">
        <v>20668</v>
      </c>
      <c r="F20623" s="5" t="s">
        <v>5</v>
      </c>
      <c r="G20623" s="9">
        <v>250.26</v>
      </c>
    </row>
    <row r="20624" spans="5:7" x14ac:dyDescent="0.2">
      <c r="E20624" s="5" t="s">
        <v>20669</v>
      </c>
      <c r="F20624" s="5" t="s">
        <v>5</v>
      </c>
      <c r="G20624" s="9">
        <v>289.62</v>
      </c>
    </row>
    <row r="20625" spans="5:7" x14ac:dyDescent="0.2">
      <c r="E20625" s="5" t="s">
        <v>20670</v>
      </c>
      <c r="F20625" s="5" t="s">
        <v>5</v>
      </c>
      <c r="G20625" s="9">
        <v>271.2</v>
      </c>
    </row>
    <row r="20626" spans="5:7" x14ac:dyDescent="0.2">
      <c r="E20626" s="5" t="s">
        <v>20671</v>
      </c>
      <c r="F20626" s="5" t="s">
        <v>5</v>
      </c>
      <c r="G20626" s="9">
        <v>415.25</v>
      </c>
    </row>
    <row r="20627" spans="5:7" x14ac:dyDescent="0.2">
      <c r="E20627" s="5" t="s">
        <v>20672</v>
      </c>
      <c r="F20627" s="5" t="s">
        <v>5</v>
      </c>
      <c r="G20627" s="9">
        <v>52.74</v>
      </c>
    </row>
    <row r="20628" spans="5:7" x14ac:dyDescent="0.2">
      <c r="E20628" s="5" t="s">
        <v>20673</v>
      </c>
      <c r="F20628" s="5" t="s">
        <v>28</v>
      </c>
      <c r="G20628" s="9">
        <v>632.54999999999995</v>
      </c>
    </row>
    <row r="20629" spans="5:7" x14ac:dyDescent="0.2">
      <c r="E20629" s="5" t="s">
        <v>20674</v>
      </c>
      <c r="F20629" s="5" t="s">
        <v>9</v>
      </c>
      <c r="G20629" s="9">
        <v>2079.37</v>
      </c>
    </row>
    <row r="20630" spans="5:7" x14ac:dyDescent="0.2">
      <c r="E20630" s="5" t="s">
        <v>20675</v>
      </c>
      <c r="F20630" s="5" t="s">
        <v>5</v>
      </c>
      <c r="G20630" s="9">
        <v>314.58</v>
      </c>
    </row>
    <row r="20631" spans="5:7" x14ac:dyDescent="0.2">
      <c r="E20631" s="5" t="s">
        <v>20676</v>
      </c>
      <c r="F20631" s="5" t="s">
        <v>8</v>
      </c>
      <c r="G20631" s="9">
        <v>324.74</v>
      </c>
    </row>
    <row r="20632" spans="5:7" x14ac:dyDescent="0.2">
      <c r="E20632" s="5" t="s">
        <v>20677</v>
      </c>
      <c r="F20632" s="5" t="s">
        <v>5</v>
      </c>
      <c r="G20632" s="9">
        <v>253.61</v>
      </c>
    </row>
    <row r="20633" spans="5:7" x14ac:dyDescent="0.2">
      <c r="E20633" s="5" t="s">
        <v>20678</v>
      </c>
      <c r="F20633" s="5" t="s">
        <v>8</v>
      </c>
      <c r="G20633" s="9">
        <v>111.34</v>
      </c>
    </row>
    <row r="20634" spans="5:7" x14ac:dyDescent="0.2">
      <c r="E20634" s="5" t="s">
        <v>20679</v>
      </c>
      <c r="F20634" s="5" t="s">
        <v>5</v>
      </c>
      <c r="G20634" s="9">
        <v>677.83</v>
      </c>
    </row>
    <row r="20635" spans="5:7" x14ac:dyDescent="0.2">
      <c r="E20635" s="5" t="s">
        <v>20680</v>
      </c>
      <c r="F20635" s="5" t="s">
        <v>5</v>
      </c>
      <c r="G20635" s="9">
        <v>282.19</v>
      </c>
    </row>
    <row r="20636" spans="5:7" x14ac:dyDescent="0.2">
      <c r="E20636" s="5" t="s">
        <v>20681</v>
      </c>
      <c r="F20636" s="5" t="s">
        <v>5</v>
      </c>
      <c r="G20636" s="9">
        <v>121.66</v>
      </c>
    </row>
    <row r="20637" spans="5:7" x14ac:dyDescent="0.2">
      <c r="E20637" s="5" t="s">
        <v>20682</v>
      </c>
      <c r="F20637" s="5" t="s">
        <v>5</v>
      </c>
      <c r="G20637" s="9">
        <v>49.8</v>
      </c>
    </row>
    <row r="20638" spans="5:7" x14ac:dyDescent="0.2">
      <c r="E20638" s="5" t="s">
        <v>20683</v>
      </c>
      <c r="F20638" s="5" t="s">
        <v>5</v>
      </c>
      <c r="G20638" s="9">
        <v>158.41999999999999</v>
      </c>
    </row>
    <row r="20639" spans="5:7" x14ac:dyDescent="0.2">
      <c r="E20639" s="5" t="s">
        <v>20684</v>
      </c>
      <c r="F20639" s="5" t="s">
        <v>8</v>
      </c>
      <c r="G20639" s="9">
        <v>879.1</v>
      </c>
    </row>
    <row r="20640" spans="5:7" x14ac:dyDescent="0.2">
      <c r="E20640" s="5" t="s">
        <v>20685</v>
      </c>
      <c r="F20640" s="5" t="s">
        <v>5</v>
      </c>
      <c r="G20640" s="9">
        <v>312</v>
      </c>
    </row>
    <row r="20641" spans="5:7" x14ac:dyDescent="0.2">
      <c r="E20641" s="5" t="s">
        <v>20686</v>
      </c>
      <c r="F20641" s="5" t="s">
        <v>5</v>
      </c>
      <c r="G20641" s="9">
        <v>0</v>
      </c>
    </row>
    <row r="20642" spans="5:7" x14ac:dyDescent="0.2">
      <c r="E20642" s="5" t="s">
        <v>20687</v>
      </c>
      <c r="F20642" s="5" t="s">
        <v>5</v>
      </c>
      <c r="G20642" s="9">
        <v>0</v>
      </c>
    </row>
    <row r="20643" spans="5:7" x14ac:dyDescent="0.2">
      <c r="E20643" s="5" t="s">
        <v>20688</v>
      </c>
      <c r="F20643" s="5" t="s">
        <v>5</v>
      </c>
      <c r="G20643" s="9">
        <v>170.52</v>
      </c>
    </row>
    <row r="20644" spans="5:7" x14ac:dyDescent="0.2">
      <c r="E20644" s="5" t="s">
        <v>20689</v>
      </c>
      <c r="F20644" s="5" t="s">
        <v>5</v>
      </c>
      <c r="G20644" s="9">
        <v>189.8</v>
      </c>
    </row>
    <row r="20645" spans="5:7" x14ac:dyDescent="0.2">
      <c r="E20645" s="5" t="s">
        <v>20690</v>
      </c>
      <c r="F20645" s="5" t="s">
        <v>5</v>
      </c>
      <c r="G20645" s="9">
        <v>0</v>
      </c>
    </row>
    <row r="20646" spans="5:7" x14ac:dyDescent="0.2">
      <c r="E20646" s="5" t="s">
        <v>20691</v>
      </c>
      <c r="F20646" s="5" t="s">
        <v>5</v>
      </c>
      <c r="G20646" s="9">
        <v>290.32</v>
      </c>
    </row>
    <row r="20647" spans="5:7" x14ac:dyDescent="0.2">
      <c r="E20647" s="5" t="s">
        <v>20692</v>
      </c>
      <c r="F20647" s="5" t="s">
        <v>5</v>
      </c>
      <c r="G20647" s="9">
        <v>112.38</v>
      </c>
    </row>
    <row r="20648" spans="5:7" x14ac:dyDescent="0.2">
      <c r="E20648" s="5" t="s">
        <v>20693</v>
      </c>
      <c r="F20648" s="5" t="s">
        <v>5</v>
      </c>
      <c r="G20648" s="9">
        <v>462</v>
      </c>
    </row>
    <row r="20649" spans="5:7" x14ac:dyDescent="0.2">
      <c r="E20649" s="5" t="s">
        <v>20694</v>
      </c>
      <c r="F20649" s="5" t="s">
        <v>5</v>
      </c>
      <c r="G20649" s="9">
        <v>392.76</v>
      </c>
    </row>
    <row r="20650" spans="5:7" x14ac:dyDescent="0.2">
      <c r="E20650" s="5" t="s">
        <v>20695</v>
      </c>
      <c r="F20650" s="5" t="s">
        <v>5</v>
      </c>
      <c r="G20650" s="9">
        <v>159.22999999999999</v>
      </c>
    </row>
    <row r="20651" spans="5:7" x14ac:dyDescent="0.2">
      <c r="E20651" s="5" t="s">
        <v>20696</v>
      </c>
      <c r="F20651" s="5" t="s">
        <v>5</v>
      </c>
      <c r="G20651" s="9">
        <v>93.78</v>
      </c>
    </row>
    <row r="20652" spans="5:7" x14ac:dyDescent="0.2">
      <c r="E20652" s="5" t="s">
        <v>20697</v>
      </c>
      <c r="F20652" s="5" t="s">
        <v>5</v>
      </c>
      <c r="G20652" s="9">
        <v>247.06</v>
      </c>
    </row>
    <row r="20653" spans="5:7" x14ac:dyDescent="0.2">
      <c r="E20653" s="5" t="s">
        <v>20698</v>
      </c>
      <c r="F20653" s="5" t="s">
        <v>5</v>
      </c>
      <c r="G20653" s="9">
        <v>427.08</v>
      </c>
    </row>
    <row r="20654" spans="5:7" x14ac:dyDescent="0.2">
      <c r="E20654" s="5" t="s">
        <v>20699</v>
      </c>
      <c r="F20654" s="5" t="s">
        <v>5</v>
      </c>
      <c r="G20654" s="9">
        <v>1060.25</v>
      </c>
    </row>
    <row r="20655" spans="5:7" x14ac:dyDescent="0.2">
      <c r="E20655" s="5" t="s">
        <v>20700</v>
      </c>
      <c r="F20655" s="5" t="s">
        <v>5</v>
      </c>
      <c r="G20655" s="9">
        <v>137.97</v>
      </c>
    </row>
    <row r="20656" spans="5:7" x14ac:dyDescent="0.2">
      <c r="E20656" s="5" t="s">
        <v>20701</v>
      </c>
      <c r="F20656" s="5" t="s">
        <v>5</v>
      </c>
      <c r="G20656" s="9">
        <v>195</v>
      </c>
    </row>
    <row r="20657" spans="5:7" x14ac:dyDescent="0.2">
      <c r="E20657" s="5" t="s">
        <v>20702</v>
      </c>
      <c r="F20657" s="5" t="s">
        <v>5</v>
      </c>
      <c r="G20657" s="9">
        <v>4.95</v>
      </c>
    </row>
    <row r="20658" spans="5:7" x14ac:dyDescent="0.2">
      <c r="E20658" s="5" t="s">
        <v>20703</v>
      </c>
      <c r="F20658" s="5" t="s">
        <v>5</v>
      </c>
      <c r="G20658" s="9">
        <v>66</v>
      </c>
    </row>
    <row r="20659" spans="5:7" x14ac:dyDescent="0.2">
      <c r="E20659" s="5" t="s">
        <v>20704</v>
      </c>
      <c r="F20659" s="5" t="s">
        <v>5</v>
      </c>
      <c r="G20659" s="9">
        <v>40.200000000000003</v>
      </c>
    </row>
    <row r="20660" spans="5:7" x14ac:dyDescent="0.2">
      <c r="E20660" s="5" t="s">
        <v>20705</v>
      </c>
      <c r="F20660" s="5" t="s">
        <v>5</v>
      </c>
      <c r="G20660" s="9">
        <v>39.479999999999997</v>
      </c>
    </row>
    <row r="20661" spans="5:7" x14ac:dyDescent="0.2">
      <c r="E20661" s="5" t="s">
        <v>20706</v>
      </c>
      <c r="F20661" s="5" t="s">
        <v>5</v>
      </c>
      <c r="G20661" s="9">
        <v>738.96</v>
      </c>
    </row>
    <row r="20662" spans="5:7" x14ac:dyDescent="0.2">
      <c r="E20662" s="5" t="s">
        <v>20707</v>
      </c>
      <c r="F20662" s="5" t="s">
        <v>5</v>
      </c>
      <c r="G20662" s="9">
        <v>154.47999999999999</v>
      </c>
    </row>
    <row r="20663" spans="5:7" x14ac:dyDescent="0.2">
      <c r="E20663" s="5" t="s">
        <v>20708</v>
      </c>
      <c r="F20663" s="5" t="s">
        <v>5</v>
      </c>
      <c r="G20663" s="9">
        <v>187.14</v>
      </c>
    </row>
    <row r="20664" spans="5:7" x14ac:dyDescent="0.2">
      <c r="E20664" s="5" t="s">
        <v>20709</v>
      </c>
      <c r="F20664" s="5" t="s">
        <v>5</v>
      </c>
      <c r="G20664" s="9">
        <v>462.76</v>
      </c>
    </row>
    <row r="20665" spans="5:7" x14ac:dyDescent="0.2">
      <c r="E20665" s="5" t="s">
        <v>20710</v>
      </c>
      <c r="F20665" s="5" t="s">
        <v>5</v>
      </c>
      <c r="G20665" s="9">
        <v>348.1</v>
      </c>
    </row>
    <row r="20666" spans="5:7" x14ac:dyDescent="0.2">
      <c r="E20666" s="5" t="s">
        <v>20711</v>
      </c>
      <c r="F20666" s="5" t="s">
        <v>5</v>
      </c>
      <c r="G20666" s="9">
        <v>239.66</v>
      </c>
    </row>
    <row r="20667" spans="5:7" x14ac:dyDescent="0.2">
      <c r="E20667" s="5" t="s">
        <v>20712</v>
      </c>
      <c r="F20667" s="5" t="s">
        <v>5</v>
      </c>
      <c r="G20667" s="9">
        <v>302.33999999999997</v>
      </c>
    </row>
    <row r="20668" spans="5:7" x14ac:dyDescent="0.2">
      <c r="E20668" s="5" t="s">
        <v>20713</v>
      </c>
      <c r="F20668" s="5" t="s">
        <v>5</v>
      </c>
      <c r="G20668" s="9">
        <v>963.18</v>
      </c>
    </row>
    <row r="20669" spans="5:7" x14ac:dyDescent="0.2">
      <c r="E20669" s="5" t="s">
        <v>20714</v>
      </c>
      <c r="F20669" s="5" t="s">
        <v>5</v>
      </c>
      <c r="G20669" s="9">
        <v>151.38</v>
      </c>
    </row>
    <row r="20670" spans="5:7" x14ac:dyDescent="0.2">
      <c r="E20670" s="5" t="s">
        <v>20715</v>
      </c>
      <c r="F20670" s="5" t="s">
        <v>5</v>
      </c>
      <c r="G20670" s="9">
        <v>35.4</v>
      </c>
    </row>
    <row r="20671" spans="5:7" x14ac:dyDescent="0.2">
      <c r="E20671" s="5" t="s">
        <v>20716</v>
      </c>
      <c r="F20671" s="5" t="s">
        <v>5</v>
      </c>
      <c r="G20671" s="9">
        <v>440.64</v>
      </c>
    </row>
    <row r="20672" spans="5:7" x14ac:dyDescent="0.2">
      <c r="E20672" s="5" t="s">
        <v>20717</v>
      </c>
      <c r="F20672" s="5" t="s">
        <v>5</v>
      </c>
      <c r="G20672" s="9">
        <v>362.95</v>
      </c>
    </row>
    <row r="20673" spans="5:7" x14ac:dyDescent="0.2">
      <c r="E20673" s="5" t="s">
        <v>20718</v>
      </c>
      <c r="F20673" s="5" t="s">
        <v>5</v>
      </c>
      <c r="G20673" s="9">
        <v>318.17</v>
      </c>
    </row>
    <row r="20674" spans="5:7" x14ac:dyDescent="0.2">
      <c r="E20674" s="5" t="s">
        <v>20719</v>
      </c>
      <c r="F20674" s="5" t="s">
        <v>5</v>
      </c>
      <c r="G20674" s="9">
        <v>292.67</v>
      </c>
    </row>
    <row r="20675" spans="5:7" x14ac:dyDescent="0.2">
      <c r="E20675" s="5" t="s">
        <v>20720</v>
      </c>
      <c r="F20675" s="5" t="s">
        <v>5</v>
      </c>
      <c r="G20675" s="9">
        <v>353.61</v>
      </c>
    </row>
    <row r="20676" spans="5:7" x14ac:dyDescent="0.2">
      <c r="E20676" s="5" t="s">
        <v>20721</v>
      </c>
      <c r="F20676" s="5" t="s">
        <v>5</v>
      </c>
      <c r="G20676" s="9">
        <v>138.55000000000001</v>
      </c>
    </row>
    <row r="20677" spans="5:7" x14ac:dyDescent="0.2">
      <c r="E20677" s="5" t="s">
        <v>20722</v>
      </c>
      <c r="F20677" s="5" t="s">
        <v>5</v>
      </c>
      <c r="G20677" s="9">
        <v>0</v>
      </c>
    </row>
    <row r="20678" spans="5:7" x14ac:dyDescent="0.2">
      <c r="E20678" s="5" t="s">
        <v>20723</v>
      </c>
      <c r="F20678" s="5" t="s">
        <v>5</v>
      </c>
      <c r="G20678" s="9">
        <v>0</v>
      </c>
    </row>
    <row r="20679" spans="5:7" x14ac:dyDescent="0.2">
      <c r="E20679" s="5" t="s">
        <v>20724</v>
      </c>
      <c r="F20679" s="5" t="s">
        <v>5</v>
      </c>
      <c r="G20679" s="9">
        <v>0</v>
      </c>
    </row>
    <row r="20680" spans="5:7" x14ac:dyDescent="0.2">
      <c r="E20680" s="5" t="s">
        <v>20725</v>
      </c>
      <c r="F20680" s="5" t="s">
        <v>5</v>
      </c>
      <c r="G20680" s="9">
        <v>234.24</v>
      </c>
    </row>
    <row r="20681" spans="5:7" x14ac:dyDescent="0.2">
      <c r="E20681" s="5" t="s">
        <v>20726</v>
      </c>
      <c r="F20681" s="5" t="s">
        <v>5</v>
      </c>
      <c r="G20681" s="9">
        <v>36.799999999999997</v>
      </c>
    </row>
    <row r="20682" spans="5:7" x14ac:dyDescent="0.2">
      <c r="E20682" s="5" t="s">
        <v>20727</v>
      </c>
      <c r="F20682" s="5" t="s">
        <v>5</v>
      </c>
      <c r="G20682" s="9">
        <v>721.34</v>
      </c>
    </row>
    <row r="20683" spans="5:7" x14ac:dyDescent="0.2">
      <c r="E20683" s="5" t="s">
        <v>20728</v>
      </c>
      <c r="F20683" s="5" t="s">
        <v>5</v>
      </c>
      <c r="G20683" s="9">
        <v>337.4</v>
      </c>
    </row>
    <row r="20684" spans="5:7" x14ac:dyDescent="0.2">
      <c r="E20684" s="5" t="s">
        <v>20729</v>
      </c>
      <c r="F20684" s="5" t="s">
        <v>9</v>
      </c>
      <c r="G20684" s="9">
        <v>400.09</v>
      </c>
    </row>
    <row r="20685" spans="5:7" x14ac:dyDescent="0.2">
      <c r="E20685" s="5" t="s">
        <v>20730</v>
      </c>
      <c r="F20685" s="5" t="s">
        <v>5</v>
      </c>
      <c r="G20685" s="9">
        <v>336.96</v>
      </c>
    </row>
    <row r="20686" spans="5:7" x14ac:dyDescent="0.2">
      <c r="E20686" s="5" t="s">
        <v>20731</v>
      </c>
      <c r="F20686" s="5" t="s">
        <v>5</v>
      </c>
      <c r="G20686" s="9">
        <v>0</v>
      </c>
    </row>
    <row r="20687" spans="5:7" x14ac:dyDescent="0.2">
      <c r="E20687" s="5" t="s">
        <v>20732</v>
      </c>
      <c r="F20687" s="5" t="s">
        <v>5</v>
      </c>
      <c r="G20687" s="9">
        <v>443.18</v>
      </c>
    </row>
    <row r="20688" spans="5:7" x14ac:dyDescent="0.2">
      <c r="E20688" s="5" t="s">
        <v>20733</v>
      </c>
      <c r="F20688" s="5" t="s">
        <v>5</v>
      </c>
      <c r="G20688" s="9">
        <v>1245.81</v>
      </c>
    </row>
    <row r="20689" spans="5:7" x14ac:dyDescent="0.2">
      <c r="E20689" s="5" t="s">
        <v>20734</v>
      </c>
      <c r="F20689" s="5" t="s">
        <v>5</v>
      </c>
      <c r="G20689" s="9">
        <v>261.11</v>
      </c>
    </row>
    <row r="20690" spans="5:7" x14ac:dyDescent="0.2">
      <c r="E20690" s="5" t="s">
        <v>20735</v>
      </c>
      <c r="F20690" s="5" t="s">
        <v>5</v>
      </c>
      <c r="G20690" s="9">
        <v>408</v>
      </c>
    </row>
    <row r="20691" spans="5:7" x14ac:dyDescent="0.2">
      <c r="E20691" s="5" t="s">
        <v>20736</v>
      </c>
      <c r="F20691" s="5" t="s">
        <v>8</v>
      </c>
      <c r="G20691" s="9">
        <v>125.22</v>
      </c>
    </row>
    <row r="20692" spans="5:7" x14ac:dyDescent="0.2">
      <c r="E20692" s="5" t="s">
        <v>20737</v>
      </c>
      <c r="F20692" s="5" t="s">
        <v>5</v>
      </c>
      <c r="G20692" s="9">
        <v>376.02</v>
      </c>
    </row>
    <row r="20693" spans="5:7" x14ac:dyDescent="0.2">
      <c r="E20693" s="5" t="s">
        <v>20738</v>
      </c>
      <c r="F20693" s="5" t="s">
        <v>5</v>
      </c>
      <c r="G20693" s="9">
        <v>56.6</v>
      </c>
    </row>
    <row r="20694" spans="5:7" x14ac:dyDescent="0.2">
      <c r="E20694" s="5" t="s">
        <v>20739</v>
      </c>
      <c r="F20694" s="5" t="s">
        <v>5</v>
      </c>
      <c r="G20694" s="9">
        <v>177.61</v>
      </c>
    </row>
    <row r="20695" spans="5:7" x14ac:dyDescent="0.2">
      <c r="E20695" s="5" t="s">
        <v>20740</v>
      </c>
      <c r="F20695" s="5" t="s">
        <v>5</v>
      </c>
      <c r="G20695" s="9">
        <v>0</v>
      </c>
    </row>
    <row r="20696" spans="5:7" x14ac:dyDescent="0.2">
      <c r="E20696" s="5" t="s">
        <v>20741</v>
      </c>
      <c r="F20696" s="5" t="s">
        <v>9</v>
      </c>
      <c r="G20696" s="9">
        <v>706.5</v>
      </c>
    </row>
    <row r="20697" spans="5:7" x14ac:dyDescent="0.2">
      <c r="E20697" s="5" t="s">
        <v>20742</v>
      </c>
      <c r="F20697" s="5" t="s">
        <v>5</v>
      </c>
      <c r="G20697" s="9">
        <v>0</v>
      </c>
    </row>
    <row r="20698" spans="5:7" x14ac:dyDescent="0.2">
      <c r="E20698" s="5" t="s">
        <v>20743</v>
      </c>
      <c r="F20698" s="5" t="s">
        <v>5</v>
      </c>
      <c r="G20698" s="9">
        <v>37.799999999999997</v>
      </c>
    </row>
    <row r="20699" spans="5:7" x14ac:dyDescent="0.2">
      <c r="E20699" s="5" t="s">
        <v>20744</v>
      </c>
      <c r="F20699" s="5" t="s">
        <v>5</v>
      </c>
      <c r="G20699" s="9">
        <v>6778.73</v>
      </c>
    </row>
    <row r="20700" spans="5:7" x14ac:dyDescent="0.2">
      <c r="E20700" s="5" t="s">
        <v>20745</v>
      </c>
      <c r="F20700" s="5" t="s">
        <v>5</v>
      </c>
      <c r="G20700" s="9">
        <v>420.41</v>
      </c>
    </row>
    <row r="20701" spans="5:7" x14ac:dyDescent="0.2">
      <c r="E20701" s="5" t="s">
        <v>20746</v>
      </c>
      <c r="F20701" s="5" t="s">
        <v>5</v>
      </c>
      <c r="G20701" s="9">
        <v>358.83</v>
      </c>
    </row>
    <row r="20702" spans="5:7" x14ac:dyDescent="0.2">
      <c r="E20702" s="5" t="s">
        <v>20747</v>
      </c>
      <c r="F20702" s="5" t="s">
        <v>5</v>
      </c>
      <c r="G20702" s="9">
        <v>2.1</v>
      </c>
    </row>
    <row r="20703" spans="5:7" x14ac:dyDescent="0.2">
      <c r="E20703" s="5" t="s">
        <v>20748</v>
      </c>
      <c r="F20703" s="5" t="s">
        <v>5</v>
      </c>
      <c r="G20703" s="9">
        <v>364.13</v>
      </c>
    </row>
    <row r="20704" spans="5:7" x14ac:dyDescent="0.2">
      <c r="E20704" s="5" t="s">
        <v>20749</v>
      </c>
      <c r="F20704" s="5" t="s">
        <v>5</v>
      </c>
      <c r="G20704" s="9">
        <v>345.9</v>
      </c>
    </row>
    <row r="20705" spans="5:7" x14ac:dyDescent="0.2">
      <c r="E20705" s="5" t="s">
        <v>20750</v>
      </c>
      <c r="F20705" s="5" t="s">
        <v>5</v>
      </c>
      <c r="G20705" s="9">
        <v>196.85</v>
      </c>
    </row>
    <row r="20706" spans="5:7" x14ac:dyDescent="0.2">
      <c r="E20706" s="5" t="s">
        <v>20751</v>
      </c>
      <c r="F20706" s="5" t="s">
        <v>5</v>
      </c>
      <c r="G20706" s="9">
        <v>232.65</v>
      </c>
    </row>
    <row r="20707" spans="5:7" x14ac:dyDescent="0.2">
      <c r="E20707" s="5" t="s">
        <v>20752</v>
      </c>
      <c r="F20707" s="5" t="s">
        <v>5</v>
      </c>
      <c r="G20707" s="9">
        <v>12.46</v>
      </c>
    </row>
    <row r="20708" spans="5:7" x14ac:dyDescent="0.2">
      <c r="E20708" s="5" t="s">
        <v>20753</v>
      </c>
      <c r="F20708" s="5" t="s">
        <v>5</v>
      </c>
      <c r="G20708" s="9">
        <v>320.60000000000002</v>
      </c>
    </row>
    <row r="20709" spans="5:7" x14ac:dyDescent="0.2">
      <c r="E20709" s="5" t="s">
        <v>20754</v>
      </c>
      <c r="F20709" s="5" t="s">
        <v>5</v>
      </c>
      <c r="G20709" s="9">
        <v>191.32</v>
      </c>
    </row>
    <row r="20710" spans="5:7" x14ac:dyDescent="0.2">
      <c r="E20710" s="5" t="s">
        <v>20755</v>
      </c>
      <c r="F20710" s="5" t="s">
        <v>5</v>
      </c>
      <c r="G20710" s="9">
        <v>123.29</v>
      </c>
    </row>
    <row r="20711" spans="5:7" x14ac:dyDescent="0.2">
      <c r="E20711" s="5" t="s">
        <v>20756</v>
      </c>
      <c r="F20711" s="5" t="s">
        <v>7</v>
      </c>
      <c r="G20711" s="9">
        <v>293.79000000000002</v>
      </c>
    </row>
    <row r="20712" spans="5:7" x14ac:dyDescent="0.2">
      <c r="E20712" s="5" t="s">
        <v>20757</v>
      </c>
      <c r="F20712" s="5" t="s">
        <v>5</v>
      </c>
      <c r="G20712" s="9">
        <v>1909.62</v>
      </c>
    </row>
    <row r="20713" spans="5:7" x14ac:dyDescent="0.2">
      <c r="E20713" s="5" t="s">
        <v>20758</v>
      </c>
      <c r="F20713" s="5" t="s">
        <v>5</v>
      </c>
      <c r="G20713" s="9">
        <v>208.04</v>
      </c>
    </row>
    <row r="20714" spans="5:7" x14ac:dyDescent="0.2">
      <c r="E20714" s="5" t="s">
        <v>20759</v>
      </c>
      <c r="F20714" s="5" t="s">
        <v>5</v>
      </c>
      <c r="G20714" s="9">
        <v>308.86</v>
      </c>
    </row>
    <row r="20715" spans="5:7" x14ac:dyDescent="0.2">
      <c r="E20715" s="5" t="s">
        <v>20760</v>
      </c>
      <c r="F20715" s="5" t="s">
        <v>5</v>
      </c>
      <c r="G20715" s="9">
        <v>107</v>
      </c>
    </row>
    <row r="20716" spans="5:7" x14ac:dyDescent="0.2">
      <c r="E20716" s="5" t="s">
        <v>20761</v>
      </c>
      <c r="F20716" s="5" t="s">
        <v>5</v>
      </c>
      <c r="G20716" s="9">
        <v>102.3</v>
      </c>
    </row>
    <row r="20717" spans="5:7" x14ac:dyDescent="0.2">
      <c r="E20717" s="5" t="s">
        <v>20762</v>
      </c>
      <c r="F20717" s="5" t="s">
        <v>5</v>
      </c>
      <c r="G20717" s="9">
        <v>396.14</v>
      </c>
    </row>
    <row r="20718" spans="5:7" x14ac:dyDescent="0.2">
      <c r="E20718" s="5" t="s">
        <v>20763</v>
      </c>
      <c r="F20718" s="5" t="s">
        <v>5</v>
      </c>
      <c r="G20718" s="9">
        <v>543.44000000000005</v>
      </c>
    </row>
    <row r="20719" spans="5:7" x14ac:dyDescent="0.2">
      <c r="E20719" s="5" t="s">
        <v>20764</v>
      </c>
      <c r="F20719" s="5" t="s">
        <v>5</v>
      </c>
      <c r="G20719" s="9">
        <v>331.52</v>
      </c>
    </row>
    <row r="20720" spans="5:7" x14ac:dyDescent="0.2">
      <c r="E20720" s="5" t="s">
        <v>20765</v>
      </c>
      <c r="F20720" s="5" t="s">
        <v>5</v>
      </c>
      <c r="G20720" s="9">
        <v>671.83</v>
      </c>
    </row>
    <row r="20721" spans="5:7" x14ac:dyDescent="0.2">
      <c r="E20721" s="5" t="s">
        <v>20766</v>
      </c>
      <c r="F20721" s="5" t="s">
        <v>5</v>
      </c>
      <c r="G20721" s="9">
        <v>460.86</v>
      </c>
    </row>
    <row r="20722" spans="5:7" x14ac:dyDescent="0.2">
      <c r="E20722" s="5" t="s">
        <v>20767</v>
      </c>
      <c r="F20722" s="5" t="s">
        <v>5</v>
      </c>
      <c r="G20722" s="9">
        <v>208.7</v>
      </c>
    </row>
    <row r="20723" spans="5:7" x14ac:dyDescent="0.2">
      <c r="E20723" s="5" t="s">
        <v>20768</v>
      </c>
      <c r="F20723" s="5" t="s">
        <v>16</v>
      </c>
      <c r="G20723" s="9">
        <v>2016.78</v>
      </c>
    </row>
    <row r="20724" spans="5:7" x14ac:dyDescent="0.2">
      <c r="E20724" s="5" t="s">
        <v>20769</v>
      </c>
      <c r="F20724" s="5" t="s">
        <v>5</v>
      </c>
      <c r="G20724" s="9">
        <v>350.9</v>
      </c>
    </row>
    <row r="20725" spans="5:7" x14ac:dyDescent="0.2">
      <c r="E20725" s="5" t="s">
        <v>20770</v>
      </c>
      <c r="F20725" s="5" t="s">
        <v>5</v>
      </c>
      <c r="G20725" s="9">
        <v>100.9</v>
      </c>
    </row>
    <row r="20726" spans="5:7" x14ac:dyDescent="0.2">
      <c r="E20726" s="5" t="s">
        <v>20771</v>
      </c>
      <c r="F20726" s="5" t="s">
        <v>5</v>
      </c>
      <c r="G20726" s="9">
        <v>266.10000000000002</v>
      </c>
    </row>
    <row r="20727" spans="5:7" x14ac:dyDescent="0.2">
      <c r="E20727" s="5" t="s">
        <v>20772</v>
      </c>
      <c r="F20727" s="5" t="s">
        <v>5</v>
      </c>
      <c r="G20727" s="9">
        <v>308.64</v>
      </c>
    </row>
    <row r="20728" spans="5:7" x14ac:dyDescent="0.2">
      <c r="E20728" s="5" t="s">
        <v>20773</v>
      </c>
      <c r="F20728" s="5" t="s">
        <v>5</v>
      </c>
      <c r="G20728" s="9">
        <v>397.35</v>
      </c>
    </row>
    <row r="20729" spans="5:7" x14ac:dyDescent="0.2">
      <c r="E20729" s="5" t="s">
        <v>20774</v>
      </c>
      <c r="F20729" s="5" t="s">
        <v>5</v>
      </c>
      <c r="G20729" s="9">
        <v>275.62</v>
      </c>
    </row>
    <row r="20730" spans="5:7" x14ac:dyDescent="0.2">
      <c r="E20730" s="5" t="s">
        <v>20775</v>
      </c>
      <c r="F20730" s="5" t="s">
        <v>5</v>
      </c>
      <c r="G20730" s="9">
        <v>136.04</v>
      </c>
    </row>
    <row r="20731" spans="5:7" x14ac:dyDescent="0.2">
      <c r="E20731" s="5" t="s">
        <v>20776</v>
      </c>
      <c r="F20731" s="5" t="s">
        <v>5</v>
      </c>
      <c r="G20731" s="9">
        <v>790.06</v>
      </c>
    </row>
    <row r="20732" spans="5:7" x14ac:dyDescent="0.2">
      <c r="E20732" s="5" t="s">
        <v>20777</v>
      </c>
      <c r="F20732" s="5" t="s">
        <v>5</v>
      </c>
      <c r="G20732" s="9">
        <v>400.08</v>
      </c>
    </row>
    <row r="20733" spans="5:7" x14ac:dyDescent="0.2">
      <c r="E20733" s="5" t="s">
        <v>20778</v>
      </c>
      <c r="F20733" s="5" t="s">
        <v>5</v>
      </c>
      <c r="G20733" s="9">
        <v>441</v>
      </c>
    </row>
    <row r="20734" spans="5:7" x14ac:dyDescent="0.2">
      <c r="E20734" s="5" t="s">
        <v>20779</v>
      </c>
      <c r="F20734" s="5" t="s">
        <v>5</v>
      </c>
      <c r="G20734" s="9">
        <v>459.82</v>
      </c>
    </row>
    <row r="20735" spans="5:7" x14ac:dyDescent="0.2">
      <c r="E20735" s="5" t="s">
        <v>20780</v>
      </c>
      <c r="F20735" s="5" t="s">
        <v>5</v>
      </c>
      <c r="G20735" s="9">
        <v>75</v>
      </c>
    </row>
    <row r="20736" spans="5:7" x14ac:dyDescent="0.2">
      <c r="E20736" s="5" t="s">
        <v>20781</v>
      </c>
      <c r="F20736" s="5" t="s">
        <v>5</v>
      </c>
      <c r="G20736" s="9">
        <v>289.10000000000002</v>
      </c>
    </row>
    <row r="20737" spans="5:7" x14ac:dyDescent="0.2">
      <c r="E20737" s="5" t="s">
        <v>20782</v>
      </c>
      <c r="F20737" s="5" t="s">
        <v>5</v>
      </c>
      <c r="G20737" s="9">
        <v>165.7</v>
      </c>
    </row>
    <row r="20738" spans="5:7" x14ac:dyDescent="0.2">
      <c r="E20738" s="5" t="s">
        <v>20783</v>
      </c>
      <c r="F20738" s="5" t="s">
        <v>5</v>
      </c>
      <c r="G20738" s="9">
        <v>279.75</v>
      </c>
    </row>
    <row r="20739" spans="5:7" x14ac:dyDescent="0.2">
      <c r="E20739" s="5" t="s">
        <v>20784</v>
      </c>
      <c r="F20739" s="5" t="s">
        <v>5</v>
      </c>
      <c r="G20739" s="9">
        <v>5078.0200000000004</v>
      </c>
    </row>
    <row r="20740" spans="5:7" x14ac:dyDescent="0.2">
      <c r="E20740" s="5" t="s">
        <v>20785</v>
      </c>
      <c r="F20740" s="5" t="s">
        <v>5</v>
      </c>
      <c r="G20740" s="9">
        <v>11.54</v>
      </c>
    </row>
    <row r="20741" spans="5:7" x14ac:dyDescent="0.2">
      <c r="E20741" s="5" t="s">
        <v>20786</v>
      </c>
      <c r="F20741" s="5" t="s">
        <v>5</v>
      </c>
      <c r="G20741" s="9">
        <v>54.81</v>
      </c>
    </row>
    <row r="20742" spans="5:7" x14ac:dyDescent="0.2">
      <c r="E20742" s="5" t="s">
        <v>20787</v>
      </c>
      <c r="F20742" s="5" t="s">
        <v>5</v>
      </c>
      <c r="G20742" s="9">
        <v>182.15</v>
      </c>
    </row>
    <row r="20743" spans="5:7" x14ac:dyDescent="0.2">
      <c r="E20743" s="5" t="s">
        <v>20788</v>
      </c>
      <c r="F20743" s="5" t="s">
        <v>5</v>
      </c>
      <c r="G20743" s="9">
        <v>408</v>
      </c>
    </row>
    <row r="20744" spans="5:7" x14ac:dyDescent="0.2">
      <c r="E20744" s="5" t="s">
        <v>20789</v>
      </c>
      <c r="F20744" s="5" t="s">
        <v>5</v>
      </c>
      <c r="G20744" s="9">
        <v>7483.83</v>
      </c>
    </row>
    <row r="20745" spans="5:7" x14ac:dyDescent="0.2">
      <c r="E20745" s="5" t="s">
        <v>20790</v>
      </c>
      <c r="F20745" s="5" t="s">
        <v>5</v>
      </c>
      <c r="G20745" s="9">
        <v>524.74</v>
      </c>
    </row>
    <row r="20746" spans="5:7" x14ac:dyDescent="0.2">
      <c r="E20746" s="5" t="s">
        <v>20791</v>
      </c>
      <c r="F20746" s="5" t="s">
        <v>9</v>
      </c>
      <c r="G20746" s="9">
        <v>153.72</v>
      </c>
    </row>
    <row r="20747" spans="5:7" x14ac:dyDescent="0.2">
      <c r="E20747" s="5" t="s">
        <v>20792</v>
      </c>
      <c r="F20747" s="5" t="s">
        <v>5</v>
      </c>
      <c r="G20747" s="9">
        <v>156.09</v>
      </c>
    </row>
    <row r="20748" spans="5:7" x14ac:dyDescent="0.2">
      <c r="E20748" s="5" t="s">
        <v>20793</v>
      </c>
      <c r="F20748" s="5" t="s">
        <v>5</v>
      </c>
      <c r="G20748" s="9">
        <v>0</v>
      </c>
    </row>
    <row r="20749" spans="5:7" x14ac:dyDescent="0.2">
      <c r="E20749" s="5" t="s">
        <v>20794</v>
      </c>
      <c r="F20749" s="5" t="s">
        <v>5</v>
      </c>
      <c r="G20749" s="9">
        <v>0</v>
      </c>
    </row>
    <row r="20750" spans="5:7" x14ac:dyDescent="0.2">
      <c r="E20750" s="5" t="s">
        <v>20795</v>
      </c>
      <c r="F20750" s="5" t="s">
        <v>5</v>
      </c>
      <c r="G20750" s="9">
        <v>0</v>
      </c>
    </row>
    <row r="20751" spans="5:7" x14ac:dyDescent="0.2">
      <c r="E20751" s="5" t="s">
        <v>20796</v>
      </c>
      <c r="F20751" s="5" t="s">
        <v>5</v>
      </c>
      <c r="G20751" s="9">
        <v>0</v>
      </c>
    </row>
    <row r="20752" spans="5:7" x14ac:dyDescent="0.2">
      <c r="E20752" s="5" t="s">
        <v>20797</v>
      </c>
      <c r="F20752" s="5" t="s">
        <v>5</v>
      </c>
      <c r="G20752" s="9">
        <v>0</v>
      </c>
    </row>
    <row r="20753" spans="5:7" x14ac:dyDescent="0.2">
      <c r="E20753" s="5" t="s">
        <v>20798</v>
      </c>
      <c r="F20753" s="5" t="s">
        <v>5</v>
      </c>
      <c r="G20753" s="9">
        <v>12.3</v>
      </c>
    </row>
    <row r="20754" spans="5:7" x14ac:dyDescent="0.2">
      <c r="E20754" s="5" t="s">
        <v>20799</v>
      </c>
      <c r="F20754" s="5" t="s">
        <v>5</v>
      </c>
      <c r="G20754" s="9">
        <v>202.47</v>
      </c>
    </row>
    <row r="20755" spans="5:7" x14ac:dyDescent="0.2">
      <c r="E20755" s="5" t="s">
        <v>20800</v>
      </c>
      <c r="F20755" s="5" t="s">
        <v>5</v>
      </c>
      <c r="G20755" s="9">
        <v>4688.1899999999996</v>
      </c>
    </row>
    <row r="20756" spans="5:7" x14ac:dyDescent="0.2">
      <c r="E20756" s="5" t="s">
        <v>20801</v>
      </c>
      <c r="F20756" s="5" t="s">
        <v>5</v>
      </c>
      <c r="G20756" s="9">
        <v>3.75</v>
      </c>
    </row>
    <row r="20757" spans="5:7" x14ac:dyDescent="0.2">
      <c r="E20757" s="5" t="s">
        <v>20802</v>
      </c>
      <c r="F20757" s="5" t="s">
        <v>5</v>
      </c>
      <c r="G20757" s="9">
        <v>365.33</v>
      </c>
    </row>
    <row r="20758" spans="5:7" x14ac:dyDescent="0.2">
      <c r="E20758" s="5" t="s">
        <v>20803</v>
      </c>
      <c r="F20758" s="5" t="s">
        <v>5</v>
      </c>
      <c r="G20758" s="9">
        <v>4.25</v>
      </c>
    </row>
    <row r="20759" spans="5:7" x14ac:dyDescent="0.2">
      <c r="E20759" s="5" t="s">
        <v>20804</v>
      </c>
      <c r="F20759" s="5" t="s">
        <v>5</v>
      </c>
      <c r="G20759" s="9">
        <v>14.11</v>
      </c>
    </row>
    <row r="20760" spans="5:7" x14ac:dyDescent="0.2">
      <c r="E20760" s="5" t="s">
        <v>20805</v>
      </c>
      <c r="F20760" s="5" t="s">
        <v>5</v>
      </c>
      <c r="G20760" s="9">
        <v>187.9</v>
      </c>
    </row>
    <row r="20761" spans="5:7" x14ac:dyDescent="0.2">
      <c r="E20761" s="5" t="s">
        <v>20806</v>
      </c>
      <c r="F20761" s="5" t="s">
        <v>5</v>
      </c>
      <c r="G20761" s="9">
        <v>223.79</v>
      </c>
    </row>
    <row r="20762" spans="5:7" x14ac:dyDescent="0.2">
      <c r="E20762" s="5" t="s">
        <v>20807</v>
      </c>
      <c r="F20762" s="5" t="s">
        <v>5</v>
      </c>
      <c r="G20762" s="9">
        <v>332.17</v>
      </c>
    </row>
    <row r="20763" spans="5:7" x14ac:dyDescent="0.2">
      <c r="E20763" s="5" t="s">
        <v>20808</v>
      </c>
      <c r="F20763" s="5" t="s">
        <v>5</v>
      </c>
      <c r="G20763" s="9">
        <v>400.62</v>
      </c>
    </row>
    <row r="20764" spans="5:7" x14ac:dyDescent="0.2">
      <c r="E20764" s="5" t="s">
        <v>20809</v>
      </c>
      <c r="F20764" s="5" t="s">
        <v>5</v>
      </c>
      <c r="G20764" s="9">
        <v>116.78</v>
      </c>
    </row>
    <row r="20765" spans="5:7" x14ac:dyDescent="0.2">
      <c r="E20765" s="5" t="s">
        <v>20810</v>
      </c>
      <c r="F20765" s="5" t="s">
        <v>5</v>
      </c>
      <c r="G20765" s="9">
        <v>388.42</v>
      </c>
    </row>
    <row r="20766" spans="5:7" x14ac:dyDescent="0.2">
      <c r="E20766" s="5" t="s">
        <v>20811</v>
      </c>
      <c r="F20766" s="5" t="s">
        <v>5</v>
      </c>
      <c r="G20766" s="9">
        <v>148.85</v>
      </c>
    </row>
    <row r="20767" spans="5:7" x14ac:dyDescent="0.2">
      <c r="E20767" s="5" t="s">
        <v>20812</v>
      </c>
      <c r="F20767" s="5" t="s">
        <v>5</v>
      </c>
      <c r="G20767" s="9">
        <v>707.81</v>
      </c>
    </row>
    <row r="20768" spans="5:7" x14ac:dyDescent="0.2">
      <c r="E20768" s="5" t="s">
        <v>20813</v>
      </c>
      <c r="F20768" s="5" t="s">
        <v>5</v>
      </c>
      <c r="G20768" s="9">
        <v>38.200000000000003</v>
      </c>
    </row>
    <row r="20769" spans="5:7" x14ac:dyDescent="0.2">
      <c r="E20769" s="5" t="s">
        <v>20814</v>
      </c>
      <c r="F20769" s="5" t="s">
        <v>5</v>
      </c>
      <c r="G20769" s="9">
        <v>758.3</v>
      </c>
    </row>
    <row r="20770" spans="5:7" x14ac:dyDescent="0.2">
      <c r="E20770" s="5" t="s">
        <v>20815</v>
      </c>
      <c r="F20770" s="5" t="s">
        <v>5</v>
      </c>
      <c r="G20770" s="9">
        <v>267.76</v>
      </c>
    </row>
    <row r="20771" spans="5:7" x14ac:dyDescent="0.2">
      <c r="E20771" s="5" t="s">
        <v>20816</v>
      </c>
      <c r="F20771" s="5" t="s">
        <v>5</v>
      </c>
      <c r="G20771" s="9">
        <v>170.06</v>
      </c>
    </row>
    <row r="20772" spans="5:7" x14ac:dyDescent="0.2">
      <c r="E20772" s="5" t="s">
        <v>20817</v>
      </c>
      <c r="F20772" s="5" t="s">
        <v>5</v>
      </c>
      <c r="G20772" s="9">
        <v>411.6</v>
      </c>
    </row>
    <row r="20773" spans="5:7" x14ac:dyDescent="0.2">
      <c r="E20773" s="5" t="s">
        <v>20818</v>
      </c>
      <c r="F20773" s="5" t="s">
        <v>5</v>
      </c>
      <c r="G20773" s="9">
        <v>218.4</v>
      </c>
    </row>
    <row r="20774" spans="5:7" x14ac:dyDescent="0.2">
      <c r="E20774" s="5" t="s">
        <v>20819</v>
      </c>
      <c r="F20774" s="5" t="s">
        <v>5</v>
      </c>
      <c r="G20774" s="9">
        <v>253.13</v>
      </c>
    </row>
    <row r="20775" spans="5:7" x14ac:dyDescent="0.2">
      <c r="E20775" s="5" t="s">
        <v>20820</v>
      </c>
      <c r="F20775" s="5" t="s">
        <v>5</v>
      </c>
      <c r="G20775" s="9">
        <v>307.91000000000003</v>
      </c>
    </row>
    <row r="20776" spans="5:7" x14ac:dyDescent="0.2">
      <c r="E20776" s="5" t="s">
        <v>20821</v>
      </c>
      <c r="F20776" s="5" t="s">
        <v>5</v>
      </c>
      <c r="G20776" s="9">
        <v>426.37</v>
      </c>
    </row>
    <row r="20777" spans="5:7" x14ac:dyDescent="0.2">
      <c r="E20777" s="5" t="s">
        <v>20822</v>
      </c>
      <c r="F20777" s="5" t="s">
        <v>5</v>
      </c>
      <c r="G20777" s="9">
        <v>528.71</v>
      </c>
    </row>
    <row r="20778" spans="5:7" x14ac:dyDescent="0.2">
      <c r="E20778" s="5" t="s">
        <v>20823</v>
      </c>
      <c r="F20778" s="5" t="s">
        <v>5</v>
      </c>
      <c r="G20778" s="9">
        <v>424.57</v>
      </c>
    </row>
    <row r="20779" spans="5:7" x14ac:dyDescent="0.2">
      <c r="E20779" s="5" t="s">
        <v>20824</v>
      </c>
      <c r="F20779" s="5" t="s">
        <v>5</v>
      </c>
      <c r="G20779" s="9">
        <v>687.86</v>
      </c>
    </row>
    <row r="20780" spans="5:7" x14ac:dyDescent="0.2">
      <c r="E20780" s="5" t="s">
        <v>20825</v>
      </c>
      <c r="F20780" s="5" t="s">
        <v>5</v>
      </c>
      <c r="G20780" s="9">
        <v>277.16000000000003</v>
      </c>
    </row>
    <row r="20781" spans="5:7" x14ac:dyDescent="0.2">
      <c r="E20781" s="5" t="s">
        <v>20826</v>
      </c>
      <c r="F20781" s="5" t="s">
        <v>5</v>
      </c>
      <c r="G20781" s="9">
        <v>0</v>
      </c>
    </row>
    <row r="20782" spans="5:7" x14ac:dyDescent="0.2">
      <c r="E20782" s="5" t="s">
        <v>20827</v>
      </c>
      <c r="F20782" s="5" t="s">
        <v>5</v>
      </c>
      <c r="G20782" s="9">
        <v>261.70999999999998</v>
      </c>
    </row>
    <row r="20783" spans="5:7" x14ac:dyDescent="0.2">
      <c r="E20783" s="5" t="s">
        <v>20828</v>
      </c>
      <c r="F20783" s="5" t="s">
        <v>5</v>
      </c>
      <c r="G20783" s="9">
        <v>181.6</v>
      </c>
    </row>
    <row r="20784" spans="5:7" x14ac:dyDescent="0.2">
      <c r="E20784" s="5" t="s">
        <v>20829</v>
      </c>
      <c r="F20784" s="5" t="s">
        <v>5</v>
      </c>
      <c r="G20784" s="9">
        <v>213.07</v>
      </c>
    </row>
    <row r="20785" spans="5:7" x14ac:dyDescent="0.2">
      <c r="E20785" s="5" t="s">
        <v>20830</v>
      </c>
      <c r="F20785" s="5" t="s">
        <v>5</v>
      </c>
      <c r="G20785" s="9">
        <v>316.14</v>
      </c>
    </row>
    <row r="20786" spans="5:7" x14ac:dyDescent="0.2">
      <c r="E20786" s="5" t="s">
        <v>20831</v>
      </c>
      <c r="F20786" s="5" t="s">
        <v>5</v>
      </c>
      <c r="G20786" s="9">
        <v>506.61</v>
      </c>
    </row>
    <row r="20787" spans="5:7" x14ac:dyDescent="0.2">
      <c r="E20787" s="5" t="s">
        <v>20832</v>
      </c>
      <c r="F20787" s="5" t="s">
        <v>5</v>
      </c>
      <c r="G20787" s="9">
        <v>440.98</v>
      </c>
    </row>
    <row r="20788" spans="5:7" x14ac:dyDescent="0.2">
      <c r="E20788" s="5" t="s">
        <v>20833</v>
      </c>
      <c r="F20788" s="5" t="s">
        <v>5</v>
      </c>
      <c r="G20788" s="9">
        <v>25.2</v>
      </c>
    </row>
    <row r="20789" spans="5:7" x14ac:dyDescent="0.2">
      <c r="E20789" s="5" t="s">
        <v>20834</v>
      </c>
      <c r="F20789" s="5" t="s">
        <v>5</v>
      </c>
      <c r="G20789" s="9">
        <v>168.34</v>
      </c>
    </row>
    <row r="20790" spans="5:7" x14ac:dyDescent="0.2">
      <c r="E20790" s="5" t="s">
        <v>20835</v>
      </c>
      <c r="F20790" s="5" t="s">
        <v>5</v>
      </c>
      <c r="G20790" s="9">
        <v>3310.12</v>
      </c>
    </row>
    <row r="20791" spans="5:7" x14ac:dyDescent="0.2">
      <c r="E20791" s="5" t="s">
        <v>20836</v>
      </c>
      <c r="F20791" s="5" t="s">
        <v>5</v>
      </c>
      <c r="G20791" s="9">
        <v>251.24</v>
      </c>
    </row>
    <row r="20792" spans="5:7" x14ac:dyDescent="0.2">
      <c r="E20792" s="5" t="s">
        <v>20837</v>
      </c>
      <c r="F20792" s="5" t="s">
        <v>5</v>
      </c>
      <c r="G20792" s="9">
        <v>555.99</v>
      </c>
    </row>
    <row r="20793" spans="5:7" x14ac:dyDescent="0.2">
      <c r="E20793" s="5" t="s">
        <v>20838</v>
      </c>
      <c r="F20793" s="5" t="s">
        <v>5</v>
      </c>
      <c r="G20793" s="9">
        <v>348.84</v>
      </c>
    </row>
    <row r="20794" spans="5:7" x14ac:dyDescent="0.2">
      <c r="E20794" s="5" t="s">
        <v>20839</v>
      </c>
      <c r="F20794" s="5" t="s">
        <v>5</v>
      </c>
      <c r="G20794" s="9">
        <v>171.48</v>
      </c>
    </row>
    <row r="20795" spans="5:7" x14ac:dyDescent="0.2">
      <c r="E20795" s="5" t="s">
        <v>20840</v>
      </c>
      <c r="F20795" s="5" t="s">
        <v>5</v>
      </c>
      <c r="G20795" s="9">
        <v>125.83</v>
      </c>
    </row>
    <row r="20796" spans="5:7" x14ac:dyDescent="0.2">
      <c r="E20796" s="5" t="s">
        <v>20841</v>
      </c>
      <c r="F20796" s="5" t="s">
        <v>5</v>
      </c>
      <c r="G20796" s="9">
        <v>145.83000000000001</v>
      </c>
    </row>
    <row r="20797" spans="5:7" x14ac:dyDescent="0.2">
      <c r="E20797" s="5" t="s">
        <v>20842</v>
      </c>
      <c r="F20797" s="5" t="s">
        <v>5</v>
      </c>
      <c r="G20797" s="9">
        <v>534.58000000000004</v>
      </c>
    </row>
    <row r="20798" spans="5:7" x14ac:dyDescent="0.2">
      <c r="E20798" s="5" t="s">
        <v>20843</v>
      </c>
      <c r="F20798" s="5" t="s">
        <v>5</v>
      </c>
      <c r="G20798" s="9">
        <v>209.5</v>
      </c>
    </row>
    <row r="20799" spans="5:7" x14ac:dyDescent="0.2">
      <c r="E20799" s="5" t="s">
        <v>20844</v>
      </c>
      <c r="F20799" s="5" t="s">
        <v>5</v>
      </c>
      <c r="G20799" s="9">
        <v>336.17</v>
      </c>
    </row>
    <row r="20800" spans="5:7" x14ac:dyDescent="0.2">
      <c r="E20800" s="5" t="s">
        <v>20845</v>
      </c>
      <c r="F20800" s="5" t="s">
        <v>5</v>
      </c>
      <c r="G20800" s="9">
        <v>190.19</v>
      </c>
    </row>
    <row r="20801" spans="5:7" x14ac:dyDescent="0.2">
      <c r="E20801" s="5" t="s">
        <v>20846</v>
      </c>
      <c r="F20801" s="5" t="s">
        <v>5</v>
      </c>
      <c r="G20801" s="9">
        <v>499.23</v>
      </c>
    </row>
    <row r="20802" spans="5:7" x14ac:dyDescent="0.2">
      <c r="E20802" s="5" t="s">
        <v>20847</v>
      </c>
      <c r="F20802" s="5" t="s">
        <v>5</v>
      </c>
      <c r="G20802" s="9">
        <v>156.05000000000001</v>
      </c>
    </row>
    <row r="20803" spans="5:7" x14ac:dyDescent="0.2">
      <c r="E20803" s="5" t="s">
        <v>20848</v>
      </c>
      <c r="F20803" s="5" t="s">
        <v>5</v>
      </c>
      <c r="G20803" s="9">
        <v>208.71</v>
      </c>
    </row>
    <row r="20804" spans="5:7" x14ac:dyDescent="0.2">
      <c r="E20804" s="5" t="s">
        <v>20849</v>
      </c>
      <c r="F20804" s="5" t="s">
        <v>5</v>
      </c>
      <c r="G20804" s="9">
        <v>133.68</v>
      </c>
    </row>
    <row r="20805" spans="5:7" x14ac:dyDescent="0.2">
      <c r="E20805" s="5" t="s">
        <v>20850</v>
      </c>
      <c r="F20805" s="5" t="s">
        <v>5</v>
      </c>
      <c r="G20805" s="9">
        <v>464.77</v>
      </c>
    </row>
    <row r="20806" spans="5:7" x14ac:dyDescent="0.2">
      <c r="E20806" s="5" t="s">
        <v>20851</v>
      </c>
      <c r="F20806" s="5" t="s">
        <v>5</v>
      </c>
      <c r="G20806" s="9">
        <v>118.24</v>
      </c>
    </row>
    <row r="20807" spans="5:7" x14ac:dyDescent="0.2">
      <c r="E20807" s="5" t="s">
        <v>20852</v>
      </c>
      <c r="F20807" s="5" t="s">
        <v>5</v>
      </c>
      <c r="G20807" s="9">
        <v>244.86</v>
      </c>
    </row>
    <row r="20808" spans="5:7" x14ac:dyDescent="0.2">
      <c r="E20808" s="5" t="s">
        <v>20853</v>
      </c>
      <c r="F20808" s="5" t="s">
        <v>7</v>
      </c>
      <c r="G20808" s="9">
        <v>829.91</v>
      </c>
    </row>
    <row r="20809" spans="5:7" x14ac:dyDescent="0.2">
      <c r="E20809" s="5" t="s">
        <v>20854</v>
      </c>
      <c r="F20809" s="5" t="s">
        <v>5</v>
      </c>
      <c r="G20809" s="9">
        <v>599.62</v>
      </c>
    </row>
    <row r="20810" spans="5:7" x14ac:dyDescent="0.2">
      <c r="E20810" s="5" t="s">
        <v>20855</v>
      </c>
      <c r="F20810" s="5" t="s">
        <v>5</v>
      </c>
      <c r="G20810" s="9">
        <v>167.96</v>
      </c>
    </row>
    <row r="20811" spans="5:7" x14ac:dyDescent="0.2">
      <c r="E20811" s="5" t="s">
        <v>20856</v>
      </c>
      <c r="F20811" s="5" t="s">
        <v>5</v>
      </c>
      <c r="G20811" s="9">
        <v>165</v>
      </c>
    </row>
    <row r="20812" spans="5:7" x14ac:dyDescent="0.2">
      <c r="E20812" s="5" t="s">
        <v>20857</v>
      </c>
      <c r="F20812" s="5" t="s">
        <v>5</v>
      </c>
      <c r="G20812" s="9">
        <v>263.20999999999998</v>
      </c>
    </row>
    <row r="20813" spans="5:7" x14ac:dyDescent="0.2">
      <c r="E20813" s="5" t="s">
        <v>20858</v>
      </c>
      <c r="F20813" s="5" t="s">
        <v>5</v>
      </c>
      <c r="G20813" s="9">
        <v>230.89</v>
      </c>
    </row>
    <row r="20814" spans="5:7" x14ac:dyDescent="0.2">
      <c r="E20814" s="5" t="s">
        <v>20859</v>
      </c>
      <c r="F20814" s="5" t="s">
        <v>5</v>
      </c>
      <c r="G20814" s="9">
        <v>31.3</v>
      </c>
    </row>
    <row r="20815" spans="5:7" x14ac:dyDescent="0.2">
      <c r="E20815" s="5" t="s">
        <v>20860</v>
      </c>
      <c r="F20815" s="5" t="s">
        <v>5</v>
      </c>
      <c r="G20815" s="9">
        <v>470.9</v>
      </c>
    </row>
    <row r="20816" spans="5:7" x14ac:dyDescent="0.2">
      <c r="E20816" s="5" t="s">
        <v>20861</v>
      </c>
      <c r="F20816" s="5" t="s">
        <v>5</v>
      </c>
      <c r="G20816" s="9">
        <v>442.85</v>
      </c>
    </row>
    <row r="20817" spans="5:7" x14ac:dyDescent="0.2">
      <c r="E20817" s="5" t="s">
        <v>20862</v>
      </c>
      <c r="F20817" s="5" t="s">
        <v>5</v>
      </c>
      <c r="G20817" s="9">
        <v>231.95</v>
      </c>
    </row>
    <row r="20818" spans="5:7" x14ac:dyDescent="0.2">
      <c r="E20818" s="5" t="s">
        <v>20863</v>
      </c>
      <c r="F20818" s="5" t="s">
        <v>5</v>
      </c>
      <c r="G20818" s="9">
        <v>391.32</v>
      </c>
    </row>
    <row r="20819" spans="5:7" x14ac:dyDescent="0.2">
      <c r="E20819" s="5" t="s">
        <v>20864</v>
      </c>
      <c r="F20819" s="5" t="s">
        <v>5</v>
      </c>
      <c r="G20819" s="9">
        <v>128.88</v>
      </c>
    </row>
    <row r="20820" spans="5:7" x14ac:dyDescent="0.2">
      <c r="E20820" s="5" t="s">
        <v>20865</v>
      </c>
      <c r="F20820" s="5" t="s">
        <v>5</v>
      </c>
      <c r="G20820" s="9">
        <v>163.68</v>
      </c>
    </row>
    <row r="20821" spans="5:7" x14ac:dyDescent="0.2">
      <c r="E20821" s="5" t="s">
        <v>20866</v>
      </c>
      <c r="F20821" s="5" t="s">
        <v>5</v>
      </c>
      <c r="G20821" s="9">
        <v>389.28</v>
      </c>
    </row>
    <row r="20822" spans="5:7" x14ac:dyDescent="0.2">
      <c r="E20822" s="5" t="s">
        <v>20867</v>
      </c>
      <c r="F20822" s="5" t="s">
        <v>5</v>
      </c>
      <c r="G20822" s="9">
        <v>39</v>
      </c>
    </row>
    <row r="20823" spans="5:7" x14ac:dyDescent="0.2">
      <c r="E20823" s="5" t="s">
        <v>20868</v>
      </c>
      <c r="F20823" s="5" t="s">
        <v>5</v>
      </c>
      <c r="G20823" s="9">
        <v>103.6</v>
      </c>
    </row>
    <row r="20824" spans="5:7" x14ac:dyDescent="0.2">
      <c r="E20824" s="5" t="s">
        <v>20869</v>
      </c>
      <c r="F20824" s="5" t="s">
        <v>5</v>
      </c>
      <c r="G20824" s="9">
        <v>307.56</v>
      </c>
    </row>
    <row r="20825" spans="5:7" x14ac:dyDescent="0.2">
      <c r="E20825" s="5" t="s">
        <v>20870</v>
      </c>
      <c r="F20825" s="5" t="s">
        <v>5</v>
      </c>
      <c r="G20825" s="9">
        <v>164.93</v>
      </c>
    </row>
    <row r="20826" spans="5:7" x14ac:dyDescent="0.2">
      <c r="E20826" s="5" t="s">
        <v>20871</v>
      </c>
      <c r="F20826" s="5" t="s">
        <v>5</v>
      </c>
      <c r="G20826" s="9">
        <v>317.10000000000002</v>
      </c>
    </row>
    <row r="20827" spans="5:7" x14ac:dyDescent="0.2">
      <c r="E20827" s="5" t="s">
        <v>20872</v>
      </c>
      <c r="F20827" s="5" t="s">
        <v>5</v>
      </c>
      <c r="G20827" s="9">
        <v>552.48</v>
      </c>
    </row>
    <row r="20828" spans="5:7" x14ac:dyDescent="0.2">
      <c r="E20828" s="5" t="s">
        <v>20873</v>
      </c>
      <c r="F20828" s="5" t="s">
        <v>5</v>
      </c>
      <c r="G20828" s="9">
        <v>42.96</v>
      </c>
    </row>
    <row r="20829" spans="5:7" x14ac:dyDescent="0.2">
      <c r="E20829" s="5" t="s">
        <v>20874</v>
      </c>
      <c r="F20829" s="5" t="s">
        <v>5</v>
      </c>
      <c r="G20829" s="9">
        <v>387.78</v>
      </c>
    </row>
    <row r="20830" spans="5:7" x14ac:dyDescent="0.2">
      <c r="E20830" s="5" t="s">
        <v>20875</v>
      </c>
      <c r="F20830" s="5" t="s">
        <v>5</v>
      </c>
      <c r="G20830" s="9">
        <v>130.05000000000001</v>
      </c>
    </row>
    <row r="20831" spans="5:7" x14ac:dyDescent="0.2">
      <c r="E20831" s="5" t="s">
        <v>20876</v>
      </c>
      <c r="F20831" s="5" t="s">
        <v>5</v>
      </c>
      <c r="G20831" s="9">
        <v>295.43</v>
      </c>
    </row>
    <row r="20832" spans="5:7" x14ac:dyDescent="0.2">
      <c r="E20832" s="5" t="s">
        <v>20877</v>
      </c>
      <c r="F20832" s="5" t="s">
        <v>5</v>
      </c>
      <c r="G20832" s="9">
        <v>688.62</v>
      </c>
    </row>
    <row r="20833" spans="5:7" x14ac:dyDescent="0.2">
      <c r="E20833" s="5" t="s">
        <v>20878</v>
      </c>
      <c r="F20833" s="5" t="s">
        <v>5</v>
      </c>
      <c r="G20833" s="9">
        <v>154.4</v>
      </c>
    </row>
    <row r="20834" spans="5:7" x14ac:dyDescent="0.2">
      <c r="E20834" s="5" t="s">
        <v>20879</v>
      </c>
      <c r="F20834" s="5" t="s">
        <v>5</v>
      </c>
      <c r="G20834" s="9">
        <v>291.95</v>
      </c>
    </row>
    <row r="20835" spans="5:7" x14ac:dyDescent="0.2">
      <c r="E20835" s="5" t="s">
        <v>20880</v>
      </c>
      <c r="F20835" s="5" t="s">
        <v>5</v>
      </c>
      <c r="G20835" s="9">
        <v>163.55000000000001</v>
      </c>
    </row>
    <row r="20836" spans="5:7" x14ac:dyDescent="0.2">
      <c r="E20836" s="5" t="s">
        <v>20881</v>
      </c>
      <c r="F20836" s="5" t="s">
        <v>7</v>
      </c>
      <c r="G20836" s="9">
        <v>1073.23</v>
      </c>
    </row>
    <row r="20837" spans="5:7" x14ac:dyDescent="0.2">
      <c r="E20837" s="5" t="s">
        <v>20882</v>
      </c>
      <c r="F20837" s="5" t="s">
        <v>5</v>
      </c>
      <c r="G20837" s="9">
        <v>305.38</v>
      </c>
    </row>
    <row r="20838" spans="5:7" x14ac:dyDescent="0.2">
      <c r="E20838" s="5" t="s">
        <v>20883</v>
      </c>
      <c r="F20838" s="5" t="s">
        <v>5</v>
      </c>
      <c r="G20838" s="9">
        <v>111.11</v>
      </c>
    </row>
    <row r="20839" spans="5:7" x14ac:dyDescent="0.2">
      <c r="E20839" s="5" t="s">
        <v>20884</v>
      </c>
      <c r="F20839" s="5" t="s">
        <v>5</v>
      </c>
      <c r="G20839" s="9">
        <v>809.12</v>
      </c>
    </row>
    <row r="20840" spans="5:7" x14ac:dyDescent="0.2">
      <c r="E20840" s="5" t="s">
        <v>20885</v>
      </c>
      <c r="F20840" s="5" t="s">
        <v>5</v>
      </c>
      <c r="G20840" s="9">
        <v>2123.92</v>
      </c>
    </row>
    <row r="20841" spans="5:7" x14ac:dyDescent="0.2">
      <c r="E20841" s="5" t="s">
        <v>20886</v>
      </c>
      <c r="F20841" s="5" t="s">
        <v>8</v>
      </c>
      <c r="G20841" s="9">
        <v>882.68</v>
      </c>
    </row>
    <row r="20842" spans="5:7" x14ac:dyDescent="0.2">
      <c r="E20842" s="5" t="s">
        <v>20887</v>
      </c>
      <c r="F20842" s="5" t="s">
        <v>5</v>
      </c>
      <c r="G20842" s="9">
        <v>41.01</v>
      </c>
    </row>
    <row r="20843" spans="5:7" x14ac:dyDescent="0.2">
      <c r="E20843" s="5" t="s">
        <v>20888</v>
      </c>
      <c r="F20843" s="5" t="s">
        <v>5</v>
      </c>
      <c r="G20843" s="9">
        <v>350.92</v>
      </c>
    </row>
    <row r="20844" spans="5:7" x14ac:dyDescent="0.2">
      <c r="E20844" s="5" t="s">
        <v>20889</v>
      </c>
      <c r="F20844" s="5" t="s">
        <v>5</v>
      </c>
      <c r="G20844" s="9">
        <v>512.80999999999995</v>
      </c>
    </row>
    <row r="20845" spans="5:7" x14ac:dyDescent="0.2">
      <c r="E20845" s="5" t="s">
        <v>20890</v>
      </c>
      <c r="F20845" s="5" t="s">
        <v>5</v>
      </c>
      <c r="G20845" s="9">
        <v>192.2</v>
      </c>
    </row>
    <row r="20846" spans="5:7" x14ac:dyDescent="0.2">
      <c r="E20846" s="5" t="s">
        <v>20891</v>
      </c>
      <c r="F20846" s="5" t="s">
        <v>5</v>
      </c>
      <c r="G20846" s="9">
        <v>198.4</v>
      </c>
    </row>
    <row r="20847" spans="5:7" x14ac:dyDescent="0.2">
      <c r="E20847" s="5" t="s">
        <v>20892</v>
      </c>
      <c r="F20847" s="5" t="s">
        <v>5</v>
      </c>
      <c r="G20847" s="9">
        <v>345.44</v>
      </c>
    </row>
    <row r="20848" spans="5:7" x14ac:dyDescent="0.2">
      <c r="E20848" s="5" t="s">
        <v>20893</v>
      </c>
      <c r="F20848" s="5" t="s">
        <v>5</v>
      </c>
      <c r="G20848" s="9">
        <v>359.49</v>
      </c>
    </row>
    <row r="20849" spans="5:7" x14ac:dyDescent="0.2">
      <c r="E20849" s="5" t="s">
        <v>20894</v>
      </c>
      <c r="F20849" s="5" t="s">
        <v>7</v>
      </c>
      <c r="G20849" s="9">
        <v>805.6</v>
      </c>
    </row>
    <row r="20850" spans="5:7" x14ac:dyDescent="0.2">
      <c r="E20850" s="5" t="s">
        <v>20895</v>
      </c>
      <c r="F20850" s="5" t="s">
        <v>5</v>
      </c>
      <c r="G20850" s="9">
        <v>267.39999999999998</v>
      </c>
    </row>
    <row r="20851" spans="5:7" x14ac:dyDescent="0.2">
      <c r="E20851" s="5" t="s">
        <v>20896</v>
      </c>
      <c r="F20851" s="5" t="s">
        <v>5</v>
      </c>
      <c r="G20851" s="9">
        <v>1080.48</v>
      </c>
    </row>
    <row r="20852" spans="5:7" x14ac:dyDescent="0.2">
      <c r="E20852" s="5" t="s">
        <v>20897</v>
      </c>
      <c r="F20852" s="5" t="s">
        <v>5</v>
      </c>
      <c r="G20852" s="9">
        <v>16.5</v>
      </c>
    </row>
    <row r="20853" spans="5:7" x14ac:dyDescent="0.2">
      <c r="E20853" s="5" t="s">
        <v>20898</v>
      </c>
      <c r="F20853" s="5" t="s">
        <v>5</v>
      </c>
      <c r="G20853" s="9">
        <v>69.36</v>
      </c>
    </row>
    <row r="20854" spans="5:7" x14ac:dyDescent="0.2">
      <c r="E20854" s="5" t="s">
        <v>20899</v>
      </c>
      <c r="F20854" s="5" t="s">
        <v>5</v>
      </c>
      <c r="G20854" s="9">
        <v>34.799999999999997</v>
      </c>
    </row>
    <row r="20855" spans="5:7" x14ac:dyDescent="0.2">
      <c r="E20855" s="5" t="s">
        <v>20900</v>
      </c>
      <c r="F20855" s="5" t="s">
        <v>5</v>
      </c>
      <c r="G20855" s="9">
        <v>193.03</v>
      </c>
    </row>
    <row r="20856" spans="5:7" x14ac:dyDescent="0.2">
      <c r="E20856" s="5" t="s">
        <v>20901</v>
      </c>
      <c r="F20856" s="5" t="s">
        <v>5</v>
      </c>
      <c r="G20856" s="9">
        <v>91.06</v>
      </c>
    </row>
    <row r="20857" spans="5:7" x14ac:dyDescent="0.2">
      <c r="E20857" s="5" t="s">
        <v>20902</v>
      </c>
      <c r="F20857" s="5" t="s">
        <v>5</v>
      </c>
      <c r="G20857" s="9">
        <v>309.82</v>
      </c>
    </row>
    <row r="20858" spans="5:7" x14ac:dyDescent="0.2">
      <c r="E20858" s="5" t="s">
        <v>20903</v>
      </c>
      <c r="F20858" s="5" t="s">
        <v>5</v>
      </c>
      <c r="G20858" s="9">
        <v>139.6</v>
      </c>
    </row>
    <row r="20859" spans="5:7" x14ac:dyDescent="0.2">
      <c r="E20859" s="5" t="s">
        <v>20904</v>
      </c>
      <c r="F20859" s="5" t="s">
        <v>5</v>
      </c>
      <c r="G20859" s="9">
        <v>507.08</v>
      </c>
    </row>
    <row r="20860" spans="5:7" x14ac:dyDescent="0.2">
      <c r="E20860" s="5" t="s">
        <v>20905</v>
      </c>
      <c r="F20860" s="5" t="s">
        <v>5</v>
      </c>
      <c r="G20860" s="9">
        <v>445.81</v>
      </c>
    </row>
    <row r="20861" spans="5:7" x14ac:dyDescent="0.2">
      <c r="E20861" s="5" t="s">
        <v>20906</v>
      </c>
      <c r="F20861" s="5" t="s">
        <v>5</v>
      </c>
      <c r="G20861" s="9">
        <v>348.32</v>
      </c>
    </row>
    <row r="20862" spans="5:7" x14ac:dyDescent="0.2">
      <c r="E20862" s="5" t="s">
        <v>20907</v>
      </c>
      <c r="F20862" s="5" t="s">
        <v>5</v>
      </c>
      <c r="G20862" s="9">
        <v>161.4</v>
      </c>
    </row>
    <row r="20863" spans="5:7" x14ac:dyDescent="0.2">
      <c r="E20863" s="5" t="s">
        <v>20908</v>
      </c>
      <c r="F20863" s="5" t="s">
        <v>5</v>
      </c>
      <c r="G20863" s="9">
        <v>44.35</v>
      </c>
    </row>
    <row r="20864" spans="5:7" x14ac:dyDescent="0.2">
      <c r="E20864" s="5" t="s">
        <v>20909</v>
      </c>
      <c r="F20864" s="5" t="s">
        <v>5</v>
      </c>
      <c r="G20864" s="9">
        <v>163.02000000000001</v>
      </c>
    </row>
    <row r="20865" spans="5:7" x14ac:dyDescent="0.2">
      <c r="E20865" s="5" t="s">
        <v>20910</v>
      </c>
      <c r="F20865" s="5" t="s">
        <v>5</v>
      </c>
      <c r="G20865" s="9">
        <v>566.76</v>
      </c>
    </row>
    <row r="20866" spans="5:7" x14ac:dyDescent="0.2">
      <c r="E20866" s="5" t="s">
        <v>20911</v>
      </c>
      <c r="F20866" s="5" t="s">
        <v>5</v>
      </c>
      <c r="G20866" s="9">
        <v>223.56</v>
      </c>
    </row>
    <row r="20867" spans="5:7" x14ac:dyDescent="0.2">
      <c r="E20867" s="5" t="s">
        <v>20912</v>
      </c>
      <c r="F20867" s="5" t="s">
        <v>5</v>
      </c>
      <c r="G20867" s="9">
        <v>69.989999999999995</v>
      </c>
    </row>
    <row r="20868" spans="5:7" x14ac:dyDescent="0.2">
      <c r="E20868" s="5" t="s">
        <v>20913</v>
      </c>
      <c r="F20868" s="5" t="s">
        <v>5</v>
      </c>
      <c r="G20868" s="9">
        <v>499.56</v>
      </c>
    </row>
    <row r="20869" spans="5:7" x14ac:dyDescent="0.2">
      <c r="E20869" s="5" t="s">
        <v>20914</v>
      </c>
      <c r="F20869" s="5" t="s">
        <v>5</v>
      </c>
      <c r="G20869" s="9">
        <v>288.44</v>
      </c>
    </row>
    <row r="20870" spans="5:7" x14ac:dyDescent="0.2">
      <c r="E20870" s="5" t="s">
        <v>20915</v>
      </c>
      <c r="F20870" s="5" t="s">
        <v>5</v>
      </c>
      <c r="G20870" s="9">
        <v>316.93</v>
      </c>
    </row>
    <row r="20871" spans="5:7" x14ac:dyDescent="0.2">
      <c r="E20871" s="5" t="s">
        <v>20916</v>
      </c>
      <c r="F20871" s="5" t="s">
        <v>5</v>
      </c>
      <c r="G20871" s="9">
        <v>15</v>
      </c>
    </row>
    <row r="20872" spans="5:7" x14ac:dyDescent="0.2">
      <c r="E20872" s="5" t="s">
        <v>20917</v>
      </c>
      <c r="F20872" s="5" t="s">
        <v>5</v>
      </c>
      <c r="G20872" s="9">
        <v>313.14</v>
      </c>
    </row>
    <row r="20873" spans="5:7" x14ac:dyDescent="0.2">
      <c r="E20873" s="5" t="s">
        <v>20918</v>
      </c>
      <c r="F20873" s="5" t="s">
        <v>5</v>
      </c>
      <c r="G20873" s="9">
        <v>286.08</v>
      </c>
    </row>
    <row r="20874" spans="5:7" x14ac:dyDescent="0.2">
      <c r="E20874" s="5" t="s">
        <v>20919</v>
      </c>
      <c r="F20874" s="5" t="s">
        <v>5</v>
      </c>
      <c r="G20874" s="9">
        <v>276.68</v>
      </c>
    </row>
    <row r="20875" spans="5:7" x14ac:dyDescent="0.2">
      <c r="E20875" s="5" t="s">
        <v>20920</v>
      </c>
      <c r="F20875" s="5" t="s">
        <v>5</v>
      </c>
      <c r="G20875" s="9">
        <v>283</v>
      </c>
    </row>
    <row r="20876" spans="5:7" x14ac:dyDescent="0.2">
      <c r="E20876" s="5" t="s">
        <v>20921</v>
      </c>
      <c r="F20876" s="5" t="s">
        <v>5</v>
      </c>
      <c r="G20876" s="9">
        <v>265.24</v>
      </c>
    </row>
    <row r="20877" spans="5:7" x14ac:dyDescent="0.2">
      <c r="E20877" s="5" t="s">
        <v>20922</v>
      </c>
      <c r="F20877" s="5" t="s">
        <v>5</v>
      </c>
      <c r="G20877" s="9">
        <v>485.96</v>
      </c>
    </row>
    <row r="20878" spans="5:7" x14ac:dyDescent="0.2">
      <c r="E20878" s="5" t="s">
        <v>20923</v>
      </c>
      <c r="F20878" s="5" t="s">
        <v>5</v>
      </c>
      <c r="G20878" s="9">
        <v>718.05</v>
      </c>
    </row>
    <row r="20879" spans="5:7" x14ac:dyDescent="0.2">
      <c r="E20879" s="5" t="s">
        <v>20924</v>
      </c>
      <c r="F20879" s="5" t="s">
        <v>5</v>
      </c>
      <c r="G20879" s="9">
        <v>443.36</v>
      </c>
    </row>
    <row r="20880" spans="5:7" x14ac:dyDescent="0.2">
      <c r="E20880" s="5" t="s">
        <v>20925</v>
      </c>
      <c r="F20880" s="5" t="s">
        <v>5</v>
      </c>
      <c r="G20880" s="9">
        <v>187.1</v>
      </c>
    </row>
    <row r="20881" spans="5:7" x14ac:dyDescent="0.2">
      <c r="E20881" s="5" t="s">
        <v>20926</v>
      </c>
      <c r="F20881" s="5" t="s">
        <v>5</v>
      </c>
      <c r="G20881" s="9">
        <v>125.55</v>
      </c>
    </row>
    <row r="20882" spans="5:7" x14ac:dyDescent="0.2">
      <c r="E20882" s="5" t="s">
        <v>20927</v>
      </c>
      <c r="F20882" s="5" t="s">
        <v>5</v>
      </c>
      <c r="G20882" s="9">
        <v>361.62</v>
      </c>
    </row>
    <row r="20883" spans="5:7" x14ac:dyDescent="0.2">
      <c r="E20883" s="5" t="s">
        <v>20928</v>
      </c>
      <c r="F20883" s="5" t="s">
        <v>5</v>
      </c>
      <c r="G20883" s="9">
        <v>605.4</v>
      </c>
    </row>
    <row r="20884" spans="5:7" x14ac:dyDescent="0.2">
      <c r="E20884" s="5" t="s">
        <v>20929</v>
      </c>
      <c r="F20884" s="5" t="s">
        <v>5</v>
      </c>
      <c r="G20884" s="9">
        <v>139.91999999999999</v>
      </c>
    </row>
    <row r="20885" spans="5:7" x14ac:dyDescent="0.2">
      <c r="E20885" s="5" t="s">
        <v>20930</v>
      </c>
      <c r="F20885" s="5" t="s">
        <v>8</v>
      </c>
      <c r="G20885" s="9">
        <v>527.20000000000005</v>
      </c>
    </row>
    <row r="20886" spans="5:7" x14ac:dyDescent="0.2">
      <c r="E20886" s="5" t="s">
        <v>20931</v>
      </c>
      <c r="F20886" s="5" t="s">
        <v>9</v>
      </c>
      <c r="G20886" s="9">
        <v>245.1</v>
      </c>
    </row>
    <row r="20887" spans="5:7" x14ac:dyDescent="0.2">
      <c r="E20887" s="5" t="s">
        <v>20932</v>
      </c>
      <c r="F20887" s="5" t="s">
        <v>5</v>
      </c>
      <c r="G20887" s="9">
        <v>218.96</v>
      </c>
    </row>
    <row r="20888" spans="5:7" x14ac:dyDescent="0.2">
      <c r="E20888" s="5" t="s">
        <v>20933</v>
      </c>
      <c r="F20888" s="5" t="s">
        <v>5</v>
      </c>
      <c r="G20888" s="9">
        <v>113.42</v>
      </c>
    </row>
    <row r="20889" spans="5:7" x14ac:dyDescent="0.2">
      <c r="E20889" s="5" t="s">
        <v>20934</v>
      </c>
      <c r="F20889" s="5" t="s">
        <v>5</v>
      </c>
      <c r="G20889" s="9">
        <v>304.94</v>
      </c>
    </row>
    <row r="20890" spans="5:7" x14ac:dyDescent="0.2">
      <c r="E20890" s="5" t="s">
        <v>20935</v>
      </c>
      <c r="F20890" s="5" t="s">
        <v>5</v>
      </c>
      <c r="G20890" s="9">
        <v>213.3</v>
      </c>
    </row>
    <row r="20891" spans="5:7" x14ac:dyDescent="0.2">
      <c r="E20891" s="5" t="s">
        <v>20936</v>
      </c>
      <c r="F20891" s="5" t="s">
        <v>5</v>
      </c>
      <c r="G20891" s="9">
        <v>309.12</v>
      </c>
    </row>
    <row r="20892" spans="5:7" x14ac:dyDescent="0.2">
      <c r="E20892" s="5" t="s">
        <v>20937</v>
      </c>
      <c r="F20892" s="5" t="s">
        <v>5</v>
      </c>
      <c r="G20892" s="9">
        <v>152.43</v>
      </c>
    </row>
    <row r="20893" spans="5:7" x14ac:dyDescent="0.2">
      <c r="E20893" s="5" t="s">
        <v>20938</v>
      </c>
      <c r="F20893" s="5" t="s">
        <v>5</v>
      </c>
      <c r="G20893" s="9">
        <v>58.4</v>
      </c>
    </row>
    <row r="20894" spans="5:7" x14ac:dyDescent="0.2">
      <c r="E20894" s="5" t="s">
        <v>20939</v>
      </c>
      <c r="F20894" s="5" t="s">
        <v>5</v>
      </c>
      <c r="G20894" s="9">
        <v>404.66</v>
      </c>
    </row>
    <row r="20895" spans="5:7" x14ac:dyDescent="0.2">
      <c r="E20895" s="5" t="s">
        <v>20940</v>
      </c>
      <c r="F20895" s="5" t="s">
        <v>5</v>
      </c>
      <c r="G20895" s="9">
        <v>300.02</v>
      </c>
    </row>
    <row r="20896" spans="5:7" x14ac:dyDescent="0.2">
      <c r="E20896" s="5" t="s">
        <v>20941</v>
      </c>
      <c r="F20896" s="5" t="s">
        <v>5</v>
      </c>
      <c r="G20896" s="9">
        <v>730.08</v>
      </c>
    </row>
    <row r="20897" spans="5:7" x14ac:dyDescent="0.2">
      <c r="E20897" s="5" t="s">
        <v>20942</v>
      </c>
      <c r="F20897" s="5" t="s">
        <v>5</v>
      </c>
      <c r="G20897" s="9">
        <v>242.04</v>
      </c>
    </row>
    <row r="20898" spans="5:7" x14ac:dyDescent="0.2">
      <c r="E20898" s="5" t="s">
        <v>20943</v>
      </c>
      <c r="F20898" s="5" t="s">
        <v>5</v>
      </c>
      <c r="G20898" s="9">
        <v>217.81</v>
      </c>
    </row>
    <row r="20899" spans="5:7" x14ac:dyDescent="0.2">
      <c r="E20899" s="5" t="s">
        <v>20944</v>
      </c>
      <c r="F20899" s="5" t="s">
        <v>5</v>
      </c>
      <c r="G20899" s="9">
        <v>264.52999999999997</v>
      </c>
    </row>
    <row r="20900" spans="5:7" x14ac:dyDescent="0.2">
      <c r="E20900" s="5" t="s">
        <v>20945</v>
      </c>
      <c r="F20900" s="5" t="s">
        <v>5</v>
      </c>
      <c r="G20900" s="9">
        <v>1201.49</v>
      </c>
    </row>
    <row r="20901" spans="5:7" x14ac:dyDescent="0.2">
      <c r="E20901" s="5" t="s">
        <v>20946</v>
      </c>
      <c r="F20901" s="5" t="s">
        <v>5</v>
      </c>
      <c r="G20901" s="9">
        <v>546.04</v>
      </c>
    </row>
    <row r="20902" spans="5:7" x14ac:dyDescent="0.2">
      <c r="E20902" s="5" t="s">
        <v>20947</v>
      </c>
      <c r="F20902" s="5" t="s">
        <v>5</v>
      </c>
      <c r="G20902" s="9">
        <v>188.54</v>
      </c>
    </row>
    <row r="20903" spans="5:7" x14ac:dyDescent="0.2">
      <c r="E20903" s="5" t="s">
        <v>20948</v>
      </c>
      <c r="F20903" s="5" t="s">
        <v>5</v>
      </c>
      <c r="G20903" s="9">
        <v>371.74</v>
      </c>
    </row>
    <row r="20904" spans="5:7" x14ac:dyDescent="0.2">
      <c r="E20904" s="5" t="s">
        <v>20949</v>
      </c>
      <c r="F20904" s="5" t="s">
        <v>5</v>
      </c>
      <c r="G20904" s="9">
        <v>127.86</v>
      </c>
    </row>
    <row r="20905" spans="5:7" x14ac:dyDescent="0.2">
      <c r="E20905" s="5" t="s">
        <v>20950</v>
      </c>
      <c r="F20905" s="5" t="s">
        <v>5</v>
      </c>
      <c r="G20905" s="9">
        <v>309.51</v>
      </c>
    </row>
    <row r="20906" spans="5:7" x14ac:dyDescent="0.2">
      <c r="E20906" s="5" t="s">
        <v>20951</v>
      </c>
      <c r="F20906" s="5" t="s">
        <v>5</v>
      </c>
      <c r="G20906" s="9">
        <v>321.19</v>
      </c>
    </row>
    <row r="20907" spans="5:7" x14ac:dyDescent="0.2">
      <c r="E20907" s="5" t="s">
        <v>20952</v>
      </c>
      <c r="F20907" s="5" t="s">
        <v>5</v>
      </c>
      <c r="G20907" s="9">
        <v>280.45999999999998</v>
      </c>
    </row>
    <row r="20908" spans="5:7" x14ac:dyDescent="0.2">
      <c r="E20908" s="5" t="s">
        <v>20953</v>
      </c>
      <c r="F20908" s="5" t="s">
        <v>5</v>
      </c>
      <c r="G20908" s="9">
        <v>705.9</v>
      </c>
    </row>
    <row r="20909" spans="5:7" x14ac:dyDescent="0.2">
      <c r="E20909" s="5" t="s">
        <v>20954</v>
      </c>
      <c r="F20909" s="5" t="s">
        <v>5</v>
      </c>
      <c r="G20909" s="9">
        <v>71.09</v>
      </c>
    </row>
    <row r="20910" spans="5:7" x14ac:dyDescent="0.2">
      <c r="E20910" s="5" t="s">
        <v>20955</v>
      </c>
      <c r="F20910" s="5" t="s">
        <v>5</v>
      </c>
      <c r="G20910" s="9">
        <v>621.6</v>
      </c>
    </row>
    <row r="20911" spans="5:7" x14ac:dyDescent="0.2">
      <c r="E20911" s="5" t="s">
        <v>20956</v>
      </c>
      <c r="F20911" s="5" t="s">
        <v>5</v>
      </c>
      <c r="G20911" s="9">
        <v>208.8</v>
      </c>
    </row>
    <row r="20912" spans="5:7" x14ac:dyDescent="0.2">
      <c r="E20912" s="5" t="s">
        <v>20957</v>
      </c>
      <c r="F20912" s="5" t="s">
        <v>5</v>
      </c>
      <c r="G20912" s="9">
        <v>178.4</v>
      </c>
    </row>
    <row r="20913" spans="5:7" x14ac:dyDescent="0.2">
      <c r="E20913" s="5" t="s">
        <v>20958</v>
      </c>
      <c r="F20913" s="5" t="s">
        <v>5</v>
      </c>
      <c r="G20913" s="9">
        <v>481.68</v>
      </c>
    </row>
    <row r="20914" spans="5:7" x14ac:dyDescent="0.2">
      <c r="E20914" s="5" t="s">
        <v>20959</v>
      </c>
      <c r="F20914" s="5" t="s">
        <v>5</v>
      </c>
      <c r="G20914" s="9">
        <v>301.2</v>
      </c>
    </row>
    <row r="20915" spans="5:7" x14ac:dyDescent="0.2">
      <c r="E20915" s="5" t="s">
        <v>20960</v>
      </c>
      <c r="F20915" s="5" t="s">
        <v>5</v>
      </c>
      <c r="G20915" s="9">
        <v>114.6</v>
      </c>
    </row>
    <row r="20916" spans="5:7" x14ac:dyDescent="0.2">
      <c r="E20916" s="5" t="s">
        <v>20961</v>
      </c>
      <c r="F20916" s="5" t="s">
        <v>5</v>
      </c>
      <c r="G20916" s="9">
        <v>5333.52</v>
      </c>
    </row>
    <row r="20917" spans="5:7" x14ac:dyDescent="0.2">
      <c r="E20917" s="5" t="s">
        <v>20962</v>
      </c>
      <c r="F20917" s="5" t="s">
        <v>5</v>
      </c>
      <c r="G20917" s="9">
        <v>466.72</v>
      </c>
    </row>
    <row r="20918" spans="5:7" x14ac:dyDescent="0.2">
      <c r="E20918" s="5" t="s">
        <v>20963</v>
      </c>
      <c r="F20918" s="5" t="s">
        <v>5</v>
      </c>
      <c r="G20918" s="9">
        <v>976.8</v>
      </c>
    </row>
    <row r="20919" spans="5:7" x14ac:dyDescent="0.2">
      <c r="E20919" s="5" t="s">
        <v>20964</v>
      </c>
      <c r="F20919" s="5" t="s">
        <v>9</v>
      </c>
      <c r="G20919" s="9">
        <v>491.12</v>
      </c>
    </row>
    <row r="20920" spans="5:7" x14ac:dyDescent="0.2">
      <c r="E20920" s="5" t="s">
        <v>20965</v>
      </c>
      <c r="F20920" s="5" t="s">
        <v>5</v>
      </c>
      <c r="G20920" s="9">
        <v>216</v>
      </c>
    </row>
    <row r="20921" spans="5:7" x14ac:dyDescent="0.2">
      <c r="E20921" s="5" t="s">
        <v>20966</v>
      </c>
      <c r="F20921" s="5" t="s">
        <v>9</v>
      </c>
      <c r="G20921" s="9">
        <v>491.12</v>
      </c>
    </row>
    <row r="20922" spans="5:7" x14ac:dyDescent="0.2">
      <c r="E20922" s="5" t="s">
        <v>20967</v>
      </c>
      <c r="F20922" s="5" t="s">
        <v>5</v>
      </c>
      <c r="G20922" s="9">
        <v>206.33</v>
      </c>
    </row>
    <row r="20923" spans="5:7" x14ac:dyDescent="0.2">
      <c r="E20923" s="5" t="s">
        <v>20968</v>
      </c>
      <c r="F20923" s="5" t="s">
        <v>5</v>
      </c>
      <c r="G20923" s="9">
        <v>8107.72</v>
      </c>
    </row>
    <row r="20924" spans="5:7" x14ac:dyDescent="0.2">
      <c r="E20924" s="5" t="s">
        <v>20969</v>
      </c>
      <c r="F20924" s="5" t="s">
        <v>5</v>
      </c>
      <c r="G20924" s="9">
        <v>136</v>
      </c>
    </row>
    <row r="20925" spans="5:7" x14ac:dyDescent="0.2">
      <c r="E20925" s="5" t="s">
        <v>20970</v>
      </c>
      <c r="F20925" s="5" t="s">
        <v>5</v>
      </c>
      <c r="G20925" s="9">
        <v>1147.2</v>
      </c>
    </row>
    <row r="20926" spans="5:7" x14ac:dyDescent="0.2">
      <c r="E20926" s="5" t="s">
        <v>20971</v>
      </c>
      <c r="F20926" s="5" t="s">
        <v>5</v>
      </c>
      <c r="G20926" s="9">
        <v>279.05</v>
      </c>
    </row>
    <row r="20927" spans="5:7" x14ac:dyDescent="0.2">
      <c r="E20927" s="5" t="s">
        <v>20972</v>
      </c>
      <c r="F20927" s="5" t="s">
        <v>5</v>
      </c>
      <c r="G20927" s="9">
        <v>3821.36</v>
      </c>
    </row>
    <row r="20928" spans="5:7" x14ac:dyDescent="0.2">
      <c r="E20928" s="5" t="s">
        <v>20973</v>
      </c>
      <c r="F20928" s="5" t="s">
        <v>5</v>
      </c>
      <c r="G20928" s="9">
        <v>1034.4000000000001</v>
      </c>
    </row>
    <row r="20929" spans="5:7" x14ac:dyDescent="0.2">
      <c r="E20929" s="5" t="s">
        <v>20974</v>
      </c>
      <c r="F20929" s="5" t="s">
        <v>5</v>
      </c>
      <c r="G20929" s="9">
        <v>230.4</v>
      </c>
    </row>
    <row r="20930" spans="5:7" x14ac:dyDescent="0.2">
      <c r="E20930" s="5" t="s">
        <v>20975</v>
      </c>
      <c r="F20930" s="5" t="s">
        <v>5</v>
      </c>
      <c r="G20930" s="9">
        <v>301.32</v>
      </c>
    </row>
    <row r="20931" spans="5:7" x14ac:dyDescent="0.2">
      <c r="E20931" s="5" t="s">
        <v>20976</v>
      </c>
      <c r="F20931" s="5" t="s">
        <v>5</v>
      </c>
      <c r="G20931" s="9">
        <v>194.82</v>
      </c>
    </row>
    <row r="20932" spans="5:7" x14ac:dyDescent="0.2">
      <c r="E20932" s="5" t="s">
        <v>20977</v>
      </c>
      <c r="F20932" s="5" t="s">
        <v>5</v>
      </c>
      <c r="G20932" s="9">
        <v>247.32</v>
      </c>
    </row>
    <row r="20933" spans="5:7" x14ac:dyDescent="0.2">
      <c r="E20933" s="5" t="s">
        <v>20978</v>
      </c>
      <c r="F20933" s="5" t="s">
        <v>5</v>
      </c>
      <c r="G20933" s="9">
        <v>336.4</v>
      </c>
    </row>
    <row r="20934" spans="5:7" x14ac:dyDescent="0.2">
      <c r="E20934" s="5" t="s">
        <v>20979</v>
      </c>
      <c r="F20934" s="5" t="s">
        <v>5</v>
      </c>
      <c r="G20934" s="9">
        <v>301.29000000000002</v>
      </c>
    </row>
    <row r="20935" spans="5:7" x14ac:dyDescent="0.2">
      <c r="E20935" s="5" t="s">
        <v>20980</v>
      </c>
      <c r="F20935" s="5" t="s">
        <v>11</v>
      </c>
      <c r="G20935" s="9">
        <v>262.5</v>
      </c>
    </row>
    <row r="20936" spans="5:7" x14ac:dyDescent="0.2">
      <c r="E20936" s="5" t="s">
        <v>20981</v>
      </c>
      <c r="F20936" s="5" t="s">
        <v>5</v>
      </c>
      <c r="G20936" s="9">
        <v>257.39999999999998</v>
      </c>
    </row>
    <row r="20937" spans="5:7" x14ac:dyDescent="0.2">
      <c r="E20937" s="5" t="s">
        <v>20982</v>
      </c>
      <c r="F20937" s="5" t="s">
        <v>5</v>
      </c>
      <c r="G20937" s="9">
        <v>313.8</v>
      </c>
    </row>
    <row r="20938" spans="5:7" x14ac:dyDescent="0.2">
      <c r="E20938" s="5" t="s">
        <v>20983</v>
      </c>
      <c r="F20938" s="5" t="s">
        <v>5</v>
      </c>
      <c r="G20938" s="9">
        <v>93.84</v>
      </c>
    </row>
    <row r="20939" spans="5:7" x14ac:dyDescent="0.2">
      <c r="E20939" s="5" t="s">
        <v>20984</v>
      </c>
      <c r="F20939" s="5" t="s">
        <v>5</v>
      </c>
      <c r="G20939" s="9">
        <v>29.88</v>
      </c>
    </row>
    <row r="20940" spans="5:7" x14ac:dyDescent="0.2">
      <c r="E20940" s="5" t="s">
        <v>20985</v>
      </c>
      <c r="F20940" s="5" t="s">
        <v>5</v>
      </c>
      <c r="G20940" s="9">
        <v>44.2</v>
      </c>
    </row>
    <row r="20941" spans="5:7" x14ac:dyDescent="0.2">
      <c r="E20941" s="5" t="s">
        <v>20986</v>
      </c>
      <c r="F20941" s="5" t="s">
        <v>5</v>
      </c>
      <c r="G20941" s="9">
        <v>58.56</v>
      </c>
    </row>
    <row r="20942" spans="5:7" x14ac:dyDescent="0.2">
      <c r="E20942" s="5" t="s">
        <v>20987</v>
      </c>
      <c r="F20942" s="5" t="s">
        <v>5</v>
      </c>
      <c r="G20942" s="9">
        <v>1144.75</v>
      </c>
    </row>
    <row r="20943" spans="5:7" x14ac:dyDescent="0.2">
      <c r="E20943" s="5" t="s">
        <v>20988</v>
      </c>
      <c r="F20943" s="5" t="s">
        <v>5</v>
      </c>
      <c r="G20943" s="9">
        <v>300.16000000000003</v>
      </c>
    </row>
    <row r="20944" spans="5:7" x14ac:dyDescent="0.2">
      <c r="E20944" s="5" t="s">
        <v>20989</v>
      </c>
      <c r="F20944" s="5" t="s">
        <v>5</v>
      </c>
      <c r="G20944" s="9">
        <v>213.96</v>
      </c>
    </row>
    <row r="20945" spans="5:7" x14ac:dyDescent="0.2">
      <c r="E20945" s="5" t="s">
        <v>20990</v>
      </c>
      <c r="F20945" s="5" t="s">
        <v>5</v>
      </c>
      <c r="G20945" s="9">
        <v>246.3</v>
      </c>
    </row>
    <row r="20946" spans="5:7" x14ac:dyDescent="0.2">
      <c r="E20946" s="5" t="s">
        <v>20991</v>
      </c>
      <c r="F20946" s="5" t="s">
        <v>5</v>
      </c>
      <c r="G20946" s="9">
        <v>2586.69</v>
      </c>
    </row>
    <row r="20947" spans="5:7" x14ac:dyDescent="0.2">
      <c r="E20947" s="5" t="s">
        <v>20992</v>
      </c>
      <c r="F20947" s="5" t="s">
        <v>5</v>
      </c>
      <c r="G20947" s="9">
        <v>0</v>
      </c>
    </row>
    <row r="20948" spans="5:7" x14ac:dyDescent="0.2">
      <c r="E20948" s="5" t="s">
        <v>20993</v>
      </c>
      <c r="F20948" s="5" t="s">
        <v>5</v>
      </c>
      <c r="G20948" s="9">
        <v>306.36</v>
      </c>
    </row>
    <row r="20949" spans="5:7" x14ac:dyDescent="0.2">
      <c r="E20949" s="5" t="s">
        <v>20994</v>
      </c>
      <c r="F20949" s="5" t="s">
        <v>5</v>
      </c>
      <c r="G20949" s="9">
        <v>301.25</v>
      </c>
    </row>
    <row r="20950" spans="5:7" x14ac:dyDescent="0.2">
      <c r="E20950" s="5" t="s">
        <v>20995</v>
      </c>
      <c r="F20950" s="5" t="s">
        <v>5</v>
      </c>
      <c r="G20950" s="9">
        <v>0</v>
      </c>
    </row>
    <row r="20951" spans="5:7" x14ac:dyDescent="0.2">
      <c r="E20951" s="5" t="s">
        <v>20996</v>
      </c>
      <c r="F20951" s="5" t="s">
        <v>8</v>
      </c>
      <c r="G20951" s="9">
        <v>93</v>
      </c>
    </row>
    <row r="20952" spans="5:7" x14ac:dyDescent="0.2">
      <c r="E20952" s="5" t="s">
        <v>20997</v>
      </c>
      <c r="F20952" s="5" t="s">
        <v>5</v>
      </c>
      <c r="G20952" s="9">
        <v>197.1</v>
      </c>
    </row>
    <row r="20953" spans="5:7" x14ac:dyDescent="0.2">
      <c r="E20953" s="5" t="s">
        <v>20998</v>
      </c>
      <c r="F20953" s="5" t="s">
        <v>5</v>
      </c>
      <c r="G20953" s="9">
        <v>351.52</v>
      </c>
    </row>
    <row r="20954" spans="5:7" x14ac:dyDescent="0.2">
      <c r="E20954" s="5" t="s">
        <v>20999</v>
      </c>
      <c r="F20954" s="5" t="s">
        <v>5</v>
      </c>
      <c r="G20954" s="9">
        <v>107.9</v>
      </c>
    </row>
    <row r="20955" spans="5:7" x14ac:dyDescent="0.2">
      <c r="E20955" s="5" t="s">
        <v>21000</v>
      </c>
      <c r="F20955" s="5" t="s">
        <v>18</v>
      </c>
      <c r="G20955" s="9">
        <v>227.2</v>
      </c>
    </row>
    <row r="20956" spans="5:7" x14ac:dyDescent="0.2">
      <c r="E20956" s="5" t="s">
        <v>21001</v>
      </c>
      <c r="F20956" s="5" t="s">
        <v>5</v>
      </c>
      <c r="G20956" s="9">
        <v>127.76</v>
      </c>
    </row>
    <row r="20957" spans="5:7" x14ac:dyDescent="0.2">
      <c r="E20957" s="5" t="s">
        <v>21002</v>
      </c>
      <c r="F20957" s="5" t="s">
        <v>5</v>
      </c>
      <c r="G20957" s="9">
        <v>931.7</v>
      </c>
    </row>
    <row r="20958" spans="5:7" x14ac:dyDescent="0.2">
      <c r="E20958" s="5" t="s">
        <v>21003</v>
      </c>
      <c r="F20958" s="5" t="s">
        <v>5</v>
      </c>
      <c r="G20958" s="9">
        <v>3337.44</v>
      </c>
    </row>
    <row r="20959" spans="5:7" x14ac:dyDescent="0.2">
      <c r="E20959" s="5" t="s">
        <v>21004</v>
      </c>
      <c r="F20959" s="5" t="s">
        <v>5</v>
      </c>
      <c r="G20959" s="9">
        <v>160.35</v>
      </c>
    </row>
    <row r="20960" spans="5:7" x14ac:dyDescent="0.2">
      <c r="E20960" s="5" t="s">
        <v>21005</v>
      </c>
      <c r="F20960" s="5" t="s">
        <v>5</v>
      </c>
      <c r="G20960" s="9">
        <v>156.47</v>
      </c>
    </row>
    <row r="20961" spans="5:7" x14ac:dyDescent="0.2">
      <c r="E20961" s="5" t="s">
        <v>21006</v>
      </c>
      <c r="F20961" s="5" t="s">
        <v>5</v>
      </c>
      <c r="G20961" s="9">
        <v>152.32</v>
      </c>
    </row>
    <row r="20962" spans="5:7" x14ac:dyDescent="0.2">
      <c r="E20962" s="5" t="s">
        <v>21007</v>
      </c>
      <c r="F20962" s="5" t="s">
        <v>5</v>
      </c>
      <c r="G20962" s="9">
        <v>26.3</v>
      </c>
    </row>
    <row r="20963" spans="5:7" x14ac:dyDescent="0.2">
      <c r="E20963" s="5" t="s">
        <v>21008</v>
      </c>
      <c r="F20963" s="5" t="s">
        <v>5</v>
      </c>
      <c r="G20963" s="9">
        <v>7.06</v>
      </c>
    </row>
    <row r="20964" spans="5:7" x14ac:dyDescent="0.2">
      <c r="E20964" s="5" t="s">
        <v>21009</v>
      </c>
      <c r="F20964" s="5" t="s">
        <v>5</v>
      </c>
      <c r="G20964" s="9">
        <v>4584.66</v>
      </c>
    </row>
    <row r="20965" spans="5:7" x14ac:dyDescent="0.2">
      <c r="E20965" s="5" t="s">
        <v>21010</v>
      </c>
      <c r="F20965" s="5" t="s">
        <v>5</v>
      </c>
      <c r="G20965" s="9">
        <v>216.75</v>
      </c>
    </row>
    <row r="20966" spans="5:7" x14ac:dyDescent="0.2">
      <c r="E20966" s="5" t="s">
        <v>21011</v>
      </c>
      <c r="F20966" s="5" t="s">
        <v>5</v>
      </c>
      <c r="G20966" s="9">
        <v>5402.23</v>
      </c>
    </row>
    <row r="20967" spans="5:7" x14ac:dyDescent="0.2">
      <c r="E20967" s="5" t="s">
        <v>21012</v>
      </c>
      <c r="F20967" s="5" t="s">
        <v>5</v>
      </c>
      <c r="G20967" s="9">
        <v>374.9</v>
      </c>
    </row>
    <row r="20968" spans="5:7" x14ac:dyDescent="0.2">
      <c r="E20968" s="5" t="s">
        <v>21013</v>
      </c>
      <c r="F20968" s="5" t="s">
        <v>5</v>
      </c>
      <c r="G20968" s="9">
        <v>293.14999999999998</v>
      </c>
    </row>
    <row r="20969" spans="5:7" x14ac:dyDescent="0.2">
      <c r="E20969" s="5" t="s">
        <v>21014</v>
      </c>
      <c r="F20969" s="5" t="s">
        <v>5</v>
      </c>
      <c r="G20969" s="9">
        <v>447.74</v>
      </c>
    </row>
    <row r="20970" spans="5:7" x14ac:dyDescent="0.2">
      <c r="E20970" s="5" t="s">
        <v>21015</v>
      </c>
      <c r="F20970" s="5" t="s">
        <v>5</v>
      </c>
      <c r="G20970" s="9">
        <v>164.57</v>
      </c>
    </row>
    <row r="20971" spans="5:7" x14ac:dyDescent="0.2">
      <c r="E20971" s="5" t="s">
        <v>21016</v>
      </c>
      <c r="F20971" s="5" t="s">
        <v>5</v>
      </c>
      <c r="G20971" s="9">
        <v>308.22000000000003</v>
      </c>
    </row>
    <row r="20972" spans="5:7" x14ac:dyDescent="0.2">
      <c r="E20972" s="5" t="s">
        <v>21017</v>
      </c>
      <c r="F20972" s="5" t="s">
        <v>5</v>
      </c>
      <c r="G20972" s="9">
        <v>337.28</v>
      </c>
    </row>
    <row r="20973" spans="5:7" x14ac:dyDescent="0.2">
      <c r="E20973" s="5" t="s">
        <v>21018</v>
      </c>
      <c r="F20973" s="5" t="s">
        <v>9</v>
      </c>
      <c r="G20973" s="9">
        <v>643</v>
      </c>
    </row>
    <row r="20974" spans="5:7" x14ac:dyDescent="0.2">
      <c r="E20974" s="5" t="s">
        <v>21019</v>
      </c>
      <c r="F20974" s="5" t="s">
        <v>5</v>
      </c>
      <c r="G20974" s="9">
        <v>807.68</v>
      </c>
    </row>
    <row r="20975" spans="5:7" x14ac:dyDescent="0.2">
      <c r="E20975" s="5" t="s">
        <v>21020</v>
      </c>
      <c r="F20975" s="5" t="s">
        <v>5</v>
      </c>
      <c r="G20975" s="9">
        <v>54.14</v>
      </c>
    </row>
    <row r="20976" spans="5:7" x14ac:dyDescent="0.2">
      <c r="E20976" s="5" t="s">
        <v>21021</v>
      </c>
      <c r="F20976" s="5" t="s">
        <v>5</v>
      </c>
      <c r="G20976" s="9">
        <v>214.45</v>
      </c>
    </row>
    <row r="20977" spans="5:7" x14ac:dyDescent="0.2">
      <c r="E20977" s="5" t="s">
        <v>21022</v>
      </c>
      <c r="F20977" s="5" t="s">
        <v>5</v>
      </c>
      <c r="G20977" s="9">
        <v>21.85</v>
      </c>
    </row>
    <row r="20978" spans="5:7" x14ac:dyDescent="0.2">
      <c r="E20978" s="5" t="s">
        <v>21023</v>
      </c>
      <c r="F20978" s="5" t="s">
        <v>5</v>
      </c>
      <c r="G20978" s="9">
        <v>194.55</v>
      </c>
    </row>
    <row r="20979" spans="5:7" x14ac:dyDescent="0.2">
      <c r="E20979" s="5" t="s">
        <v>21024</v>
      </c>
      <c r="F20979" s="5" t="s">
        <v>5</v>
      </c>
      <c r="G20979" s="9">
        <v>12.48</v>
      </c>
    </row>
    <row r="20980" spans="5:7" x14ac:dyDescent="0.2">
      <c r="E20980" s="5" t="s">
        <v>21025</v>
      </c>
      <c r="F20980" s="5" t="s">
        <v>5</v>
      </c>
      <c r="G20980" s="9">
        <v>137.07</v>
      </c>
    </row>
    <row r="20981" spans="5:7" x14ac:dyDescent="0.2">
      <c r="E20981" s="5" t="s">
        <v>21026</v>
      </c>
      <c r="F20981" s="5" t="s">
        <v>5</v>
      </c>
      <c r="G20981" s="9">
        <v>490.68</v>
      </c>
    </row>
    <row r="20982" spans="5:7" x14ac:dyDescent="0.2">
      <c r="E20982" s="5" t="s">
        <v>21027</v>
      </c>
      <c r="F20982" s="5" t="s">
        <v>8</v>
      </c>
      <c r="G20982" s="9">
        <v>566.98</v>
      </c>
    </row>
    <row r="20983" spans="5:7" x14ac:dyDescent="0.2">
      <c r="E20983" s="5" t="s">
        <v>21028</v>
      </c>
      <c r="F20983" s="5" t="s">
        <v>5</v>
      </c>
      <c r="G20983" s="9">
        <v>460.83</v>
      </c>
    </row>
    <row r="20984" spans="5:7" x14ac:dyDescent="0.2">
      <c r="E20984" s="5" t="s">
        <v>21029</v>
      </c>
      <c r="F20984" s="5" t="s">
        <v>5</v>
      </c>
      <c r="G20984" s="9">
        <v>696.8</v>
      </c>
    </row>
    <row r="20985" spans="5:7" x14ac:dyDescent="0.2">
      <c r="E20985" s="5" t="s">
        <v>21030</v>
      </c>
      <c r="F20985" s="5" t="s">
        <v>5</v>
      </c>
      <c r="G20985" s="9">
        <v>424.83</v>
      </c>
    </row>
    <row r="20986" spans="5:7" x14ac:dyDescent="0.2">
      <c r="E20986" s="5" t="s">
        <v>21031</v>
      </c>
      <c r="F20986" s="5" t="s">
        <v>5</v>
      </c>
      <c r="G20986" s="9">
        <v>348.35</v>
      </c>
    </row>
    <row r="20987" spans="5:7" x14ac:dyDescent="0.2">
      <c r="E20987" s="5" t="s">
        <v>21032</v>
      </c>
      <c r="F20987" s="5" t="s">
        <v>5</v>
      </c>
      <c r="G20987" s="9">
        <v>436.1</v>
      </c>
    </row>
    <row r="20988" spans="5:7" x14ac:dyDescent="0.2">
      <c r="E20988" s="5" t="s">
        <v>21033</v>
      </c>
      <c r="F20988" s="5" t="s">
        <v>5</v>
      </c>
      <c r="G20988" s="9">
        <v>275.85000000000002</v>
      </c>
    </row>
    <row r="20989" spans="5:7" x14ac:dyDescent="0.2">
      <c r="E20989" s="5" t="s">
        <v>21034</v>
      </c>
      <c r="F20989" s="5" t="s">
        <v>5</v>
      </c>
      <c r="G20989" s="9">
        <v>367.78</v>
      </c>
    </row>
    <row r="20990" spans="5:7" x14ac:dyDescent="0.2">
      <c r="E20990" s="5" t="s">
        <v>21035</v>
      </c>
      <c r="F20990" s="5" t="s">
        <v>5</v>
      </c>
      <c r="G20990" s="9">
        <v>304.89999999999998</v>
      </c>
    </row>
    <row r="20991" spans="5:7" x14ac:dyDescent="0.2">
      <c r="E20991" s="5" t="s">
        <v>21036</v>
      </c>
      <c r="F20991" s="5" t="s">
        <v>5</v>
      </c>
      <c r="G20991" s="9">
        <v>229.8</v>
      </c>
    </row>
    <row r="20992" spans="5:7" x14ac:dyDescent="0.2">
      <c r="E20992" s="5" t="s">
        <v>21037</v>
      </c>
      <c r="F20992" s="5" t="s">
        <v>5</v>
      </c>
      <c r="G20992" s="9">
        <v>584.14</v>
      </c>
    </row>
    <row r="20993" spans="5:7" x14ac:dyDescent="0.2">
      <c r="E20993" s="5" t="s">
        <v>21038</v>
      </c>
      <c r="F20993" s="5" t="s">
        <v>5</v>
      </c>
      <c r="G20993" s="9">
        <v>6.95</v>
      </c>
    </row>
    <row r="20994" spans="5:7" x14ac:dyDescent="0.2">
      <c r="E20994" s="5" t="s">
        <v>21039</v>
      </c>
      <c r="F20994" s="5" t="s">
        <v>5</v>
      </c>
      <c r="G20994" s="9">
        <v>64.56</v>
      </c>
    </row>
    <row r="20995" spans="5:7" x14ac:dyDescent="0.2">
      <c r="E20995" s="5" t="s">
        <v>21040</v>
      </c>
      <c r="F20995" s="5" t="s">
        <v>5</v>
      </c>
      <c r="G20995" s="9">
        <v>160.93</v>
      </c>
    </row>
    <row r="20996" spans="5:7" x14ac:dyDescent="0.2">
      <c r="E20996" s="5" t="s">
        <v>21041</v>
      </c>
      <c r="F20996" s="5" t="s">
        <v>5</v>
      </c>
      <c r="G20996" s="9">
        <v>333.92</v>
      </c>
    </row>
    <row r="20997" spans="5:7" x14ac:dyDescent="0.2">
      <c r="E20997" s="5" t="s">
        <v>21042</v>
      </c>
      <c r="F20997" s="5" t="s">
        <v>5</v>
      </c>
      <c r="G20997" s="9">
        <v>424.29</v>
      </c>
    </row>
    <row r="20998" spans="5:7" x14ac:dyDescent="0.2">
      <c r="E20998" s="5" t="s">
        <v>21043</v>
      </c>
      <c r="F20998" s="5" t="s">
        <v>5</v>
      </c>
      <c r="G20998" s="9">
        <v>390.37</v>
      </c>
    </row>
    <row r="20999" spans="5:7" x14ac:dyDescent="0.2">
      <c r="E20999" s="5" t="s">
        <v>21044</v>
      </c>
      <c r="F20999" s="5" t="s">
        <v>8</v>
      </c>
      <c r="G20999" s="9">
        <v>604.86</v>
      </c>
    </row>
    <row r="21000" spans="5:7" x14ac:dyDescent="0.2">
      <c r="E21000" s="5" t="s">
        <v>21045</v>
      </c>
      <c r="F21000" s="5" t="s">
        <v>8</v>
      </c>
      <c r="G21000" s="9">
        <v>94.02</v>
      </c>
    </row>
    <row r="21001" spans="5:7" x14ac:dyDescent="0.2">
      <c r="E21001" s="5" t="s">
        <v>21046</v>
      </c>
      <c r="F21001" s="5" t="s">
        <v>5</v>
      </c>
      <c r="G21001" s="9">
        <v>231.18</v>
      </c>
    </row>
    <row r="21002" spans="5:7" x14ac:dyDescent="0.2">
      <c r="E21002" s="5" t="s">
        <v>21047</v>
      </c>
      <c r="F21002" s="5" t="s">
        <v>5</v>
      </c>
      <c r="G21002" s="9">
        <v>0</v>
      </c>
    </row>
    <row r="21003" spans="5:7" x14ac:dyDescent="0.2">
      <c r="E21003" s="5" t="s">
        <v>21048</v>
      </c>
      <c r="F21003" s="5" t="s">
        <v>5</v>
      </c>
      <c r="G21003" s="9">
        <v>198.33</v>
      </c>
    </row>
    <row r="21004" spans="5:7" x14ac:dyDescent="0.2">
      <c r="E21004" s="5" t="s">
        <v>21049</v>
      </c>
      <c r="F21004" s="5" t="s">
        <v>5</v>
      </c>
      <c r="G21004" s="9">
        <v>282.18</v>
      </c>
    </row>
    <row r="21005" spans="5:7" x14ac:dyDescent="0.2">
      <c r="E21005" s="5" t="s">
        <v>21050</v>
      </c>
      <c r="F21005" s="5" t="s">
        <v>5</v>
      </c>
      <c r="G21005" s="9">
        <v>302.87</v>
      </c>
    </row>
    <row r="21006" spans="5:7" x14ac:dyDescent="0.2">
      <c r="E21006" s="5" t="s">
        <v>21051</v>
      </c>
      <c r="F21006" s="5" t="s">
        <v>5</v>
      </c>
      <c r="G21006" s="9">
        <v>308.55</v>
      </c>
    </row>
    <row r="21007" spans="5:7" x14ac:dyDescent="0.2">
      <c r="E21007" s="5" t="s">
        <v>21052</v>
      </c>
      <c r="F21007" s="5" t="s">
        <v>5</v>
      </c>
      <c r="G21007" s="9">
        <v>43.5</v>
      </c>
    </row>
    <row r="21008" spans="5:7" x14ac:dyDescent="0.2">
      <c r="E21008" s="5" t="s">
        <v>21053</v>
      </c>
      <c r="F21008" s="5" t="s">
        <v>5</v>
      </c>
      <c r="G21008" s="9">
        <v>37.92</v>
      </c>
    </row>
    <row r="21009" spans="5:7" x14ac:dyDescent="0.2">
      <c r="E21009" s="5" t="s">
        <v>21054</v>
      </c>
      <c r="F21009" s="5" t="s">
        <v>5</v>
      </c>
      <c r="G21009" s="9">
        <v>31.85</v>
      </c>
    </row>
    <row r="21010" spans="5:7" x14ac:dyDescent="0.2">
      <c r="E21010" s="5" t="s">
        <v>21055</v>
      </c>
      <c r="F21010" s="5" t="s">
        <v>5</v>
      </c>
      <c r="G21010" s="9">
        <v>298.48</v>
      </c>
    </row>
    <row r="21011" spans="5:7" x14ac:dyDescent="0.2">
      <c r="E21011" s="5" t="s">
        <v>21056</v>
      </c>
      <c r="F21011" s="5" t="s">
        <v>5</v>
      </c>
      <c r="G21011" s="9">
        <v>471.98</v>
      </c>
    </row>
    <row r="21012" spans="5:7" x14ac:dyDescent="0.2">
      <c r="E21012" s="5" t="s">
        <v>21057</v>
      </c>
      <c r="F21012" s="5" t="s">
        <v>13</v>
      </c>
      <c r="G21012" s="9">
        <v>281.89999999999998</v>
      </c>
    </row>
    <row r="21013" spans="5:7" x14ac:dyDescent="0.2">
      <c r="E21013" s="5" t="s">
        <v>21058</v>
      </c>
      <c r="F21013" s="5" t="s">
        <v>5</v>
      </c>
      <c r="G21013" s="9">
        <v>262.8</v>
      </c>
    </row>
    <row r="21014" spans="5:7" x14ac:dyDescent="0.2">
      <c r="E21014" s="5" t="s">
        <v>21059</v>
      </c>
      <c r="F21014" s="5" t="s">
        <v>5</v>
      </c>
      <c r="G21014" s="9">
        <v>69.650000000000006</v>
      </c>
    </row>
    <row r="21015" spans="5:7" x14ac:dyDescent="0.2">
      <c r="E21015" s="5" t="s">
        <v>21060</v>
      </c>
      <c r="F21015" s="5" t="s">
        <v>5</v>
      </c>
      <c r="G21015" s="9">
        <v>395.97</v>
      </c>
    </row>
    <row r="21016" spans="5:7" x14ac:dyDescent="0.2">
      <c r="E21016" s="5" t="s">
        <v>21061</v>
      </c>
      <c r="F21016" s="5" t="s">
        <v>5</v>
      </c>
      <c r="G21016" s="9">
        <v>183.6</v>
      </c>
    </row>
    <row r="21017" spans="5:7" x14ac:dyDescent="0.2">
      <c r="E21017" s="5" t="s">
        <v>21062</v>
      </c>
      <c r="F21017" s="5" t="s">
        <v>5</v>
      </c>
      <c r="G21017" s="9">
        <v>528.48</v>
      </c>
    </row>
    <row r="21018" spans="5:7" x14ac:dyDescent="0.2">
      <c r="E21018" s="5" t="s">
        <v>21063</v>
      </c>
      <c r="F21018" s="5" t="s">
        <v>5</v>
      </c>
      <c r="G21018" s="9">
        <v>636.46</v>
      </c>
    </row>
    <row r="21019" spans="5:7" x14ac:dyDescent="0.2">
      <c r="E21019" s="5" t="s">
        <v>21064</v>
      </c>
      <c r="F21019" s="5" t="s">
        <v>5</v>
      </c>
      <c r="G21019" s="9">
        <v>4.68</v>
      </c>
    </row>
    <row r="21020" spans="5:7" x14ac:dyDescent="0.2">
      <c r="E21020" s="5" t="s">
        <v>21065</v>
      </c>
      <c r="F21020" s="5" t="s">
        <v>5</v>
      </c>
      <c r="G21020" s="9">
        <v>251</v>
      </c>
    </row>
    <row r="21021" spans="5:7" x14ac:dyDescent="0.2">
      <c r="E21021" s="5" t="s">
        <v>21066</v>
      </c>
      <c r="F21021" s="5" t="s">
        <v>5</v>
      </c>
      <c r="G21021" s="9">
        <v>967.5</v>
      </c>
    </row>
    <row r="21022" spans="5:7" x14ac:dyDescent="0.2">
      <c r="E21022" s="5" t="s">
        <v>21067</v>
      </c>
      <c r="F21022" s="5" t="s">
        <v>5</v>
      </c>
      <c r="G21022" s="9">
        <v>237.6</v>
      </c>
    </row>
    <row r="21023" spans="5:7" x14ac:dyDescent="0.2">
      <c r="E21023" s="5" t="s">
        <v>21068</v>
      </c>
      <c r="F21023" s="5" t="s">
        <v>5</v>
      </c>
      <c r="G21023" s="9">
        <v>225</v>
      </c>
    </row>
    <row r="21024" spans="5:7" x14ac:dyDescent="0.2">
      <c r="E21024" s="5" t="s">
        <v>21069</v>
      </c>
      <c r="F21024" s="5" t="s">
        <v>5</v>
      </c>
      <c r="G21024" s="9">
        <v>108.74</v>
      </c>
    </row>
    <row r="21025" spans="5:7" x14ac:dyDescent="0.2">
      <c r="E21025" s="5" t="s">
        <v>21070</v>
      </c>
      <c r="F21025" s="5" t="s">
        <v>5</v>
      </c>
      <c r="G21025" s="9">
        <v>70.81</v>
      </c>
    </row>
    <row r="21026" spans="5:7" x14ac:dyDescent="0.2">
      <c r="E21026" s="5" t="s">
        <v>21071</v>
      </c>
      <c r="F21026" s="5" t="s">
        <v>5</v>
      </c>
      <c r="G21026" s="9">
        <v>318.8</v>
      </c>
    </row>
    <row r="21027" spans="5:7" x14ac:dyDescent="0.2">
      <c r="E21027" s="5" t="s">
        <v>21072</v>
      </c>
      <c r="F21027" s="5" t="s">
        <v>5</v>
      </c>
      <c r="G21027" s="9">
        <v>218.47</v>
      </c>
    </row>
    <row r="21028" spans="5:7" x14ac:dyDescent="0.2">
      <c r="E21028" s="5" t="s">
        <v>21073</v>
      </c>
      <c r="F21028" s="5" t="s">
        <v>5</v>
      </c>
      <c r="G21028" s="9">
        <v>316.7</v>
      </c>
    </row>
    <row r="21029" spans="5:7" x14ac:dyDescent="0.2">
      <c r="E21029" s="5" t="s">
        <v>21074</v>
      </c>
      <c r="F21029" s="5" t="s">
        <v>5</v>
      </c>
      <c r="G21029" s="9">
        <v>339.21</v>
      </c>
    </row>
    <row r="21030" spans="5:7" x14ac:dyDescent="0.2">
      <c r="E21030" s="5" t="s">
        <v>21075</v>
      </c>
      <c r="F21030" s="5" t="s">
        <v>5</v>
      </c>
      <c r="G21030" s="9">
        <v>321.89999999999998</v>
      </c>
    </row>
    <row r="21031" spans="5:7" x14ac:dyDescent="0.2">
      <c r="E21031" s="5" t="s">
        <v>21076</v>
      </c>
      <c r="F21031" s="5" t="s">
        <v>5</v>
      </c>
      <c r="G21031" s="9">
        <v>0</v>
      </c>
    </row>
    <row r="21032" spans="5:7" x14ac:dyDescent="0.2">
      <c r="E21032" s="5" t="s">
        <v>21077</v>
      </c>
      <c r="F21032" s="5" t="s">
        <v>5</v>
      </c>
      <c r="G21032" s="9">
        <v>1039.0899999999999</v>
      </c>
    </row>
    <row r="21033" spans="5:7" x14ac:dyDescent="0.2">
      <c r="E21033" s="5" t="s">
        <v>21078</v>
      </c>
      <c r="F21033" s="5" t="s">
        <v>5</v>
      </c>
      <c r="G21033" s="9">
        <v>310.77999999999997</v>
      </c>
    </row>
    <row r="21034" spans="5:7" x14ac:dyDescent="0.2">
      <c r="E21034" s="5" t="s">
        <v>21079</v>
      </c>
      <c r="F21034" s="5" t="s">
        <v>5</v>
      </c>
      <c r="G21034" s="9">
        <v>16.399999999999999</v>
      </c>
    </row>
    <row r="21035" spans="5:7" x14ac:dyDescent="0.2">
      <c r="E21035" s="5" t="s">
        <v>21080</v>
      </c>
      <c r="F21035" s="5" t="s">
        <v>5</v>
      </c>
      <c r="G21035" s="9">
        <v>179.7</v>
      </c>
    </row>
    <row r="21036" spans="5:7" x14ac:dyDescent="0.2">
      <c r="E21036" s="5" t="s">
        <v>21081</v>
      </c>
      <c r="F21036" s="5" t="s">
        <v>5</v>
      </c>
      <c r="G21036" s="9">
        <v>220.85</v>
      </c>
    </row>
    <row r="21037" spans="5:7" x14ac:dyDescent="0.2">
      <c r="E21037" s="5" t="s">
        <v>21082</v>
      </c>
      <c r="F21037" s="5" t="s">
        <v>5</v>
      </c>
      <c r="G21037" s="9">
        <v>306</v>
      </c>
    </row>
    <row r="21038" spans="5:7" x14ac:dyDescent="0.2">
      <c r="E21038" s="5" t="s">
        <v>21083</v>
      </c>
      <c r="F21038" s="5" t="s">
        <v>5</v>
      </c>
      <c r="G21038" s="9">
        <v>287.51</v>
      </c>
    </row>
    <row r="21039" spans="5:7" x14ac:dyDescent="0.2">
      <c r="E21039" s="5" t="s">
        <v>21084</v>
      </c>
      <c r="F21039" s="5" t="s">
        <v>5</v>
      </c>
      <c r="G21039" s="9">
        <v>239.71</v>
      </c>
    </row>
    <row r="21040" spans="5:7" x14ac:dyDescent="0.2">
      <c r="E21040" s="5" t="s">
        <v>21085</v>
      </c>
      <c r="F21040" s="5" t="s">
        <v>5</v>
      </c>
      <c r="G21040" s="9">
        <v>179</v>
      </c>
    </row>
    <row r="21041" spans="5:7" x14ac:dyDescent="0.2">
      <c r="E21041" s="5" t="s">
        <v>21086</v>
      </c>
      <c r="F21041" s="5" t="s">
        <v>5</v>
      </c>
      <c r="G21041" s="9">
        <v>1079.27</v>
      </c>
    </row>
    <row r="21042" spans="5:7" x14ac:dyDescent="0.2">
      <c r="E21042" s="5" t="s">
        <v>21087</v>
      </c>
      <c r="F21042" s="5" t="s">
        <v>5</v>
      </c>
      <c r="G21042" s="9">
        <v>3063.88</v>
      </c>
    </row>
    <row r="21043" spans="5:7" x14ac:dyDescent="0.2">
      <c r="E21043" s="5" t="s">
        <v>21088</v>
      </c>
      <c r="F21043" s="5" t="s">
        <v>5</v>
      </c>
      <c r="G21043" s="9">
        <v>287.88</v>
      </c>
    </row>
    <row r="21044" spans="5:7" x14ac:dyDescent="0.2">
      <c r="E21044" s="5" t="s">
        <v>21089</v>
      </c>
      <c r="F21044" s="5" t="s">
        <v>5</v>
      </c>
      <c r="G21044" s="9">
        <v>392.06</v>
      </c>
    </row>
    <row r="21045" spans="5:7" x14ac:dyDescent="0.2">
      <c r="E21045" s="5" t="s">
        <v>21090</v>
      </c>
      <c r="F21045" s="5" t="s">
        <v>5</v>
      </c>
      <c r="G21045" s="9">
        <v>129.15</v>
      </c>
    </row>
    <row r="21046" spans="5:7" x14ac:dyDescent="0.2">
      <c r="E21046" s="5" t="s">
        <v>21091</v>
      </c>
      <c r="F21046" s="5" t="s">
        <v>5</v>
      </c>
      <c r="G21046" s="9">
        <v>322.07</v>
      </c>
    </row>
    <row r="21047" spans="5:7" x14ac:dyDescent="0.2">
      <c r="E21047" s="5" t="s">
        <v>21092</v>
      </c>
      <c r="F21047" s="5" t="s">
        <v>9</v>
      </c>
      <c r="G21047" s="9">
        <v>696.12</v>
      </c>
    </row>
    <row r="21048" spans="5:7" x14ac:dyDescent="0.2">
      <c r="E21048" s="5" t="s">
        <v>21093</v>
      </c>
      <c r="F21048" s="5" t="s">
        <v>5</v>
      </c>
      <c r="G21048" s="9">
        <v>344.62</v>
      </c>
    </row>
    <row r="21049" spans="5:7" x14ac:dyDescent="0.2">
      <c r="E21049" s="5" t="s">
        <v>21094</v>
      </c>
      <c r="F21049" s="5" t="s">
        <v>5</v>
      </c>
      <c r="G21049" s="9">
        <v>30</v>
      </c>
    </row>
    <row r="21050" spans="5:7" x14ac:dyDescent="0.2">
      <c r="E21050" s="5" t="s">
        <v>21095</v>
      </c>
      <c r="F21050" s="5" t="s">
        <v>5</v>
      </c>
      <c r="G21050" s="9">
        <v>327.48</v>
      </c>
    </row>
    <row r="21051" spans="5:7" x14ac:dyDescent="0.2">
      <c r="E21051" s="5" t="s">
        <v>21096</v>
      </c>
      <c r="F21051" s="5" t="s">
        <v>5</v>
      </c>
      <c r="G21051" s="9">
        <v>133.5</v>
      </c>
    </row>
    <row r="21052" spans="5:7" x14ac:dyDescent="0.2">
      <c r="E21052" s="5" t="s">
        <v>21097</v>
      </c>
      <c r="F21052" s="5" t="s">
        <v>15</v>
      </c>
      <c r="G21052" s="9">
        <v>3651.6</v>
      </c>
    </row>
    <row r="21053" spans="5:7" x14ac:dyDescent="0.2">
      <c r="E21053" s="5" t="s">
        <v>21098</v>
      </c>
      <c r="F21053" s="5" t="s">
        <v>5</v>
      </c>
      <c r="G21053" s="9">
        <v>574.98</v>
      </c>
    </row>
    <row r="21054" spans="5:7" x14ac:dyDescent="0.2">
      <c r="E21054" s="5" t="s">
        <v>21099</v>
      </c>
      <c r="F21054" s="5" t="s">
        <v>5</v>
      </c>
      <c r="G21054" s="9">
        <v>0</v>
      </c>
    </row>
    <row r="21055" spans="5:7" x14ac:dyDescent="0.2">
      <c r="E21055" s="5" t="s">
        <v>21100</v>
      </c>
      <c r="F21055" s="5" t="s">
        <v>5</v>
      </c>
      <c r="G21055" s="9">
        <v>2075.81</v>
      </c>
    </row>
    <row r="21056" spans="5:7" x14ac:dyDescent="0.2">
      <c r="E21056" s="5" t="s">
        <v>21101</v>
      </c>
      <c r="F21056" s="5" t="s">
        <v>12</v>
      </c>
      <c r="G21056" s="9">
        <v>170.74</v>
      </c>
    </row>
    <row r="21057" spans="5:7" x14ac:dyDescent="0.2">
      <c r="E21057" s="5" t="s">
        <v>21102</v>
      </c>
      <c r="F21057" s="5" t="s">
        <v>5</v>
      </c>
      <c r="G21057" s="9">
        <v>444.87</v>
      </c>
    </row>
    <row r="21058" spans="5:7" x14ac:dyDescent="0.2">
      <c r="E21058" s="5" t="s">
        <v>21103</v>
      </c>
      <c r="F21058" s="5" t="s">
        <v>5</v>
      </c>
      <c r="G21058" s="9">
        <v>138.21</v>
      </c>
    </row>
    <row r="21059" spans="5:7" x14ac:dyDescent="0.2">
      <c r="E21059" s="5" t="s">
        <v>21104</v>
      </c>
      <c r="F21059" s="5" t="s">
        <v>5</v>
      </c>
      <c r="G21059" s="9">
        <v>261.68</v>
      </c>
    </row>
    <row r="21060" spans="5:7" x14ac:dyDescent="0.2">
      <c r="E21060" s="5" t="s">
        <v>21105</v>
      </c>
      <c r="F21060" s="5" t="s">
        <v>5</v>
      </c>
      <c r="G21060" s="9">
        <v>5805.01</v>
      </c>
    </row>
    <row r="21061" spans="5:7" x14ac:dyDescent="0.2">
      <c r="E21061" s="5" t="s">
        <v>21106</v>
      </c>
      <c r="F21061" s="5" t="s">
        <v>5</v>
      </c>
      <c r="G21061" s="9">
        <v>148.78</v>
      </c>
    </row>
    <row r="21062" spans="5:7" x14ac:dyDescent="0.2">
      <c r="E21062" s="5" t="s">
        <v>21107</v>
      </c>
      <c r="F21062" s="5" t="s">
        <v>5</v>
      </c>
      <c r="G21062" s="9">
        <v>727.05</v>
      </c>
    </row>
    <row r="21063" spans="5:7" x14ac:dyDescent="0.2">
      <c r="E21063" s="5" t="s">
        <v>21108</v>
      </c>
      <c r="F21063" s="5" t="s">
        <v>5</v>
      </c>
      <c r="G21063" s="9">
        <v>23.4</v>
      </c>
    </row>
    <row r="21064" spans="5:7" x14ac:dyDescent="0.2">
      <c r="E21064" s="5" t="s">
        <v>21109</v>
      </c>
      <c r="F21064" s="5" t="s">
        <v>5</v>
      </c>
      <c r="G21064" s="9">
        <v>4789.0200000000004</v>
      </c>
    </row>
    <row r="21065" spans="5:7" x14ac:dyDescent="0.2">
      <c r="E21065" s="5" t="s">
        <v>21110</v>
      </c>
      <c r="F21065" s="5" t="s">
        <v>5</v>
      </c>
      <c r="G21065" s="9">
        <v>123.15</v>
      </c>
    </row>
    <row r="21066" spans="5:7" x14ac:dyDescent="0.2">
      <c r="E21066" s="5" t="s">
        <v>21111</v>
      </c>
      <c r="F21066" s="5" t="s">
        <v>5</v>
      </c>
      <c r="G21066" s="9">
        <v>283.64</v>
      </c>
    </row>
    <row r="21067" spans="5:7" x14ac:dyDescent="0.2">
      <c r="E21067" s="5" t="s">
        <v>21112</v>
      </c>
      <c r="F21067" s="5" t="s">
        <v>5</v>
      </c>
      <c r="G21067" s="9">
        <v>370.13</v>
      </c>
    </row>
    <row r="21068" spans="5:7" x14ac:dyDescent="0.2">
      <c r="E21068" s="5" t="s">
        <v>21113</v>
      </c>
      <c r="F21068" s="5" t="s">
        <v>5</v>
      </c>
      <c r="G21068" s="9">
        <v>775.22</v>
      </c>
    </row>
    <row r="21069" spans="5:7" x14ac:dyDescent="0.2">
      <c r="E21069" s="5" t="s">
        <v>21114</v>
      </c>
      <c r="F21069" s="5" t="s">
        <v>5</v>
      </c>
      <c r="G21069" s="9">
        <v>34.119999999999997</v>
      </c>
    </row>
    <row r="21070" spans="5:7" x14ac:dyDescent="0.2">
      <c r="E21070" s="5" t="s">
        <v>21115</v>
      </c>
      <c r="F21070" s="5" t="s">
        <v>5</v>
      </c>
      <c r="G21070" s="9">
        <v>78.22</v>
      </c>
    </row>
    <row r="21071" spans="5:7" x14ac:dyDescent="0.2">
      <c r="E21071" s="5" t="s">
        <v>21116</v>
      </c>
      <c r="F21071" s="5" t="s">
        <v>5</v>
      </c>
      <c r="G21071" s="9">
        <v>186.68</v>
      </c>
    </row>
    <row r="21072" spans="5:7" x14ac:dyDescent="0.2">
      <c r="E21072" s="5" t="s">
        <v>21117</v>
      </c>
      <c r="F21072" s="5" t="s">
        <v>5</v>
      </c>
      <c r="G21072" s="9">
        <v>284.38</v>
      </c>
    </row>
    <row r="21073" spans="5:7" x14ac:dyDescent="0.2">
      <c r="E21073" s="5" t="s">
        <v>21118</v>
      </c>
      <c r="F21073" s="5" t="s">
        <v>5</v>
      </c>
      <c r="G21073" s="9">
        <v>729.6</v>
      </c>
    </row>
    <row r="21074" spans="5:7" x14ac:dyDescent="0.2">
      <c r="E21074" s="5" t="s">
        <v>21119</v>
      </c>
      <c r="F21074" s="5" t="s">
        <v>5</v>
      </c>
      <c r="G21074" s="9">
        <v>302.56</v>
      </c>
    </row>
    <row r="21075" spans="5:7" x14ac:dyDescent="0.2">
      <c r="E21075" s="5" t="s">
        <v>21120</v>
      </c>
      <c r="F21075" s="5" t="s">
        <v>5</v>
      </c>
      <c r="G21075" s="9">
        <v>1288.6400000000001</v>
      </c>
    </row>
    <row r="21076" spans="5:7" x14ac:dyDescent="0.2">
      <c r="E21076" s="5" t="s">
        <v>21121</v>
      </c>
      <c r="F21076" s="5" t="s">
        <v>5</v>
      </c>
      <c r="G21076" s="9">
        <v>170.16</v>
      </c>
    </row>
    <row r="21077" spans="5:7" x14ac:dyDescent="0.2">
      <c r="E21077" s="5" t="s">
        <v>21122</v>
      </c>
      <c r="F21077" s="5" t="s">
        <v>5</v>
      </c>
      <c r="G21077" s="9">
        <v>441.04</v>
      </c>
    </row>
    <row r="21078" spans="5:7" x14ac:dyDescent="0.2">
      <c r="E21078" s="5" t="s">
        <v>21123</v>
      </c>
      <c r="F21078" s="5" t="s">
        <v>6</v>
      </c>
      <c r="G21078" s="9">
        <v>119</v>
      </c>
    </row>
    <row r="21079" spans="5:7" x14ac:dyDescent="0.2">
      <c r="E21079" s="5" t="s">
        <v>21124</v>
      </c>
      <c r="F21079" s="5" t="s">
        <v>9</v>
      </c>
      <c r="G21079" s="9">
        <v>531.21</v>
      </c>
    </row>
    <row r="21080" spans="5:7" x14ac:dyDescent="0.2">
      <c r="E21080" s="5" t="s">
        <v>21125</v>
      </c>
      <c r="F21080" s="5" t="s">
        <v>5</v>
      </c>
      <c r="G21080" s="9">
        <v>288.36</v>
      </c>
    </row>
    <row r="21081" spans="5:7" x14ac:dyDescent="0.2">
      <c r="E21081" s="5" t="s">
        <v>21126</v>
      </c>
      <c r="F21081" s="5" t="s">
        <v>5</v>
      </c>
      <c r="G21081" s="9">
        <v>588.41999999999996</v>
      </c>
    </row>
    <row r="21082" spans="5:7" x14ac:dyDescent="0.2">
      <c r="E21082" s="5" t="s">
        <v>21127</v>
      </c>
      <c r="F21082" s="5" t="s">
        <v>5</v>
      </c>
      <c r="G21082" s="9">
        <v>329.85</v>
      </c>
    </row>
    <row r="21083" spans="5:7" x14ac:dyDescent="0.2">
      <c r="E21083" s="5" t="s">
        <v>21128</v>
      </c>
      <c r="F21083" s="5" t="s">
        <v>5</v>
      </c>
      <c r="G21083" s="9">
        <v>38.159999999999997</v>
      </c>
    </row>
    <row r="21084" spans="5:7" x14ac:dyDescent="0.2">
      <c r="E21084" s="5" t="s">
        <v>21129</v>
      </c>
      <c r="F21084" s="5" t="s">
        <v>5</v>
      </c>
      <c r="G21084" s="9">
        <v>353.4</v>
      </c>
    </row>
    <row r="21085" spans="5:7" x14ac:dyDescent="0.2">
      <c r="E21085" s="5" t="s">
        <v>21130</v>
      </c>
      <c r="F21085" s="5" t="s">
        <v>5</v>
      </c>
      <c r="G21085" s="9">
        <v>968.9</v>
      </c>
    </row>
    <row r="21086" spans="5:7" x14ac:dyDescent="0.2">
      <c r="E21086" s="5" t="s">
        <v>21131</v>
      </c>
      <c r="F21086" s="5" t="s">
        <v>5</v>
      </c>
      <c r="G21086" s="9">
        <v>18.149999999999999</v>
      </c>
    </row>
    <row r="21087" spans="5:7" x14ac:dyDescent="0.2">
      <c r="E21087" s="5" t="s">
        <v>21132</v>
      </c>
      <c r="F21087" s="5" t="s">
        <v>5</v>
      </c>
      <c r="G21087" s="9">
        <v>1239.3800000000001</v>
      </c>
    </row>
    <row r="21088" spans="5:7" x14ac:dyDescent="0.2">
      <c r="E21088" s="5" t="s">
        <v>21133</v>
      </c>
      <c r="F21088" s="5" t="s">
        <v>7</v>
      </c>
      <c r="G21088" s="9">
        <v>350.97</v>
      </c>
    </row>
    <row r="21089" spans="5:7" x14ac:dyDescent="0.2">
      <c r="E21089" s="5" t="s">
        <v>21134</v>
      </c>
      <c r="F21089" s="5" t="s">
        <v>5</v>
      </c>
      <c r="G21089" s="9">
        <v>434.8</v>
      </c>
    </row>
    <row r="21090" spans="5:7" x14ac:dyDescent="0.2">
      <c r="E21090" s="5" t="s">
        <v>21135</v>
      </c>
      <c r="F21090" s="5" t="s">
        <v>5</v>
      </c>
      <c r="G21090" s="9">
        <v>287.64</v>
      </c>
    </row>
    <row r="21091" spans="5:7" x14ac:dyDescent="0.2">
      <c r="E21091" s="5" t="s">
        <v>21136</v>
      </c>
      <c r="F21091" s="5" t="s">
        <v>5</v>
      </c>
      <c r="G21091" s="9">
        <v>107.6</v>
      </c>
    </row>
    <row r="21092" spans="5:7" x14ac:dyDescent="0.2">
      <c r="E21092" s="5" t="s">
        <v>21137</v>
      </c>
      <c r="F21092" s="5" t="s">
        <v>5</v>
      </c>
      <c r="G21092" s="9">
        <v>16.66</v>
      </c>
    </row>
    <row r="21093" spans="5:7" x14ac:dyDescent="0.2">
      <c r="E21093" s="5" t="s">
        <v>21138</v>
      </c>
      <c r="F21093" s="5" t="s">
        <v>5</v>
      </c>
      <c r="G21093" s="9">
        <v>314.73</v>
      </c>
    </row>
    <row r="21094" spans="5:7" x14ac:dyDescent="0.2">
      <c r="E21094" s="5" t="s">
        <v>21139</v>
      </c>
      <c r="F21094" s="5" t="s">
        <v>5</v>
      </c>
      <c r="G21094" s="9">
        <v>931.46</v>
      </c>
    </row>
    <row r="21095" spans="5:7" x14ac:dyDescent="0.2">
      <c r="E21095" s="5" t="s">
        <v>21140</v>
      </c>
      <c r="F21095" s="5" t="s">
        <v>5</v>
      </c>
      <c r="G21095" s="9">
        <v>306.97000000000003</v>
      </c>
    </row>
    <row r="21096" spans="5:7" x14ac:dyDescent="0.2">
      <c r="E21096" s="5" t="s">
        <v>21141</v>
      </c>
      <c r="F21096" s="5" t="s">
        <v>5</v>
      </c>
      <c r="G21096" s="9">
        <v>181.45</v>
      </c>
    </row>
    <row r="21097" spans="5:7" x14ac:dyDescent="0.2">
      <c r="E21097" s="5" t="s">
        <v>21142</v>
      </c>
      <c r="F21097" s="5" t="s">
        <v>5</v>
      </c>
      <c r="G21097" s="9">
        <v>163.22</v>
      </c>
    </row>
    <row r="21098" spans="5:7" x14ac:dyDescent="0.2">
      <c r="E21098" s="5" t="s">
        <v>21143</v>
      </c>
      <c r="F21098" s="5" t="s">
        <v>18</v>
      </c>
      <c r="G21098" s="9">
        <v>569.09</v>
      </c>
    </row>
    <row r="21099" spans="5:7" x14ac:dyDescent="0.2">
      <c r="E21099" s="5" t="s">
        <v>21144</v>
      </c>
      <c r="F21099" s="5" t="s">
        <v>5</v>
      </c>
      <c r="G21099" s="9">
        <v>450.4</v>
      </c>
    </row>
    <row r="21100" spans="5:7" x14ac:dyDescent="0.2">
      <c r="E21100" s="5" t="s">
        <v>21145</v>
      </c>
      <c r="F21100" s="5" t="s">
        <v>5</v>
      </c>
      <c r="G21100" s="9">
        <v>788.46</v>
      </c>
    </row>
    <row r="21101" spans="5:7" x14ac:dyDescent="0.2">
      <c r="E21101" s="5" t="s">
        <v>21146</v>
      </c>
      <c r="F21101" s="5" t="s">
        <v>7</v>
      </c>
      <c r="G21101" s="9">
        <v>760.71</v>
      </c>
    </row>
    <row r="21102" spans="5:7" x14ac:dyDescent="0.2">
      <c r="E21102" s="5" t="s">
        <v>21147</v>
      </c>
      <c r="F21102" s="5" t="s">
        <v>5</v>
      </c>
      <c r="G21102" s="9">
        <v>609.4</v>
      </c>
    </row>
    <row r="21103" spans="5:7" x14ac:dyDescent="0.2">
      <c r="E21103" s="5" t="s">
        <v>21148</v>
      </c>
      <c r="F21103" s="5" t="s">
        <v>5</v>
      </c>
      <c r="G21103" s="9">
        <v>126.66</v>
      </c>
    </row>
    <row r="21104" spans="5:7" x14ac:dyDescent="0.2">
      <c r="E21104" s="5" t="s">
        <v>21149</v>
      </c>
      <c r="F21104" s="5" t="s">
        <v>5</v>
      </c>
      <c r="G21104" s="9">
        <v>2739.38</v>
      </c>
    </row>
    <row r="21105" spans="5:7" x14ac:dyDescent="0.2">
      <c r="E21105" s="5" t="s">
        <v>21150</v>
      </c>
      <c r="F21105" s="5" t="s">
        <v>5</v>
      </c>
      <c r="G21105" s="9">
        <v>737.8</v>
      </c>
    </row>
    <row r="21106" spans="5:7" x14ac:dyDescent="0.2">
      <c r="E21106" s="5" t="s">
        <v>21151</v>
      </c>
      <c r="F21106" s="5" t="s">
        <v>5</v>
      </c>
      <c r="G21106" s="9">
        <v>169.2</v>
      </c>
    </row>
    <row r="21107" spans="5:7" x14ac:dyDescent="0.2">
      <c r="E21107" s="5" t="s">
        <v>21152</v>
      </c>
      <c r="F21107" s="5" t="s">
        <v>5</v>
      </c>
      <c r="G21107" s="9">
        <v>171.63</v>
      </c>
    </row>
    <row r="21108" spans="5:7" x14ac:dyDescent="0.2">
      <c r="E21108" s="5" t="s">
        <v>21153</v>
      </c>
      <c r="F21108" s="5" t="s">
        <v>5</v>
      </c>
      <c r="G21108" s="9">
        <v>149.01</v>
      </c>
    </row>
    <row r="21109" spans="5:7" x14ac:dyDescent="0.2">
      <c r="E21109" s="5" t="s">
        <v>21154</v>
      </c>
      <c r="F21109" s="5" t="s">
        <v>5</v>
      </c>
      <c r="G21109" s="9">
        <v>0</v>
      </c>
    </row>
    <row r="21110" spans="5:7" x14ac:dyDescent="0.2">
      <c r="E21110" s="5" t="s">
        <v>21155</v>
      </c>
      <c r="F21110" s="5" t="s">
        <v>5</v>
      </c>
      <c r="G21110" s="9">
        <v>229.27</v>
      </c>
    </row>
    <row r="21111" spans="5:7" x14ac:dyDescent="0.2">
      <c r="E21111" s="5" t="s">
        <v>21156</v>
      </c>
      <c r="F21111" s="5" t="s">
        <v>5</v>
      </c>
      <c r="G21111" s="9">
        <v>329.4</v>
      </c>
    </row>
    <row r="21112" spans="5:7" x14ac:dyDescent="0.2">
      <c r="E21112" s="5" t="s">
        <v>21157</v>
      </c>
      <c r="F21112" s="5" t="s">
        <v>5</v>
      </c>
      <c r="G21112" s="9">
        <v>402.22</v>
      </c>
    </row>
    <row r="21113" spans="5:7" x14ac:dyDescent="0.2">
      <c r="E21113" s="5" t="s">
        <v>21158</v>
      </c>
      <c r="F21113" s="5" t="s">
        <v>5</v>
      </c>
      <c r="G21113" s="9">
        <v>295.91000000000003</v>
      </c>
    </row>
    <row r="21114" spans="5:7" x14ac:dyDescent="0.2">
      <c r="E21114" s="5" t="s">
        <v>21159</v>
      </c>
      <c r="F21114" s="5" t="s">
        <v>5</v>
      </c>
      <c r="G21114" s="9">
        <v>8.5</v>
      </c>
    </row>
    <row r="21115" spans="5:7" x14ac:dyDescent="0.2">
      <c r="E21115" s="5" t="s">
        <v>21160</v>
      </c>
      <c r="F21115" s="5" t="s">
        <v>5</v>
      </c>
      <c r="G21115" s="9">
        <v>117.54</v>
      </c>
    </row>
    <row r="21116" spans="5:7" x14ac:dyDescent="0.2">
      <c r="E21116" s="5" t="s">
        <v>21161</v>
      </c>
      <c r="F21116" s="5" t="s">
        <v>5</v>
      </c>
      <c r="G21116" s="9">
        <v>375.48</v>
      </c>
    </row>
    <row r="21117" spans="5:7" x14ac:dyDescent="0.2">
      <c r="E21117" s="5" t="s">
        <v>21162</v>
      </c>
      <c r="F21117" s="5" t="s">
        <v>5</v>
      </c>
      <c r="G21117" s="9">
        <v>248.17</v>
      </c>
    </row>
    <row r="21118" spans="5:7" x14ac:dyDescent="0.2">
      <c r="E21118" s="5" t="s">
        <v>21163</v>
      </c>
      <c r="F21118" s="5" t="s">
        <v>9</v>
      </c>
      <c r="G21118" s="9">
        <v>163.85</v>
      </c>
    </row>
    <row r="21119" spans="5:7" x14ac:dyDescent="0.2">
      <c r="E21119" s="5" t="s">
        <v>21164</v>
      </c>
      <c r="F21119" s="5" t="s">
        <v>5</v>
      </c>
      <c r="G21119" s="9">
        <v>428.73</v>
      </c>
    </row>
    <row r="21120" spans="5:7" x14ac:dyDescent="0.2">
      <c r="E21120" s="5" t="s">
        <v>21165</v>
      </c>
      <c r="F21120" s="5" t="s">
        <v>5</v>
      </c>
      <c r="G21120" s="9">
        <v>115.47</v>
      </c>
    </row>
    <row r="21121" spans="5:7" x14ac:dyDescent="0.2">
      <c r="E21121" s="5" t="s">
        <v>21166</v>
      </c>
      <c r="F21121" s="5" t="s">
        <v>5</v>
      </c>
      <c r="G21121" s="9">
        <v>405.47</v>
      </c>
    </row>
    <row r="21122" spans="5:7" x14ac:dyDescent="0.2">
      <c r="E21122" s="5" t="s">
        <v>21167</v>
      </c>
      <c r="F21122" s="5" t="s">
        <v>5</v>
      </c>
      <c r="G21122" s="9">
        <v>302.33</v>
      </c>
    </row>
    <row r="21123" spans="5:7" x14ac:dyDescent="0.2">
      <c r="E21123" s="5" t="s">
        <v>21168</v>
      </c>
      <c r="F21123" s="5" t="s">
        <v>5</v>
      </c>
      <c r="G21123" s="9">
        <v>146.91</v>
      </c>
    </row>
    <row r="21124" spans="5:7" x14ac:dyDescent="0.2">
      <c r="E21124" s="5" t="s">
        <v>21169</v>
      </c>
      <c r="F21124" s="5" t="s">
        <v>5</v>
      </c>
      <c r="G21124" s="9">
        <v>160.18</v>
      </c>
    </row>
    <row r="21125" spans="5:7" x14ac:dyDescent="0.2">
      <c r="E21125" s="5" t="s">
        <v>21170</v>
      </c>
      <c r="F21125" s="5" t="s">
        <v>5</v>
      </c>
      <c r="G21125" s="9">
        <v>1897.04</v>
      </c>
    </row>
    <row r="21126" spans="5:7" x14ac:dyDescent="0.2">
      <c r="E21126" s="5" t="s">
        <v>21171</v>
      </c>
      <c r="F21126" s="5" t="s">
        <v>5</v>
      </c>
      <c r="G21126" s="9">
        <v>223.61</v>
      </c>
    </row>
    <row r="21127" spans="5:7" x14ac:dyDescent="0.2">
      <c r="E21127" s="5" t="s">
        <v>21172</v>
      </c>
      <c r="F21127" s="5" t="s">
        <v>5</v>
      </c>
      <c r="G21127" s="9">
        <v>155.69999999999999</v>
      </c>
    </row>
    <row r="21128" spans="5:7" x14ac:dyDescent="0.2">
      <c r="E21128" s="5" t="s">
        <v>21173</v>
      </c>
      <c r="F21128" s="5" t="s">
        <v>5</v>
      </c>
      <c r="G21128" s="9">
        <v>327.51</v>
      </c>
    </row>
    <row r="21129" spans="5:7" x14ac:dyDescent="0.2">
      <c r="E21129" s="5" t="s">
        <v>21174</v>
      </c>
      <c r="F21129" s="5" t="s">
        <v>5</v>
      </c>
      <c r="G21129" s="9">
        <v>300.5</v>
      </c>
    </row>
    <row r="21130" spans="5:7" x14ac:dyDescent="0.2">
      <c r="E21130" s="5" t="s">
        <v>21175</v>
      </c>
      <c r="F21130" s="5" t="s">
        <v>5</v>
      </c>
      <c r="G21130" s="9">
        <v>173.81</v>
      </c>
    </row>
    <row r="21131" spans="5:7" x14ac:dyDescent="0.2">
      <c r="E21131" s="5" t="s">
        <v>21176</v>
      </c>
      <c r="F21131" s="5" t="s">
        <v>5</v>
      </c>
      <c r="G21131" s="9">
        <v>320.04000000000002</v>
      </c>
    </row>
    <row r="21132" spans="5:7" x14ac:dyDescent="0.2">
      <c r="E21132" s="5" t="s">
        <v>21177</v>
      </c>
      <c r="F21132" s="5" t="s">
        <v>5</v>
      </c>
      <c r="G21132" s="9">
        <v>105.05</v>
      </c>
    </row>
    <row r="21133" spans="5:7" x14ac:dyDescent="0.2">
      <c r="E21133" s="5" t="s">
        <v>21178</v>
      </c>
      <c r="F21133" s="5" t="s">
        <v>5</v>
      </c>
      <c r="G21133" s="9">
        <v>0</v>
      </c>
    </row>
    <row r="21134" spans="5:7" x14ac:dyDescent="0.2">
      <c r="E21134" s="5" t="s">
        <v>21179</v>
      </c>
      <c r="F21134" s="5" t="s">
        <v>5</v>
      </c>
      <c r="G21134" s="9">
        <v>0</v>
      </c>
    </row>
    <row r="21135" spans="5:7" x14ac:dyDescent="0.2">
      <c r="E21135" s="5" t="s">
        <v>21180</v>
      </c>
      <c r="F21135" s="5" t="s">
        <v>5</v>
      </c>
      <c r="G21135" s="9">
        <v>0</v>
      </c>
    </row>
    <row r="21136" spans="5:7" x14ac:dyDescent="0.2">
      <c r="E21136" s="5" t="s">
        <v>21181</v>
      </c>
      <c r="F21136" s="5" t="s">
        <v>5</v>
      </c>
      <c r="G21136" s="9">
        <v>0</v>
      </c>
    </row>
    <row r="21137" spans="5:7" x14ac:dyDescent="0.2">
      <c r="E21137" s="5" t="s">
        <v>21182</v>
      </c>
      <c r="F21137" s="5" t="s">
        <v>5</v>
      </c>
      <c r="G21137" s="9">
        <v>84.24</v>
      </c>
    </row>
    <row r="21138" spans="5:7" x14ac:dyDescent="0.2">
      <c r="E21138" s="5" t="s">
        <v>21183</v>
      </c>
      <c r="F21138" s="5" t="s">
        <v>5</v>
      </c>
      <c r="G21138" s="9">
        <v>311.97000000000003</v>
      </c>
    </row>
    <row r="21139" spans="5:7" x14ac:dyDescent="0.2">
      <c r="E21139" s="5" t="s">
        <v>21184</v>
      </c>
      <c r="F21139" s="5" t="s">
        <v>5</v>
      </c>
      <c r="G21139" s="9">
        <v>249.6</v>
      </c>
    </row>
    <row r="21140" spans="5:7" x14ac:dyDescent="0.2">
      <c r="E21140" s="5" t="s">
        <v>21185</v>
      </c>
      <c r="F21140" s="5" t="s">
        <v>5</v>
      </c>
      <c r="G21140" s="9">
        <v>273</v>
      </c>
    </row>
    <row r="21141" spans="5:7" x14ac:dyDescent="0.2">
      <c r="E21141" s="5" t="s">
        <v>21186</v>
      </c>
      <c r="F21141" s="5" t="s">
        <v>5</v>
      </c>
      <c r="G21141" s="9">
        <v>0</v>
      </c>
    </row>
    <row r="21142" spans="5:7" x14ac:dyDescent="0.2">
      <c r="E21142" s="5" t="s">
        <v>21187</v>
      </c>
      <c r="F21142" s="5" t="s">
        <v>5</v>
      </c>
      <c r="G21142" s="9">
        <v>143.09</v>
      </c>
    </row>
    <row r="21143" spans="5:7" x14ac:dyDescent="0.2">
      <c r="E21143" s="5" t="s">
        <v>21188</v>
      </c>
      <c r="F21143" s="5" t="s">
        <v>5</v>
      </c>
      <c r="G21143" s="9">
        <v>141.72</v>
      </c>
    </row>
    <row r="21144" spans="5:7" x14ac:dyDescent="0.2">
      <c r="E21144" s="5" t="s">
        <v>21189</v>
      </c>
      <c r="F21144" s="5" t="s">
        <v>5</v>
      </c>
      <c r="G21144" s="9">
        <v>0</v>
      </c>
    </row>
    <row r="21145" spans="5:7" x14ac:dyDescent="0.2">
      <c r="E21145" s="5" t="s">
        <v>21190</v>
      </c>
      <c r="F21145" s="5" t="s">
        <v>16</v>
      </c>
      <c r="G21145" s="9">
        <v>2843.29</v>
      </c>
    </row>
    <row r="21146" spans="5:7" x14ac:dyDescent="0.2">
      <c r="E21146" s="5" t="s">
        <v>21191</v>
      </c>
      <c r="F21146" s="5" t="s">
        <v>5</v>
      </c>
      <c r="G21146" s="9">
        <v>206.45</v>
      </c>
    </row>
    <row r="21147" spans="5:7" x14ac:dyDescent="0.2">
      <c r="E21147" s="5" t="s">
        <v>21192</v>
      </c>
      <c r="F21147" s="5" t="s">
        <v>5</v>
      </c>
      <c r="G21147" s="9">
        <v>3982.55</v>
      </c>
    </row>
    <row r="21148" spans="5:7" x14ac:dyDescent="0.2">
      <c r="E21148" s="5" t="s">
        <v>21193</v>
      </c>
      <c r="F21148" s="5" t="s">
        <v>9</v>
      </c>
      <c r="G21148" s="9">
        <v>506.96</v>
      </c>
    </row>
    <row r="21149" spans="5:7" x14ac:dyDescent="0.2">
      <c r="E21149" s="5" t="s">
        <v>21194</v>
      </c>
      <c r="F21149" s="5" t="s">
        <v>5</v>
      </c>
      <c r="G21149" s="9">
        <v>141.88</v>
      </c>
    </row>
    <row r="21150" spans="5:7" x14ac:dyDescent="0.2">
      <c r="E21150" s="5" t="s">
        <v>21195</v>
      </c>
      <c r="F21150" s="5" t="s">
        <v>5</v>
      </c>
      <c r="G21150" s="9">
        <v>122.32</v>
      </c>
    </row>
    <row r="21151" spans="5:7" x14ac:dyDescent="0.2">
      <c r="E21151" s="5" t="s">
        <v>21196</v>
      </c>
      <c r="F21151" s="5" t="s">
        <v>5</v>
      </c>
      <c r="G21151" s="9">
        <v>2.88</v>
      </c>
    </row>
    <row r="21152" spans="5:7" x14ac:dyDescent="0.2">
      <c r="E21152" s="5" t="s">
        <v>21197</v>
      </c>
      <c r="F21152" s="5" t="s">
        <v>5</v>
      </c>
      <c r="G21152" s="9">
        <v>0</v>
      </c>
    </row>
    <row r="21153" spans="5:7" x14ac:dyDescent="0.2">
      <c r="E21153" s="5" t="s">
        <v>21198</v>
      </c>
      <c r="F21153" s="5" t="s">
        <v>5</v>
      </c>
      <c r="G21153" s="9">
        <v>0</v>
      </c>
    </row>
    <row r="21154" spans="5:7" x14ac:dyDescent="0.2">
      <c r="E21154" s="5" t="s">
        <v>21199</v>
      </c>
      <c r="F21154" s="5" t="s">
        <v>5</v>
      </c>
      <c r="G21154" s="9">
        <v>0</v>
      </c>
    </row>
    <row r="21155" spans="5:7" x14ac:dyDescent="0.2">
      <c r="E21155" s="5" t="s">
        <v>21200</v>
      </c>
      <c r="F21155" s="5" t="s">
        <v>5</v>
      </c>
      <c r="G21155" s="9">
        <v>0</v>
      </c>
    </row>
    <row r="21156" spans="5:7" x14ac:dyDescent="0.2">
      <c r="E21156" s="5" t="s">
        <v>21201</v>
      </c>
      <c r="F21156" s="5" t="s">
        <v>5</v>
      </c>
      <c r="G21156" s="9">
        <v>0</v>
      </c>
    </row>
    <row r="21157" spans="5:7" x14ac:dyDescent="0.2">
      <c r="E21157" s="5" t="s">
        <v>21202</v>
      </c>
      <c r="F21157" s="5" t="s">
        <v>5</v>
      </c>
      <c r="G21157" s="9">
        <v>0</v>
      </c>
    </row>
    <row r="21158" spans="5:7" x14ac:dyDescent="0.2">
      <c r="E21158" s="5" t="s">
        <v>21203</v>
      </c>
      <c r="F21158" s="5" t="s">
        <v>5</v>
      </c>
      <c r="G21158" s="9">
        <v>32.07</v>
      </c>
    </row>
    <row r="21159" spans="5:7" x14ac:dyDescent="0.2">
      <c r="E21159" s="5" t="s">
        <v>21204</v>
      </c>
      <c r="F21159" s="5" t="s">
        <v>5</v>
      </c>
      <c r="G21159" s="9">
        <v>163.59</v>
      </c>
    </row>
    <row r="21160" spans="5:7" x14ac:dyDescent="0.2">
      <c r="E21160" s="5" t="s">
        <v>21205</v>
      </c>
      <c r="F21160" s="5" t="s">
        <v>5</v>
      </c>
      <c r="G21160" s="9">
        <v>0</v>
      </c>
    </row>
    <row r="21161" spans="5:7" x14ac:dyDescent="0.2">
      <c r="E21161" s="5" t="s">
        <v>21206</v>
      </c>
      <c r="F21161" s="5" t="s">
        <v>5</v>
      </c>
      <c r="G21161" s="9">
        <v>0</v>
      </c>
    </row>
    <row r="21162" spans="5:7" x14ac:dyDescent="0.2">
      <c r="E21162" s="5" t="s">
        <v>21207</v>
      </c>
      <c r="F21162" s="5" t="s">
        <v>5</v>
      </c>
      <c r="G21162" s="9">
        <v>611.66</v>
      </c>
    </row>
    <row r="21163" spans="5:7" x14ac:dyDescent="0.2">
      <c r="E21163" s="5" t="s">
        <v>21208</v>
      </c>
      <c r="F21163" s="5" t="s">
        <v>5</v>
      </c>
      <c r="G21163" s="9">
        <v>0</v>
      </c>
    </row>
    <row r="21164" spans="5:7" x14ac:dyDescent="0.2">
      <c r="E21164" s="5" t="s">
        <v>21209</v>
      </c>
      <c r="F21164" s="5" t="s">
        <v>8</v>
      </c>
      <c r="G21164" s="9">
        <v>371.6</v>
      </c>
    </row>
    <row r="21165" spans="5:7" x14ac:dyDescent="0.2">
      <c r="E21165" s="5" t="s">
        <v>21210</v>
      </c>
      <c r="F21165" s="5" t="s">
        <v>5</v>
      </c>
      <c r="G21165" s="9">
        <v>753.1</v>
      </c>
    </row>
    <row r="21166" spans="5:7" x14ac:dyDescent="0.2">
      <c r="E21166" s="5" t="s">
        <v>21211</v>
      </c>
      <c r="F21166" s="5" t="s">
        <v>5</v>
      </c>
      <c r="G21166" s="9">
        <v>448.45</v>
      </c>
    </row>
    <row r="21167" spans="5:7" x14ac:dyDescent="0.2">
      <c r="E21167" s="5" t="s">
        <v>21212</v>
      </c>
      <c r="F21167" s="5" t="s">
        <v>5</v>
      </c>
      <c r="G21167" s="9">
        <v>1058.71</v>
      </c>
    </row>
    <row r="21168" spans="5:7" x14ac:dyDescent="0.2">
      <c r="E21168" s="5" t="s">
        <v>21213</v>
      </c>
      <c r="F21168" s="5" t="s">
        <v>5</v>
      </c>
      <c r="G21168" s="9">
        <v>366.23</v>
      </c>
    </row>
    <row r="21169" spans="5:7" x14ac:dyDescent="0.2">
      <c r="E21169" s="5" t="s">
        <v>21214</v>
      </c>
      <c r="F21169" s="5" t="s">
        <v>5</v>
      </c>
      <c r="G21169" s="9">
        <v>0</v>
      </c>
    </row>
    <row r="21170" spans="5:7" x14ac:dyDescent="0.2">
      <c r="E21170" s="5" t="s">
        <v>21215</v>
      </c>
      <c r="F21170" s="5" t="s">
        <v>5</v>
      </c>
      <c r="G21170" s="9">
        <v>363.88</v>
      </c>
    </row>
    <row r="21171" spans="5:7" x14ac:dyDescent="0.2">
      <c r="E21171" s="5" t="s">
        <v>21216</v>
      </c>
      <c r="F21171" s="5" t="s">
        <v>7</v>
      </c>
      <c r="G21171" s="9">
        <v>482.96</v>
      </c>
    </row>
    <row r="21172" spans="5:7" x14ac:dyDescent="0.2">
      <c r="E21172" s="5" t="s">
        <v>21217</v>
      </c>
      <c r="F21172" s="5" t="s">
        <v>5</v>
      </c>
      <c r="G21172" s="9">
        <v>6769.06</v>
      </c>
    </row>
    <row r="21173" spans="5:7" x14ac:dyDescent="0.2">
      <c r="E21173" s="5" t="s">
        <v>21218</v>
      </c>
      <c r="F21173" s="5" t="s">
        <v>5</v>
      </c>
      <c r="G21173" s="9">
        <v>80.849999999999994</v>
      </c>
    </row>
    <row r="21174" spans="5:7" x14ac:dyDescent="0.2">
      <c r="E21174" s="5" t="s">
        <v>21219</v>
      </c>
      <c r="F21174" s="5" t="s">
        <v>5</v>
      </c>
      <c r="G21174" s="9">
        <v>1371.6</v>
      </c>
    </row>
    <row r="21175" spans="5:7" x14ac:dyDescent="0.2">
      <c r="E21175" s="5" t="s">
        <v>21220</v>
      </c>
      <c r="F21175" s="5" t="s">
        <v>8</v>
      </c>
      <c r="G21175" s="9">
        <v>307.8</v>
      </c>
    </row>
    <row r="21176" spans="5:7" x14ac:dyDescent="0.2">
      <c r="E21176" s="5" t="s">
        <v>21221</v>
      </c>
      <c r="F21176" s="5" t="s">
        <v>5</v>
      </c>
      <c r="G21176" s="9">
        <v>3127.18</v>
      </c>
    </row>
    <row r="21177" spans="5:7" x14ac:dyDescent="0.2">
      <c r="E21177" s="5" t="s">
        <v>21222</v>
      </c>
      <c r="F21177" s="5" t="s">
        <v>5</v>
      </c>
      <c r="G21177" s="9">
        <v>30</v>
      </c>
    </row>
    <row r="21178" spans="5:7" x14ac:dyDescent="0.2">
      <c r="E21178" s="5" t="s">
        <v>21223</v>
      </c>
      <c r="F21178" s="5" t="s">
        <v>5</v>
      </c>
      <c r="G21178" s="9">
        <v>75.349999999999994</v>
      </c>
    </row>
    <row r="21179" spans="5:7" x14ac:dyDescent="0.2">
      <c r="E21179" s="5" t="s">
        <v>21224</v>
      </c>
      <c r="F21179" s="5" t="s">
        <v>17</v>
      </c>
      <c r="G21179" s="9">
        <v>56</v>
      </c>
    </row>
    <row r="21180" spans="5:7" x14ac:dyDescent="0.2">
      <c r="E21180" s="5" t="s">
        <v>21225</v>
      </c>
      <c r="F21180" s="5" t="s">
        <v>9</v>
      </c>
      <c r="G21180" s="9">
        <v>1319.16</v>
      </c>
    </row>
    <row r="21181" spans="5:7" x14ac:dyDescent="0.2">
      <c r="E21181" s="5" t="s">
        <v>21226</v>
      </c>
      <c r="F21181" s="5" t="s">
        <v>5</v>
      </c>
      <c r="G21181" s="9">
        <v>315.66000000000003</v>
      </c>
    </row>
    <row r="21182" spans="5:7" x14ac:dyDescent="0.2">
      <c r="E21182" s="5" t="s">
        <v>21227</v>
      </c>
      <c r="F21182" s="5" t="s">
        <v>5</v>
      </c>
      <c r="G21182" s="9">
        <v>371.56</v>
      </c>
    </row>
    <row r="21183" spans="5:7" x14ac:dyDescent="0.2">
      <c r="E21183" s="5" t="s">
        <v>21228</v>
      </c>
      <c r="F21183" s="5" t="s">
        <v>5</v>
      </c>
      <c r="G21183" s="9">
        <v>200.04</v>
      </c>
    </row>
    <row r="21184" spans="5:7" x14ac:dyDescent="0.2">
      <c r="E21184" s="5" t="s">
        <v>21229</v>
      </c>
      <c r="F21184" s="5" t="s">
        <v>5</v>
      </c>
      <c r="G21184" s="9">
        <v>991.2</v>
      </c>
    </row>
    <row r="21185" spans="5:7" x14ac:dyDescent="0.2">
      <c r="E21185" s="5" t="s">
        <v>21230</v>
      </c>
      <c r="F21185" s="5" t="s">
        <v>5</v>
      </c>
      <c r="G21185" s="9">
        <v>109.6</v>
      </c>
    </row>
    <row r="21186" spans="5:7" x14ac:dyDescent="0.2">
      <c r="E21186" s="5" t="s">
        <v>21231</v>
      </c>
      <c r="F21186" s="5" t="s">
        <v>5</v>
      </c>
      <c r="G21186" s="9">
        <v>1348.58</v>
      </c>
    </row>
    <row r="21187" spans="5:7" x14ac:dyDescent="0.2">
      <c r="E21187" s="5" t="s">
        <v>21232</v>
      </c>
      <c r="F21187" s="5" t="s">
        <v>5</v>
      </c>
      <c r="G21187" s="9">
        <v>427.64</v>
      </c>
    </row>
    <row r="21188" spans="5:7" x14ac:dyDescent="0.2">
      <c r="E21188" s="5" t="s">
        <v>21233</v>
      </c>
      <c r="F21188" s="5" t="s">
        <v>5</v>
      </c>
      <c r="G21188" s="9">
        <v>220.58</v>
      </c>
    </row>
    <row r="21189" spans="5:7" x14ac:dyDescent="0.2">
      <c r="E21189" s="5" t="s">
        <v>21234</v>
      </c>
      <c r="F21189" s="5" t="s">
        <v>5</v>
      </c>
      <c r="G21189" s="9">
        <v>271.75</v>
      </c>
    </row>
    <row r="21190" spans="5:7" x14ac:dyDescent="0.2">
      <c r="E21190" s="5" t="s">
        <v>21235</v>
      </c>
      <c r="F21190" s="5" t="s">
        <v>5</v>
      </c>
      <c r="G21190" s="9">
        <v>109.68</v>
      </c>
    </row>
    <row r="21191" spans="5:7" x14ac:dyDescent="0.2">
      <c r="E21191" s="5" t="s">
        <v>21236</v>
      </c>
      <c r="F21191" s="5" t="s">
        <v>5</v>
      </c>
      <c r="G21191" s="9">
        <v>789.9</v>
      </c>
    </row>
    <row r="21192" spans="5:7" x14ac:dyDescent="0.2">
      <c r="E21192" s="5" t="s">
        <v>21237</v>
      </c>
      <c r="F21192" s="5" t="s">
        <v>5</v>
      </c>
      <c r="G21192" s="9">
        <v>328.32</v>
      </c>
    </row>
    <row r="21193" spans="5:7" x14ac:dyDescent="0.2">
      <c r="E21193" s="5" t="s">
        <v>21238</v>
      </c>
      <c r="F21193" s="5" t="s">
        <v>9</v>
      </c>
      <c r="G21193" s="9">
        <v>292.41000000000003</v>
      </c>
    </row>
    <row r="21194" spans="5:7" x14ac:dyDescent="0.2">
      <c r="E21194" s="5" t="s">
        <v>21239</v>
      </c>
      <c r="F21194" s="5" t="s">
        <v>5</v>
      </c>
      <c r="G21194" s="9">
        <v>278.82</v>
      </c>
    </row>
    <row r="21195" spans="5:7" x14ac:dyDescent="0.2">
      <c r="E21195" s="5" t="s">
        <v>21240</v>
      </c>
      <c r="F21195" s="5" t="s">
        <v>5</v>
      </c>
      <c r="G21195" s="9">
        <v>0</v>
      </c>
    </row>
    <row r="21196" spans="5:7" x14ac:dyDescent="0.2">
      <c r="E21196" s="5" t="s">
        <v>21241</v>
      </c>
      <c r="F21196" s="5" t="s">
        <v>5</v>
      </c>
      <c r="G21196" s="9">
        <v>0</v>
      </c>
    </row>
    <row r="21197" spans="5:7" x14ac:dyDescent="0.2">
      <c r="E21197" s="5" t="s">
        <v>21242</v>
      </c>
      <c r="F21197" s="5" t="s">
        <v>5</v>
      </c>
      <c r="G21197" s="9">
        <v>0</v>
      </c>
    </row>
    <row r="21198" spans="5:7" x14ac:dyDescent="0.2">
      <c r="E21198" s="5" t="s">
        <v>21243</v>
      </c>
      <c r="F21198" s="5" t="s">
        <v>20</v>
      </c>
      <c r="G21198" s="9">
        <v>905.52</v>
      </c>
    </row>
    <row r="21199" spans="5:7" x14ac:dyDescent="0.2">
      <c r="E21199" s="5" t="s">
        <v>21244</v>
      </c>
      <c r="F21199" s="5" t="s">
        <v>5</v>
      </c>
      <c r="G21199" s="9">
        <v>1075.3599999999999</v>
      </c>
    </row>
    <row r="21200" spans="5:7" x14ac:dyDescent="0.2">
      <c r="E21200" s="5" t="s">
        <v>21245</v>
      </c>
      <c r="F21200" s="5" t="s">
        <v>5</v>
      </c>
      <c r="G21200" s="9">
        <v>251.59</v>
      </c>
    </row>
    <row r="21201" spans="5:7" x14ac:dyDescent="0.2">
      <c r="E21201" s="5" t="s">
        <v>21246</v>
      </c>
      <c r="F21201" s="5" t="s">
        <v>5</v>
      </c>
      <c r="G21201" s="9">
        <v>333.05</v>
      </c>
    </row>
    <row r="21202" spans="5:7" x14ac:dyDescent="0.2">
      <c r="E21202" s="5" t="s">
        <v>21247</v>
      </c>
      <c r="F21202" s="5" t="s">
        <v>8</v>
      </c>
      <c r="G21202" s="9">
        <v>208.19</v>
      </c>
    </row>
    <row r="21203" spans="5:7" x14ac:dyDescent="0.2">
      <c r="E21203" s="5" t="s">
        <v>21248</v>
      </c>
      <c r="F21203" s="5" t="s">
        <v>5</v>
      </c>
      <c r="G21203" s="9">
        <v>75.510000000000005</v>
      </c>
    </row>
    <row r="21204" spans="5:7" x14ac:dyDescent="0.2">
      <c r="E21204" s="5" t="s">
        <v>21249</v>
      </c>
      <c r="F21204" s="5" t="s">
        <v>7</v>
      </c>
      <c r="G21204" s="9">
        <v>367.75</v>
      </c>
    </row>
    <row r="21205" spans="5:7" x14ac:dyDescent="0.2">
      <c r="E21205" s="5" t="s">
        <v>21250</v>
      </c>
      <c r="F21205" s="5" t="s">
        <v>5</v>
      </c>
      <c r="G21205" s="9">
        <v>402.96</v>
      </c>
    </row>
    <row r="21206" spans="5:7" x14ac:dyDescent="0.2">
      <c r="E21206" s="5" t="s">
        <v>21251</v>
      </c>
      <c r="F21206" s="5" t="s">
        <v>5</v>
      </c>
      <c r="G21206" s="9">
        <v>99.6</v>
      </c>
    </row>
    <row r="21207" spans="5:7" x14ac:dyDescent="0.2">
      <c r="E21207" s="5" t="s">
        <v>21252</v>
      </c>
      <c r="F21207" s="5" t="s">
        <v>5</v>
      </c>
      <c r="G21207" s="9">
        <v>352.56</v>
      </c>
    </row>
    <row r="21208" spans="5:7" x14ac:dyDescent="0.2">
      <c r="E21208" s="5" t="s">
        <v>21253</v>
      </c>
      <c r="F21208" s="5" t="s">
        <v>5</v>
      </c>
      <c r="G21208" s="9">
        <v>487.92</v>
      </c>
    </row>
    <row r="21209" spans="5:7" x14ac:dyDescent="0.2">
      <c r="E21209" s="5" t="s">
        <v>21254</v>
      </c>
      <c r="F21209" s="5" t="s">
        <v>5</v>
      </c>
      <c r="G21209" s="9">
        <v>302.27999999999997</v>
      </c>
    </row>
    <row r="21210" spans="5:7" x14ac:dyDescent="0.2">
      <c r="E21210" s="5" t="s">
        <v>21255</v>
      </c>
      <c r="F21210" s="5" t="s">
        <v>8</v>
      </c>
      <c r="G21210" s="9">
        <v>487.68</v>
      </c>
    </row>
    <row r="21211" spans="5:7" x14ac:dyDescent="0.2">
      <c r="E21211" s="5" t="s">
        <v>21256</v>
      </c>
      <c r="F21211" s="5" t="s">
        <v>5</v>
      </c>
      <c r="G21211" s="9">
        <v>780</v>
      </c>
    </row>
    <row r="21212" spans="5:7" x14ac:dyDescent="0.2">
      <c r="E21212" s="5" t="s">
        <v>21257</v>
      </c>
      <c r="F21212" s="5" t="s">
        <v>5</v>
      </c>
      <c r="G21212" s="9">
        <v>98.1</v>
      </c>
    </row>
    <row r="21213" spans="5:7" x14ac:dyDescent="0.2">
      <c r="E21213" s="5" t="s">
        <v>21258</v>
      </c>
      <c r="F21213" s="5" t="s">
        <v>5</v>
      </c>
      <c r="G21213" s="9">
        <v>1225.1600000000001</v>
      </c>
    </row>
    <row r="21214" spans="5:7" x14ac:dyDescent="0.2">
      <c r="E21214" s="5" t="s">
        <v>21259</v>
      </c>
      <c r="F21214" s="5" t="s">
        <v>5</v>
      </c>
      <c r="G21214" s="9">
        <v>215.25</v>
      </c>
    </row>
    <row r="21215" spans="5:7" x14ac:dyDescent="0.2">
      <c r="E21215" s="5" t="s">
        <v>21260</v>
      </c>
      <c r="F21215" s="5" t="s">
        <v>5</v>
      </c>
      <c r="G21215" s="9">
        <v>325.63</v>
      </c>
    </row>
    <row r="21216" spans="5:7" x14ac:dyDescent="0.2">
      <c r="E21216" s="5" t="s">
        <v>21261</v>
      </c>
      <c r="F21216" s="5" t="s">
        <v>5</v>
      </c>
      <c r="G21216" s="9">
        <v>414.48</v>
      </c>
    </row>
    <row r="21217" spans="5:7" x14ac:dyDescent="0.2">
      <c r="E21217" s="5" t="s">
        <v>21262</v>
      </c>
      <c r="F21217" s="5" t="s">
        <v>5</v>
      </c>
      <c r="G21217" s="9">
        <v>367.39</v>
      </c>
    </row>
    <row r="21218" spans="5:7" x14ac:dyDescent="0.2">
      <c r="E21218" s="5" t="s">
        <v>21263</v>
      </c>
      <c r="F21218" s="5" t="s">
        <v>5</v>
      </c>
      <c r="G21218" s="9">
        <v>373.74</v>
      </c>
    </row>
    <row r="21219" spans="5:7" x14ac:dyDescent="0.2">
      <c r="E21219" s="5" t="s">
        <v>21264</v>
      </c>
      <c r="F21219" s="5" t="s">
        <v>5</v>
      </c>
      <c r="G21219" s="9">
        <v>218.94</v>
      </c>
    </row>
    <row r="21220" spans="5:7" x14ac:dyDescent="0.2">
      <c r="E21220" s="5" t="s">
        <v>21265</v>
      </c>
      <c r="F21220" s="5" t="s">
        <v>5</v>
      </c>
      <c r="G21220" s="9">
        <v>16.5</v>
      </c>
    </row>
    <row r="21221" spans="5:7" x14ac:dyDescent="0.2">
      <c r="E21221" s="5" t="s">
        <v>21266</v>
      </c>
      <c r="F21221" s="5" t="s">
        <v>5</v>
      </c>
      <c r="G21221" s="9">
        <v>283.81</v>
      </c>
    </row>
    <row r="21222" spans="5:7" x14ac:dyDescent="0.2">
      <c r="E21222" s="5" t="s">
        <v>21267</v>
      </c>
      <c r="F21222" s="5" t="s">
        <v>5</v>
      </c>
      <c r="G21222" s="9">
        <v>498.44</v>
      </c>
    </row>
    <row r="21223" spans="5:7" x14ac:dyDescent="0.2">
      <c r="E21223" s="5" t="s">
        <v>21268</v>
      </c>
      <c r="F21223" s="5" t="s">
        <v>5</v>
      </c>
      <c r="G21223" s="9">
        <v>107.42</v>
      </c>
    </row>
    <row r="21224" spans="5:7" x14ac:dyDescent="0.2">
      <c r="E21224" s="5" t="s">
        <v>21269</v>
      </c>
      <c r="F21224" s="5" t="s">
        <v>5</v>
      </c>
      <c r="G21224" s="9">
        <v>136.85</v>
      </c>
    </row>
    <row r="21225" spans="5:7" x14ac:dyDescent="0.2">
      <c r="E21225" s="5" t="s">
        <v>21270</v>
      </c>
      <c r="F21225" s="5" t="s">
        <v>5</v>
      </c>
      <c r="G21225" s="9">
        <v>2251.5100000000002</v>
      </c>
    </row>
    <row r="21226" spans="5:7" x14ac:dyDescent="0.2">
      <c r="E21226" s="5" t="s">
        <v>21271</v>
      </c>
      <c r="F21226" s="5" t="s">
        <v>5</v>
      </c>
      <c r="G21226" s="9">
        <v>353.27</v>
      </c>
    </row>
    <row r="21227" spans="5:7" x14ac:dyDescent="0.2">
      <c r="E21227" s="5" t="s">
        <v>21272</v>
      </c>
      <c r="F21227" s="5" t="s">
        <v>5</v>
      </c>
      <c r="G21227" s="9">
        <v>282.56</v>
      </c>
    </row>
    <row r="21228" spans="5:7" x14ac:dyDescent="0.2">
      <c r="E21228" s="5" t="s">
        <v>21273</v>
      </c>
      <c r="F21228" s="5" t="s">
        <v>5</v>
      </c>
      <c r="G21228" s="9">
        <v>112.76</v>
      </c>
    </row>
    <row r="21229" spans="5:7" x14ac:dyDescent="0.2">
      <c r="E21229" s="5" t="s">
        <v>21274</v>
      </c>
      <c r="F21229" s="5" t="s">
        <v>5</v>
      </c>
      <c r="G21229" s="9">
        <v>351.15</v>
      </c>
    </row>
    <row r="21230" spans="5:7" x14ac:dyDescent="0.2">
      <c r="E21230" s="5" t="s">
        <v>21275</v>
      </c>
      <c r="F21230" s="5" t="s">
        <v>5</v>
      </c>
      <c r="G21230" s="9">
        <v>78.48</v>
      </c>
    </row>
    <row r="21231" spans="5:7" x14ac:dyDescent="0.2">
      <c r="E21231" s="5" t="s">
        <v>21276</v>
      </c>
      <c r="F21231" s="5" t="s">
        <v>5</v>
      </c>
      <c r="G21231" s="9">
        <v>360.3</v>
      </c>
    </row>
    <row r="21232" spans="5:7" x14ac:dyDescent="0.2">
      <c r="E21232" s="5" t="s">
        <v>21277</v>
      </c>
      <c r="F21232" s="5" t="s">
        <v>5</v>
      </c>
      <c r="G21232" s="9">
        <v>376.1</v>
      </c>
    </row>
    <row r="21233" spans="5:7" x14ac:dyDescent="0.2">
      <c r="E21233" s="5" t="s">
        <v>21278</v>
      </c>
      <c r="F21233" s="5" t="s">
        <v>5</v>
      </c>
      <c r="G21233" s="9">
        <v>241.97</v>
      </c>
    </row>
    <row r="21234" spans="5:7" x14ac:dyDescent="0.2">
      <c r="E21234" s="5" t="s">
        <v>21279</v>
      </c>
      <c r="F21234" s="5" t="s">
        <v>5</v>
      </c>
      <c r="G21234" s="9">
        <v>308.16000000000003</v>
      </c>
    </row>
    <row r="21235" spans="5:7" x14ac:dyDescent="0.2">
      <c r="E21235" s="5" t="s">
        <v>21280</v>
      </c>
      <c r="F21235" s="5" t="s">
        <v>5</v>
      </c>
      <c r="G21235" s="9">
        <v>420.12</v>
      </c>
    </row>
    <row r="21236" spans="5:7" x14ac:dyDescent="0.2">
      <c r="E21236" s="5" t="s">
        <v>21281</v>
      </c>
      <c r="F21236" s="5" t="s">
        <v>5</v>
      </c>
      <c r="G21236" s="9">
        <v>154.44999999999999</v>
      </c>
    </row>
    <row r="21237" spans="5:7" x14ac:dyDescent="0.2">
      <c r="E21237" s="5" t="s">
        <v>21282</v>
      </c>
      <c r="F21237" s="5" t="s">
        <v>5</v>
      </c>
      <c r="G21237" s="9">
        <v>385.3</v>
      </c>
    </row>
    <row r="21238" spans="5:7" x14ac:dyDescent="0.2">
      <c r="E21238" s="5" t="s">
        <v>21283</v>
      </c>
      <c r="F21238" s="5" t="s">
        <v>5</v>
      </c>
      <c r="G21238" s="9">
        <v>312.29000000000002</v>
      </c>
    </row>
    <row r="21239" spans="5:7" x14ac:dyDescent="0.2">
      <c r="E21239" s="5" t="s">
        <v>21284</v>
      </c>
      <c r="F21239" s="5" t="s">
        <v>5</v>
      </c>
      <c r="G21239" s="9">
        <v>151.02000000000001</v>
      </c>
    </row>
    <row r="21240" spans="5:7" x14ac:dyDescent="0.2">
      <c r="E21240" s="5" t="s">
        <v>21285</v>
      </c>
      <c r="F21240" s="5" t="s">
        <v>5</v>
      </c>
      <c r="G21240" s="9">
        <v>149.4</v>
      </c>
    </row>
    <row r="21241" spans="5:7" x14ac:dyDescent="0.2">
      <c r="E21241" s="5" t="s">
        <v>21286</v>
      </c>
      <c r="F21241" s="5" t="s">
        <v>5</v>
      </c>
      <c r="G21241" s="9">
        <v>270.39999999999998</v>
      </c>
    </row>
    <row r="21242" spans="5:7" x14ac:dyDescent="0.2">
      <c r="E21242" s="5" t="s">
        <v>21287</v>
      </c>
      <c r="F21242" s="5" t="s">
        <v>5</v>
      </c>
      <c r="G21242" s="9">
        <v>270.61</v>
      </c>
    </row>
    <row r="21243" spans="5:7" x14ac:dyDescent="0.2">
      <c r="E21243" s="5" t="s">
        <v>21288</v>
      </c>
      <c r="F21243" s="5" t="s">
        <v>5</v>
      </c>
      <c r="G21243" s="9">
        <v>334.39</v>
      </c>
    </row>
    <row r="21244" spans="5:7" x14ac:dyDescent="0.2">
      <c r="E21244" s="5" t="s">
        <v>21289</v>
      </c>
      <c r="F21244" s="5" t="s">
        <v>5</v>
      </c>
      <c r="G21244" s="9">
        <v>355.38</v>
      </c>
    </row>
    <row r="21245" spans="5:7" x14ac:dyDescent="0.2">
      <c r="E21245" s="5" t="s">
        <v>21290</v>
      </c>
      <c r="F21245" s="5" t="s">
        <v>5</v>
      </c>
      <c r="G21245" s="9">
        <v>315.61</v>
      </c>
    </row>
    <row r="21246" spans="5:7" x14ac:dyDescent="0.2">
      <c r="E21246" s="5" t="s">
        <v>21291</v>
      </c>
      <c r="F21246" s="5" t="s">
        <v>5</v>
      </c>
      <c r="G21246" s="9">
        <v>67.930000000000007</v>
      </c>
    </row>
    <row r="21247" spans="5:7" x14ac:dyDescent="0.2">
      <c r="E21247" s="5" t="s">
        <v>21292</v>
      </c>
      <c r="F21247" s="5" t="s">
        <v>5</v>
      </c>
      <c r="G21247" s="9">
        <v>139.03</v>
      </c>
    </row>
    <row r="21248" spans="5:7" x14ac:dyDescent="0.2">
      <c r="E21248" s="5" t="s">
        <v>21293</v>
      </c>
      <c r="F21248" s="5" t="s">
        <v>5</v>
      </c>
      <c r="G21248" s="9">
        <v>204.22</v>
      </c>
    </row>
    <row r="21249" spans="5:7" x14ac:dyDescent="0.2">
      <c r="E21249" s="5" t="s">
        <v>21294</v>
      </c>
      <c r="F21249" s="5" t="s">
        <v>5</v>
      </c>
      <c r="G21249" s="9">
        <v>132.97</v>
      </c>
    </row>
    <row r="21250" spans="5:7" x14ac:dyDescent="0.2">
      <c r="E21250" s="5" t="s">
        <v>21295</v>
      </c>
      <c r="F21250" s="5" t="s">
        <v>5</v>
      </c>
      <c r="G21250" s="9">
        <v>264.64999999999998</v>
      </c>
    </row>
    <row r="21251" spans="5:7" x14ac:dyDescent="0.2">
      <c r="E21251" s="5" t="s">
        <v>21296</v>
      </c>
      <c r="F21251" s="5" t="s">
        <v>5</v>
      </c>
      <c r="G21251" s="9">
        <v>90</v>
      </c>
    </row>
    <row r="21252" spans="5:7" x14ac:dyDescent="0.2">
      <c r="E21252" s="5" t="s">
        <v>21297</v>
      </c>
      <c r="F21252" s="5" t="s">
        <v>5</v>
      </c>
      <c r="G21252" s="9">
        <v>616.32000000000005</v>
      </c>
    </row>
    <row r="21253" spans="5:7" x14ac:dyDescent="0.2">
      <c r="E21253" s="5" t="s">
        <v>21298</v>
      </c>
      <c r="F21253" s="5" t="s">
        <v>5</v>
      </c>
      <c r="G21253" s="9">
        <v>441.76</v>
      </c>
    </row>
    <row r="21254" spans="5:7" x14ac:dyDescent="0.2">
      <c r="E21254" s="5" t="s">
        <v>21299</v>
      </c>
      <c r="F21254" s="5" t="s">
        <v>5</v>
      </c>
      <c r="G21254" s="9">
        <v>637.6</v>
      </c>
    </row>
    <row r="21255" spans="5:7" x14ac:dyDescent="0.2">
      <c r="E21255" s="5" t="s">
        <v>21300</v>
      </c>
      <c r="F21255" s="5" t="s">
        <v>5</v>
      </c>
      <c r="G21255" s="9">
        <v>460.3</v>
      </c>
    </row>
    <row r="21256" spans="5:7" x14ac:dyDescent="0.2">
      <c r="E21256" s="5" t="s">
        <v>21301</v>
      </c>
      <c r="F21256" s="5" t="s">
        <v>5</v>
      </c>
      <c r="G21256" s="9">
        <v>633.53</v>
      </c>
    </row>
    <row r="21257" spans="5:7" x14ac:dyDescent="0.2">
      <c r="E21257" s="5" t="s">
        <v>21302</v>
      </c>
      <c r="F21257" s="5" t="s">
        <v>5</v>
      </c>
      <c r="G21257" s="9">
        <v>861.85</v>
      </c>
    </row>
    <row r="21258" spans="5:7" x14ac:dyDescent="0.2">
      <c r="E21258" s="5" t="s">
        <v>21303</v>
      </c>
      <c r="F21258" s="5" t="s">
        <v>5</v>
      </c>
      <c r="G21258" s="9">
        <v>93.35</v>
      </c>
    </row>
    <row r="21259" spans="5:7" x14ac:dyDescent="0.2">
      <c r="E21259" s="5" t="s">
        <v>21304</v>
      </c>
      <c r="F21259" s="5" t="s">
        <v>5</v>
      </c>
      <c r="G21259" s="9">
        <v>759.3</v>
      </c>
    </row>
    <row r="21260" spans="5:7" x14ac:dyDescent="0.2">
      <c r="E21260" s="5" t="s">
        <v>21305</v>
      </c>
      <c r="F21260" s="5" t="s">
        <v>5</v>
      </c>
      <c r="G21260" s="9">
        <v>173.15</v>
      </c>
    </row>
    <row r="21261" spans="5:7" x14ac:dyDescent="0.2">
      <c r="E21261" s="5" t="s">
        <v>21306</v>
      </c>
      <c r="F21261" s="5" t="s">
        <v>5</v>
      </c>
      <c r="G21261" s="9">
        <v>1562.4</v>
      </c>
    </row>
    <row r="21262" spans="5:7" x14ac:dyDescent="0.2">
      <c r="E21262" s="5" t="s">
        <v>21307</v>
      </c>
      <c r="F21262" s="5" t="s">
        <v>5</v>
      </c>
      <c r="G21262" s="9">
        <v>255.34</v>
      </c>
    </row>
    <row r="21263" spans="5:7" x14ac:dyDescent="0.2">
      <c r="E21263" s="5" t="s">
        <v>21308</v>
      </c>
      <c r="F21263" s="5" t="s">
        <v>5</v>
      </c>
      <c r="G21263" s="9">
        <v>150.9</v>
      </c>
    </row>
    <row r="21264" spans="5:7" x14ac:dyDescent="0.2">
      <c r="E21264" s="5" t="s">
        <v>21309</v>
      </c>
      <c r="F21264" s="5" t="s">
        <v>5</v>
      </c>
      <c r="G21264" s="9">
        <v>389.87</v>
      </c>
    </row>
    <row r="21265" spans="5:7" x14ac:dyDescent="0.2">
      <c r="E21265" s="5" t="s">
        <v>21310</v>
      </c>
      <c r="F21265" s="5" t="s">
        <v>5</v>
      </c>
      <c r="G21265" s="9">
        <v>385.8</v>
      </c>
    </row>
    <row r="21266" spans="5:7" x14ac:dyDescent="0.2">
      <c r="E21266" s="5" t="s">
        <v>21311</v>
      </c>
      <c r="F21266" s="5" t="s">
        <v>5</v>
      </c>
      <c r="G21266" s="9">
        <v>41.25</v>
      </c>
    </row>
    <row r="21267" spans="5:7" x14ac:dyDescent="0.2">
      <c r="E21267" s="5" t="s">
        <v>21312</v>
      </c>
      <c r="F21267" s="5" t="s">
        <v>5</v>
      </c>
      <c r="G21267" s="9">
        <v>16.61</v>
      </c>
    </row>
    <row r="21268" spans="5:7" x14ac:dyDescent="0.2">
      <c r="E21268" s="5" t="s">
        <v>21313</v>
      </c>
      <c r="F21268" s="5" t="s">
        <v>5</v>
      </c>
      <c r="G21268" s="9">
        <v>287.89999999999998</v>
      </c>
    </row>
    <row r="21269" spans="5:7" x14ac:dyDescent="0.2">
      <c r="E21269" s="5" t="s">
        <v>21314</v>
      </c>
      <c r="F21269" s="5" t="s">
        <v>5</v>
      </c>
      <c r="G21269" s="9">
        <v>266.26</v>
      </c>
    </row>
    <row r="21270" spans="5:7" x14ac:dyDescent="0.2">
      <c r="E21270" s="5" t="s">
        <v>21315</v>
      </c>
      <c r="F21270" s="5" t="s">
        <v>5</v>
      </c>
      <c r="G21270" s="9">
        <v>148.54</v>
      </c>
    </row>
    <row r="21271" spans="5:7" x14ac:dyDescent="0.2">
      <c r="E21271" s="5" t="s">
        <v>21316</v>
      </c>
      <c r="F21271" s="5" t="s">
        <v>5</v>
      </c>
      <c r="G21271" s="9">
        <v>114.7</v>
      </c>
    </row>
    <row r="21272" spans="5:7" x14ac:dyDescent="0.2">
      <c r="E21272" s="5" t="s">
        <v>21317</v>
      </c>
      <c r="F21272" s="5" t="s">
        <v>5</v>
      </c>
      <c r="G21272" s="9">
        <v>231.27</v>
      </c>
    </row>
    <row r="21273" spans="5:7" x14ac:dyDescent="0.2">
      <c r="E21273" s="5" t="s">
        <v>21318</v>
      </c>
      <c r="F21273" s="5" t="s">
        <v>5</v>
      </c>
      <c r="G21273" s="9">
        <v>180.84</v>
      </c>
    </row>
    <row r="21274" spans="5:7" x14ac:dyDescent="0.2">
      <c r="E21274" s="5" t="s">
        <v>21319</v>
      </c>
      <c r="F21274" s="5" t="s">
        <v>5</v>
      </c>
      <c r="G21274" s="9">
        <v>304.7</v>
      </c>
    </row>
    <row r="21275" spans="5:7" x14ac:dyDescent="0.2">
      <c r="E21275" s="5" t="s">
        <v>21320</v>
      </c>
      <c r="F21275" s="5" t="s">
        <v>5</v>
      </c>
      <c r="G21275" s="9">
        <v>0</v>
      </c>
    </row>
    <row r="21276" spans="5:7" x14ac:dyDescent="0.2">
      <c r="E21276" s="5" t="s">
        <v>21321</v>
      </c>
      <c r="F21276" s="5" t="s">
        <v>5</v>
      </c>
      <c r="G21276" s="9">
        <v>224.68</v>
      </c>
    </row>
    <row r="21277" spans="5:7" x14ac:dyDescent="0.2">
      <c r="E21277" s="5" t="s">
        <v>21322</v>
      </c>
      <c r="F21277" s="5" t="s">
        <v>5</v>
      </c>
      <c r="G21277" s="9">
        <v>464.11</v>
      </c>
    </row>
    <row r="21278" spans="5:7" x14ac:dyDescent="0.2">
      <c r="E21278" s="5" t="s">
        <v>21323</v>
      </c>
      <c r="F21278" s="5" t="s">
        <v>5</v>
      </c>
      <c r="G21278" s="9">
        <v>157.75</v>
      </c>
    </row>
    <row r="21279" spans="5:7" x14ac:dyDescent="0.2">
      <c r="E21279" s="5" t="s">
        <v>21324</v>
      </c>
      <c r="F21279" s="5" t="s">
        <v>5</v>
      </c>
      <c r="G21279" s="9">
        <v>194.13</v>
      </c>
    </row>
    <row r="21280" spans="5:7" x14ac:dyDescent="0.2">
      <c r="E21280" s="5" t="s">
        <v>21325</v>
      </c>
      <c r="F21280" s="5" t="s">
        <v>5</v>
      </c>
      <c r="G21280" s="9">
        <v>1121.79</v>
      </c>
    </row>
    <row r="21281" spans="5:7" x14ac:dyDescent="0.2">
      <c r="E21281" s="5" t="s">
        <v>21326</v>
      </c>
      <c r="F21281" s="5" t="s">
        <v>5</v>
      </c>
      <c r="G21281" s="9">
        <v>59.1</v>
      </c>
    </row>
    <row r="21282" spans="5:7" x14ac:dyDescent="0.2">
      <c r="E21282" s="5" t="s">
        <v>21327</v>
      </c>
      <c r="F21282" s="5" t="s">
        <v>5</v>
      </c>
      <c r="G21282" s="9">
        <v>164.68</v>
      </c>
    </row>
    <row r="21283" spans="5:7" x14ac:dyDescent="0.2">
      <c r="E21283" s="5" t="s">
        <v>21328</v>
      </c>
      <c r="F21283" s="5" t="s">
        <v>5</v>
      </c>
      <c r="G21283" s="9">
        <v>303</v>
      </c>
    </row>
    <row r="21284" spans="5:7" x14ac:dyDescent="0.2">
      <c r="E21284" s="5" t="s">
        <v>21329</v>
      </c>
      <c r="F21284" s="5" t="s">
        <v>5</v>
      </c>
      <c r="G21284" s="9">
        <v>545.78</v>
      </c>
    </row>
    <row r="21285" spans="5:7" x14ac:dyDescent="0.2">
      <c r="E21285" s="5" t="s">
        <v>21330</v>
      </c>
      <c r="F21285" s="5" t="s">
        <v>5</v>
      </c>
      <c r="G21285" s="9">
        <v>448.31</v>
      </c>
    </row>
    <row r="21286" spans="5:7" x14ac:dyDescent="0.2">
      <c r="E21286" s="5" t="s">
        <v>21331</v>
      </c>
      <c r="F21286" s="5" t="s">
        <v>5</v>
      </c>
      <c r="G21286" s="9">
        <v>345.53</v>
      </c>
    </row>
    <row r="21287" spans="5:7" x14ac:dyDescent="0.2">
      <c r="E21287" s="5" t="s">
        <v>21332</v>
      </c>
      <c r="F21287" s="5" t="s">
        <v>5</v>
      </c>
      <c r="G21287" s="9">
        <v>113.88</v>
      </c>
    </row>
    <row r="21288" spans="5:7" x14ac:dyDescent="0.2">
      <c r="E21288" s="5" t="s">
        <v>21333</v>
      </c>
      <c r="F21288" s="5" t="s">
        <v>5</v>
      </c>
      <c r="G21288" s="9">
        <v>525.9</v>
      </c>
    </row>
    <row r="21289" spans="5:7" x14ac:dyDescent="0.2">
      <c r="E21289" s="5" t="s">
        <v>21334</v>
      </c>
      <c r="F21289" s="5" t="s">
        <v>5</v>
      </c>
      <c r="G21289" s="9">
        <v>80.8</v>
      </c>
    </row>
    <row r="21290" spans="5:7" x14ac:dyDescent="0.2">
      <c r="E21290" s="5" t="s">
        <v>21335</v>
      </c>
      <c r="F21290" s="5" t="s">
        <v>5</v>
      </c>
      <c r="G21290" s="9">
        <v>548.91</v>
      </c>
    </row>
    <row r="21291" spans="5:7" x14ac:dyDescent="0.2">
      <c r="E21291" s="5" t="s">
        <v>21336</v>
      </c>
      <c r="F21291" s="5" t="s">
        <v>5</v>
      </c>
      <c r="G21291" s="9">
        <v>441.84</v>
      </c>
    </row>
    <row r="21292" spans="5:7" x14ac:dyDescent="0.2">
      <c r="E21292" s="5" t="s">
        <v>21337</v>
      </c>
      <c r="F21292" s="5" t="s">
        <v>5</v>
      </c>
      <c r="G21292" s="9">
        <v>520.66</v>
      </c>
    </row>
    <row r="21293" spans="5:7" x14ac:dyDescent="0.2">
      <c r="E21293" s="5" t="s">
        <v>21338</v>
      </c>
      <c r="F21293" s="5" t="s">
        <v>5</v>
      </c>
      <c r="G21293" s="9">
        <v>339.02</v>
      </c>
    </row>
    <row r="21294" spans="5:7" x14ac:dyDescent="0.2">
      <c r="E21294" s="5" t="s">
        <v>21339</v>
      </c>
      <c r="F21294" s="5" t="s">
        <v>5</v>
      </c>
      <c r="G21294" s="9">
        <v>311</v>
      </c>
    </row>
    <row r="21295" spans="5:7" x14ac:dyDescent="0.2">
      <c r="E21295" s="5" t="s">
        <v>21340</v>
      </c>
      <c r="F21295" s="5" t="s">
        <v>5</v>
      </c>
      <c r="G21295" s="9">
        <v>617.25</v>
      </c>
    </row>
    <row r="21296" spans="5:7" x14ac:dyDescent="0.2">
      <c r="E21296" s="5" t="s">
        <v>21341</v>
      </c>
      <c r="F21296" s="5" t="s">
        <v>5</v>
      </c>
      <c r="G21296" s="9">
        <v>322.74</v>
      </c>
    </row>
    <row r="21297" spans="5:7" x14ac:dyDescent="0.2">
      <c r="E21297" s="5" t="s">
        <v>21342</v>
      </c>
      <c r="F21297" s="5" t="s">
        <v>5</v>
      </c>
      <c r="G21297" s="9">
        <v>72.239999999999995</v>
      </c>
    </row>
    <row r="21298" spans="5:7" x14ac:dyDescent="0.2">
      <c r="E21298" s="5" t="s">
        <v>21343</v>
      </c>
      <c r="F21298" s="5" t="s">
        <v>5</v>
      </c>
      <c r="G21298" s="9">
        <v>1171.4000000000001</v>
      </c>
    </row>
    <row r="21299" spans="5:7" x14ac:dyDescent="0.2">
      <c r="E21299" s="5" t="s">
        <v>21344</v>
      </c>
      <c r="F21299" s="5" t="s">
        <v>5</v>
      </c>
      <c r="G21299" s="9">
        <v>300.83999999999997</v>
      </c>
    </row>
    <row r="21300" spans="5:7" x14ac:dyDescent="0.2">
      <c r="E21300" s="5" t="s">
        <v>21345</v>
      </c>
      <c r="F21300" s="5" t="s">
        <v>5</v>
      </c>
      <c r="G21300" s="9">
        <v>422.52</v>
      </c>
    </row>
    <row r="21301" spans="5:7" x14ac:dyDescent="0.2">
      <c r="E21301" s="5" t="s">
        <v>21346</v>
      </c>
      <c r="F21301" s="5" t="s">
        <v>5</v>
      </c>
      <c r="G21301" s="9">
        <v>289.52</v>
      </c>
    </row>
    <row r="21302" spans="5:7" x14ac:dyDescent="0.2">
      <c r="E21302" s="5" t="s">
        <v>21347</v>
      </c>
      <c r="F21302" s="5" t="s">
        <v>5</v>
      </c>
      <c r="G21302" s="9">
        <v>7225.78</v>
      </c>
    </row>
    <row r="21303" spans="5:7" x14ac:dyDescent="0.2">
      <c r="E21303" s="5" t="s">
        <v>21348</v>
      </c>
      <c r="F21303" s="5" t="s">
        <v>5</v>
      </c>
      <c r="G21303" s="9">
        <v>1274.69</v>
      </c>
    </row>
    <row r="21304" spans="5:7" x14ac:dyDescent="0.2">
      <c r="E21304" s="5" t="s">
        <v>21349</v>
      </c>
      <c r="F21304" s="5" t="s">
        <v>5</v>
      </c>
      <c r="G21304" s="9">
        <v>362.91</v>
      </c>
    </row>
    <row r="21305" spans="5:7" x14ac:dyDescent="0.2">
      <c r="E21305" s="5" t="s">
        <v>21350</v>
      </c>
      <c r="F21305" s="5" t="s">
        <v>5</v>
      </c>
      <c r="G21305" s="9">
        <v>393.92</v>
      </c>
    </row>
    <row r="21306" spans="5:7" x14ac:dyDescent="0.2">
      <c r="E21306" s="5" t="s">
        <v>21351</v>
      </c>
      <c r="F21306" s="5" t="s">
        <v>5</v>
      </c>
      <c r="G21306" s="9">
        <v>187.78</v>
      </c>
    </row>
    <row r="21307" spans="5:7" x14ac:dyDescent="0.2">
      <c r="E21307" s="5" t="s">
        <v>21352</v>
      </c>
      <c r="F21307" s="5" t="s">
        <v>9</v>
      </c>
      <c r="G21307" s="9">
        <v>277.02</v>
      </c>
    </row>
    <row r="21308" spans="5:7" x14ac:dyDescent="0.2">
      <c r="E21308" s="5" t="s">
        <v>21353</v>
      </c>
      <c r="F21308" s="5" t="s">
        <v>18</v>
      </c>
      <c r="G21308" s="9">
        <v>890</v>
      </c>
    </row>
    <row r="21309" spans="5:7" x14ac:dyDescent="0.2">
      <c r="E21309" s="5" t="s">
        <v>21354</v>
      </c>
      <c r="F21309" s="5" t="s">
        <v>7</v>
      </c>
      <c r="G21309" s="9">
        <v>361.97</v>
      </c>
    </row>
    <row r="21310" spans="5:7" x14ac:dyDescent="0.2">
      <c r="E21310" s="5" t="s">
        <v>21355</v>
      </c>
      <c r="F21310" s="5" t="s">
        <v>5</v>
      </c>
      <c r="G21310" s="9">
        <v>313.5</v>
      </c>
    </row>
    <row r="21311" spans="5:7" x14ac:dyDescent="0.2">
      <c r="E21311" s="5" t="s">
        <v>21356</v>
      </c>
      <c r="F21311" s="5" t="s">
        <v>9</v>
      </c>
      <c r="G21311" s="9">
        <v>654.37</v>
      </c>
    </row>
    <row r="21312" spans="5:7" x14ac:dyDescent="0.2">
      <c r="E21312" s="5" t="s">
        <v>21357</v>
      </c>
      <c r="F21312" s="5" t="s">
        <v>7</v>
      </c>
      <c r="G21312" s="9">
        <v>309.2</v>
      </c>
    </row>
    <row r="21313" spans="5:7" x14ac:dyDescent="0.2">
      <c r="E21313" s="5" t="s">
        <v>21358</v>
      </c>
      <c r="F21313" s="5" t="s">
        <v>5</v>
      </c>
      <c r="G21313" s="9">
        <v>395</v>
      </c>
    </row>
    <row r="21314" spans="5:7" x14ac:dyDescent="0.2">
      <c r="E21314" s="5" t="s">
        <v>21359</v>
      </c>
      <c r="F21314" s="5" t="s">
        <v>5</v>
      </c>
      <c r="G21314" s="9">
        <v>634.21</v>
      </c>
    </row>
    <row r="21315" spans="5:7" x14ac:dyDescent="0.2">
      <c r="E21315" s="5" t="s">
        <v>21360</v>
      </c>
      <c r="F21315" s="5" t="s">
        <v>5</v>
      </c>
      <c r="G21315" s="9">
        <v>122.46</v>
      </c>
    </row>
    <row r="21316" spans="5:7" x14ac:dyDescent="0.2">
      <c r="E21316" s="5" t="s">
        <v>21361</v>
      </c>
      <c r="F21316" s="5" t="s">
        <v>5</v>
      </c>
      <c r="G21316" s="9">
        <v>464.88</v>
      </c>
    </row>
    <row r="21317" spans="5:7" x14ac:dyDescent="0.2">
      <c r="E21317" s="5" t="s">
        <v>21362</v>
      </c>
      <c r="F21317" s="5" t="s">
        <v>5</v>
      </c>
      <c r="G21317" s="9">
        <v>485.13</v>
      </c>
    </row>
    <row r="21318" spans="5:7" x14ac:dyDescent="0.2">
      <c r="E21318" s="5" t="s">
        <v>21363</v>
      </c>
      <c r="F21318" s="5" t="s">
        <v>5</v>
      </c>
      <c r="G21318" s="9">
        <v>308.06</v>
      </c>
    </row>
    <row r="21319" spans="5:7" x14ac:dyDescent="0.2">
      <c r="E21319" s="5" t="s">
        <v>21364</v>
      </c>
      <c r="F21319" s="5" t="s">
        <v>5</v>
      </c>
      <c r="G21319" s="9">
        <v>130.29</v>
      </c>
    </row>
    <row r="21320" spans="5:7" x14ac:dyDescent="0.2">
      <c r="E21320" s="5" t="s">
        <v>21365</v>
      </c>
      <c r="F21320" s="5" t="s">
        <v>5</v>
      </c>
      <c r="G21320" s="9">
        <v>633.38</v>
      </c>
    </row>
    <row r="21321" spans="5:7" x14ac:dyDescent="0.2">
      <c r="E21321" s="5" t="s">
        <v>21366</v>
      </c>
      <c r="F21321" s="5" t="s">
        <v>5</v>
      </c>
      <c r="G21321" s="9">
        <v>486.95</v>
      </c>
    </row>
    <row r="21322" spans="5:7" x14ac:dyDescent="0.2">
      <c r="E21322" s="5" t="s">
        <v>21367</v>
      </c>
      <c r="F21322" s="5" t="s">
        <v>5</v>
      </c>
      <c r="G21322" s="9">
        <v>188.76</v>
      </c>
    </row>
    <row r="21323" spans="5:7" x14ac:dyDescent="0.2">
      <c r="E21323" s="5" t="s">
        <v>21368</v>
      </c>
      <c r="F21323" s="5" t="s">
        <v>5</v>
      </c>
      <c r="G21323" s="9">
        <v>157.54</v>
      </c>
    </row>
    <row r="21324" spans="5:7" x14ac:dyDescent="0.2">
      <c r="E21324" s="5" t="s">
        <v>21369</v>
      </c>
      <c r="F21324" s="5" t="s">
        <v>5</v>
      </c>
      <c r="G21324" s="9">
        <v>849.24</v>
      </c>
    </row>
    <row r="21325" spans="5:7" x14ac:dyDescent="0.2">
      <c r="E21325" s="5" t="s">
        <v>21370</v>
      </c>
      <c r="F21325" s="5" t="s">
        <v>5</v>
      </c>
      <c r="G21325" s="9">
        <v>25.2</v>
      </c>
    </row>
    <row r="21326" spans="5:7" x14ac:dyDescent="0.2">
      <c r="E21326" s="5" t="s">
        <v>21371</v>
      </c>
      <c r="F21326" s="5" t="s">
        <v>5</v>
      </c>
      <c r="G21326" s="9">
        <v>51.18</v>
      </c>
    </row>
    <row r="21327" spans="5:7" x14ac:dyDescent="0.2">
      <c r="E21327" s="5" t="s">
        <v>21372</v>
      </c>
      <c r="F21327" s="5" t="s">
        <v>5</v>
      </c>
      <c r="G21327" s="9">
        <v>323.52</v>
      </c>
    </row>
    <row r="21328" spans="5:7" x14ac:dyDescent="0.2">
      <c r="E21328" s="5" t="s">
        <v>21373</v>
      </c>
      <c r="F21328" s="5" t="s">
        <v>9</v>
      </c>
      <c r="G21328" s="9">
        <v>179.4</v>
      </c>
    </row>
    <row r="21329" spans="5:7" x14ac:dyDescent="0.2">
      <c r="E21329" s="5" t="s">
        <v>21374</v>
      </c>
      <c r="F21329" s="5" t="s">
        <v>5</v>
      </c>
      <c r="G21329" s="9">
        <v>0</v>
      </c>
    </row>
    <row r="21330" spans="5:7" x14ac:dyDescent="0.2">
      <c r="E21330" s="5" t="s">
        <v>21375</v>
      </c>
      <c r="F21330" s="5" t="s">
        <v>5</v>
      </c>
      <c r="G21330" s="9">
        <v>4992.68</v>
      </c>
    </row>
    <row r="21331" spans="5:7" x14ac:dyDescent="0.2">
      <c r="E21331" s="5" t="s">
        <v>21376</v>
      </c>
      <c r="F21331" s="5" t="s">
        <v>5</v>
      </c>
      <c r="G21331" s="9">
        <v>713.78</v>
      </c>
    </row>
    <row r="21332" spans="5:7" x14ac:dyDescent="0.2">
      <c r="E21332" s="5" t="s">
        <v>21377</v>
      </c>
      <c r="F21332" s="5" t="s">
        <v>5</v>
      </c>
      <c r="G21332" s="9">
        <v>862.49</v>
      </c>
    </row>
    <row r="21333" spans="5:7" x14ac:dyDescent="0.2">
      <c r="E21333" s="5" t="s">
        <v>21378</v>
      </c>
      <c r="F21333" s="5" t="s">
        <v>5</v>
      </c>
      <c r="G21333" s="9">
        <v>5.45</v>
      </c>
    </row>
    <row r="21334" spans="5:7" x14ac:dyDescent="0.2">
      <c r="E21334" s="5" t="s">
        <v>21379</v>
      </c>
      <c r="F21334" s="5" t="s">
        <v>5</v>
      </c>
      <c r="G21334" s="9">
        <v>16.53</v>
      </c>
    </row>
    <row r="21335" spans="5:7" x14ac:dyDescent="0.2">
      <c r="E21335" s="5" t="s">
        <v>21380</v>
      </c>
      <c r="F21335" s="5" t="s">
        <v>5</v>
      </c>
      <c r="G21335" s="9">
        <v>168.48</v>
      </c>
    </row>
    <row r="21336" spans="5:7" x14ac:dyDescent="0.2">
      <c r="E21336" s="5" t="s">
        <v>21381</v>
      </c>
      <c r="F21336" s="5" t="s">
        <v>13</v>
      </c>
      <c r="G21336" s="9">
        <v>310.32</v>
      </c>
    </row>
    <row r="21337" spans="5:7" x14ac:dyDescent="0.2">
      <c r="E21337" s="5" t="s">
        <v>21382</v>
      </c>
      <c r="F21337" s="5" t="s">
        <v>17</v>
      </c>
      <c r="G21337" s="9">
        <v>1436.93</v>
      </c>
    </row>
    <row r="21338" spans="5:7" x14ac:dyDescent="0.2">
      <c r="E21338" s="5" t="s">
        <v>21383</v>
      </c>
      <c r="F21338" s="5" t="s">
        <v>8</v>
      </c>
      <c r="G21338" s="9">
        <v>67</v>
      </c>
    </row>
    <row r="21339" spans="5:7" x14ac:dyDescent="0.2">
      <c r="E21339" s="5" t="s">
        <v>21384</v>
      </c>
      <c r="F21339" s="5" t="s">
        <v>5</v>
      </c>
      <c r="G21339" s="9">
        <v>429.06</v>
      </c>
    </row>
    <row r="21340" spans="5:7" x14ac:dyDescent="0.2">
      <c r="E21340" s="5" t="s">
        <v>21385</v>
      </c>
      <c r="F21340" s="5" t="s">
        <v>5</v>
      </c>
      <c r="G21340" s="9">
        <v>620.05999999999995</v>
      </c>
    </row>
    <row r="21341" spans="5:7" x14ac:dyDescent="0.2">
      <c r="E21341" s="5" t="s">
        <v>21386</v>
      </c>
      <c r="F21341" s="5" t="s">
        <v>5</v>
      </c>
      <c r="G21341" s="9">
        <v>22.94</v>
      </c>
    </row>
    <row r="21342" spans="5:7" x14ac:dyDescent="0.2">
      <c r="E21342" s="5" t="s">
        <v>21387</v>
      </c>
      <c r="F21342" s="5" t="s">
        <v>34</v>
      </c>
      <c r="G21342" s="9">
        <v>269.95999999999998</v>
      </c>
    </row>
    <row r="21343" spans="5:7" x14ac:dyDescent="0.2">
      <c r="E21343" s="5" t="s">
        <v>21388</v>
      </c>
      <c r="F21343" s="5" t="s">
        <v>5</v>
      </c>
      <c r="G21343" s="9">
        <v>77.5</v>
      </c>
    </row>
    <row r="21344" spans="5:7" x14ac:dyDescent="0.2">
      <c r="E21344" s="5" t="s">
        <v>21389</v>
      </c>
      <c r="F21344" s="5" t="s">
        <v>9</v>
      </c>
      <c r="G21344" s="9">
        <v>1314.75</v>
      </c>
    </row>
    <row r="21345" spans="5:7" x14ac:dyDescent="0.2">
      <c r="E21345" s="5" t="s">
        <v>21390</v>
      </c>
      <c r="F21345" s="5" t="s">
        <v>5</v>
      </c>
      <c r="G21345" s="9">
        <v>213.1</v>
      </c>
    </row>
    <row r="21346" spans="5:7" x14ac:dyDescent="0.2">
      <c r="E21346" s="5" t="s">
        <v>21391</v>
      </c>
      <c r="F21346" s="5" t="s">
        <v>5</v>
      </c>
      <c r="G21346" s="9">
        <v>273.77999999999997</v>
      </c>
    </row>
    <row r="21347" spans="5:7" x14ac:dyDescent="0.2">
      <c r="E21347" s="5" t="s">
        <v>21392</v>
      </c>
      <c r="F21347" s="5" t="s">
        <v>5</v>
      </c>
      <c r="G21347" s="9">
        <v>686.4</v>
      </c>
    </row>
    <row r="21348" spans="5:7" x14ac:dyDescent="0.2">
      <c r="E21348" s="5" t="s">
        <v>21393</v>
      </c>
      <c r="F21348" s="5" t="s">
        <v>5</v>
      </c>
      <c r="G21348" s="9">
        <v>312.64</v>
      </c>
    </row>
    <row r="21349" spans="5:7" x14ac:dyDescent="0.2">
      <c r="E21349" s="5" t="s">
        <v>21394</v>
      </c>
      <c r="F21349" s="5" t="s">
        <v>5</v>
      </c>
      <c r="G21349" s="9">
        <v>989.08</v>
      </c>
    </row>
    <row r="21350" spans="5:7" x14ac:dyDescent="0.2">
      <c r="E21350" s="5" t="s">
        <v>21395</v>
      </c>
      <c r="F21350" s="5" t="s">
        <v>5</v>
      </c>
      <c r="G21350" s="9">
        <v>81.36</v>
      </c>
    </row>
    <row r="21351" spans="5:7" x14ac:dyDescent="0.2">
      <c r="E21351" s="5" t="s">
        <v>21396</v>
      </c>
      <c r="F21351" s="5" t="s">
        <v>5</v>
      </c>
      <c r="G21351" s="9">
        <v>720</v>
      </c>
    </row>
    <row r="21352" spans="5:7" x14ac:dyDescent="0.2">
      <c r="E21352" s="5" t="s">
        <v>21397</v>
      </c>
      <c r="F21352" s="5" t="s">
        <v>5</v>
      </c>
      <c r="G21352" s="9">
        <v>129.36000000000001</v>
      </c>
    </row>
    <row r="21353" spans="5:7" x14ac:dyDescent="0.2">
      <c r="E21353" s="5" t="s">
        <v>21398</v>
      </c>
      <c r="F21353" s="5" t="s">
        <v>5</v>
      </c>
      <c r="G21353" s="9">
        <v>77.84</v>
      </c>
    </row>
    <row r="21354" spans="5:7" x14ac:dyDescent="0.2">
      <c r="E21354" s="5" t="s">
        <v>21399</v>
      </c>
      <c r="F21354" s="5" t="s">
        <v>5</v>
      </c>
      <c r="G21354" s="9">
        <v>62.5</v>
      </c>
    </row>
    <row r="21355" spans="5:7" x14ac:dyDescent="0.2">
      <c r="E21355" s="5" t="s">
        <v>21400</v>
      </c>
      <c r="F21355" s="5" t="s">
        <v>5</v>
      </c>
      <c r="G21355" s="9">
        <v>388.36</v>
      </c>
    </row>
    <row r="21356" spans="5:7" x14ac:dyDescent="0.2">
      <c r="E21356" s="5" t="s">
        <v>21401</v>
      </c>
      <c r="F21356" s="5" t="s">
        <v>5</v>
      </c>
      <c r="G21356" s="9">
        <v>24.96</v>
      </c>
    </row>
    <row r="21357" spans="5:7" x14ac:dyDescent="0.2">
      <c r="E21357" s="5" t="s">
        <v>21402</v>
      </c>
      <c r="F21357" s="5" t="s">
        <v>5</v>
      </c>
      <c r="G21357" s="9">
        <v>1852.68</v>
      </c>
    </row>
    <row r="21358" spans="5:7" x14ac:dyDescent="0.2">
      <c r="E21358" s="5" t="s">
        <v>21403</v>
      </c>
      <c r="F21358" s="5" t="s">
        <v>5</v>
      </c>
      <c r="G21358" s="9">
        <v>975.43</v>
      </c>
    </row>
    <row r="21359" spans="5:7" x14ac:dyDescent="0.2">
      <c r="E21359" s="5" t="s">
        <v>21404</v>
      </c>
      <c r="F21359" s="5" t="s">
        <v>5</v>
      </c>
      <c r="G21359" s="9">
        <v>237.6</v>
      </c>
    </row>
    <row r="21360" spans="5:7" x14ac:dyDescent="0.2">
      <c r="E21360" s="5" t="s">
        <v>21405</v>
      </c>
      <c r="F21360" s="5" t="s">
        <v>5</v>
      </c>
      <c r="G21360" s="9">
        <v>311.58</v>
      </c>
    </row>
    <row r="21361" spans="5:7" x14ac:dyDescent="0.2">
      <c r="E21361" s="5" t="s">
        <v>21406</v>
      </c>
      <c r="F21361" s="5" t="s">
        <v>5</v>
      </c>
      <c r="G21361" s="9">
        <v>0</v>
      </c>
    </row>
    <row r="21362" spans="5:7" x14ac:dyDescent="0.2">
      <c r="E21362" s="5" t="s">
        <v>21407</v>
      </c>
      <c r="F21362" s="5" t="s">
        <v>5</v>
      </c>
      <c r="G21362" s="9">
        <v>156.4</v>
      </c>
    </row>
    <row r="21363" spans="5:7" x14ac:dyDescent="0.2">
      <c r="E21363" s="5" t="s">
        <v>21408</v>
      </c>
      <c r="F21363" s="5" t="s">
        <v>5</v>
      </c>
      <c r="G21363" s="9">
        <v>154.97</v>
      </c>
    </row>
    <row r="21364" spans="5:7" x14ac:dyDescent="0.2">
      <c r="E21364" s="5" t="s">
        <v>21409</v>
      </c>
      <c r="F21364" s="5" t="s">
        <v>5</v>
      </c>
      <c r="G21364" s="9">
        <v>42.36</v>
      </c>
    </row>
    <row r="21365" spans="5:7" x14ac:dyDescent="0.2">
      <c r="E21365" s="5" t="s">
        <v>21410</v>
      </c>
      <c r="F21365" s="5" t="s">
        <v>5</v>
      </c>
      <c r="G21365" s="9">
        <v>0</v>
      </c>
    </row>
    <row r="21366" spans="5:7" x14ac:dyDescent="0.2">
      <c r="E21366" s="5" t="s">
        <v>21411</v>
      </c>
      <c r="F21366" s="5" t="s">
        <v>5</v>
      </c>
      <c r="G21366" s="9">
        <v>312.10000000000002</v>
      </c>
    </row>
    <row r="21367" spans="5:7" x14ac:dyDescent="0.2">
      <c r="E21367" s="5" t="s">
        <v>21412</v>
      </c>
      <c r="F21367" s="5" t="s">
        <v>5</v>
      </c>
      <c r="G21367" s="9">
        <v>360</v>
      </c>
    </row>
    <row r="21368" spans="5:7" x14ac:dyDescent="0.2">
      <c r="E21368" s="5" t="s">
        <v>21413</v>
      </c>
      <c r="F21368" s="5" t="s">
        <v>5</v>
      </c>
      <c r="G21368" s="9">
        <v>1187.2</v>
      </c>
    </row>
    <row r="21369" spans="5:7" x14ac:dyDescent="0.2">
      <c r="E21369" s="5" t="s">
        <v>21414</v>
      </c>
      <c r="F21369" s="5" t="s">
        <v>5</v>
      </c>
      <c r="G21369" s="9">
        <v>567.37</v>
      </c>
    </row>
    <row r="21370" spans="5:7" x14ac:dyDescent="0.2">
      <c r="E21370" s="5" t="s">
        <v>21415</v>
      </c>
      <c r="F21370" s="5" t="s">
        <v>5</v>
      </c>
      <c r="G21370" s="9">
        <v>92.5</v>
      </c>
    </row>
    <row r="21371" spans="5:7" x14ac:dyDescent="0.2">
      <c r="E21371" s="5" t="s">
        <v>21416</v>
      </c>
      <c r="F21371" s="5" t="s">
        <v>5</v>
      </c>
      <c r="G21371" s="9">
        <v>672.8</v>
      </c>
    </row>
    <row r="21372" spans="5:7" x14ac:dyDescent="0.2">
      <c r="E21372" s="5" t="s">
        <v>21417</v>
      </c>
      <c r="F21372" s="5" t="s">
        <v>5</v>
      </c>
      <c r="G21372" s="9">
        <v>189.18</v>
      </c>
    </row>
    <row r="21373" spans="5:7" x14ac:dyDescent="0.2">
      <c r="E21373" s="5" t="s">
        <v>21418</v>
      </c>
      <c r="F21373" s="5" t="s">
        <v>5</v>
      </c>
      <c r="G21373" s="9">
        <v>386.34</v>
      </c>
    </row>
    <row r="21374" spans="5:7" x14ac:dyDescent="0.2">
      <c r="E21374" s="5" t="s">
        <v>21419</v>
      </c>
      <c r="F21374" s="5" t="s">
        <v>5</v>
      </c>
      <c r="G21374" s="9">
        <v>78.45</v>
      </c>
    </row>
    <row r="21375" spans="5:7" x14ac:dyDescent="0.2">
      <c r="E21375" s="5" t="s">
        <v>21420</v>
      </c>
      <c r="F21375" s="5" t="s">
        <v>5</v>
      </c>
      <c r="G21375" s="9">
        <v>370.94</v>
      </c>
    </row>
    <row r="21376" spans="5:7" x14ac:dyDescent="0.2">
      <c r="E21376" s="5" t="s">
        <v>21421</v>
      </c>
      <c r="F21376" s="5" t="s">
        <v>5</v>
      </c>
      <c r="G21376" s="9">
        <v>232</v>
      </c>
    </row>
    <row r="21377" spans="5:7" x14ac:dyDescent="0.2">
      <c r="E21377" s="5" t="s">
        <v>21422</v>
      </c>
      <c r="F21377" s="5" t="s">
        <v>18</v>
      </c>
      <c r="G21377" s="9">
        <v>144</v>
      </c>
    </row>
    <row r="21378" spans="5:7" x14ac:dyDescent="0.2">
      <c r="E21378" s="5" t="s">
        <v>21423</v>
      </c>
      <c r="F21378" s="5" t="s">
        <v>5</v>
      </c>
      <c r="G21378" s="9">
        <v>522.41</v>
      </c>
    </row>
    <row r="21379" spans="5:7" x14ac:dyDescent="0.2">
      <c r="E21379" s="5" t="s">
        <v>21424</v>
      </c>
      <c r="F21379" s="5" t="s">
        <v>5</v>
      </c>
      <c r="G21379" s="9">
        <v>230.02</v>
      </c>
    </row>
    <row r="21380" spans="5:7" x14ac:dyDescent="0.2">
      <c r="E21380" s="5" t="s">
        <v>21425</v>
      </c>
      <c r="F21380" s="5" t="s">
        <v>5</v>
      </c>
      <c r="G21380" s="9">
        <v>121.11</v>
      </c>
    </row>
    <row r="21381" spans="5:7" x14ac:dyDescent="0.2">
      <c r="E21381" s="5" t="s">
        <v>21426</v>
      </c>
      <c r="F21381" s="5" t="s">
        <v>5</v>
      </c>
      <c r="G21381" s="9">
        <v>174.37</v>
      </c>
    </row>
    <row r="21382" spans="5:7" x14ac:dyDescent="0.2">
      <c r="E21382" s="5" t="s">
        <v>21427</v>
      </c>
      <c r="F21382" s="5" t="s">
        <v>5</v>
      </c>
      <c r="G21382" s="9">
        <v>1129.8399999999999</v>
      </c>
    </row>
    <row r="21383" spans="5:7" x14ac:dyDescent="0.2">
      <c r="E21383" s="5" t="s">
        <v>21428</v>
      </c>
      <c r="F21383" s="5" t="s">
        <v>5</v>
      </c>
      <c r="G21383" s="9">
        <v>318.06</v>
      </c>
    </row>
    <row r="21384" spans="5:7" x14ac:dyDescent="0.2">
      <c r="E21384" s="5" t="s">
        <v>21429</v>
      </c>
      <c r="F21384" s="5" t="s">
        <v>18</v>
      </c>
      <c r="G21384" s="9">
        <v>198.76</v>
      </c>
    </row>
    <row r="21385" spans="5:7" x14ac:dyDescent="0.2">
      <c r="E21385" s="5" t="s">
        <v>21430</v>
      </c>
      <c r="F21385" s="5" t="s">
        <v>5</v>
      </c>
      <c r="G21385" s="9">
        <v>201.86</v>
      </c>
    </row>
    <row r="21386" spans="5:7" x14ac:dyDescent="0.2">
      <c r="E21386" s="5" t="s">
        <v>21431</v>
      </c>
      <c r="F21386" s="5" t="s">
        <v>5</v>
      </c>
      <c r="G21386" s="9">
        <v>309.83999999999997</v>
      </c>
    </row>
    <row r="21387" spans="5:7" x14ac:dyDescent="0.2">
      <c r="E21387" s="5" t="s">
        <v>21432</v>
      </c>
      <c r="F21387" s="5" t="s">
        <v>5</v>
      </c>
      <c r="G21387" s="9">
        <v>252.11</v>
      </c>
    </row>
    <row r="21388" spans="5:7" x14ac:dyDescent="0.2">
      <c r="E21388" s="5" t="s">
        <v>21433</v>
      </c>
      <c r="F21388" s="5" t="s">
        <v>9</v>
      </c>
      <c r="G21388" s="9">
        <v>85.1</v>
      </c>
    </row>
    <row r="21389" spans="5:7" x14ac:dyDescent="0.2">
      <c r="E21389" s="5" t="s">
        <v>21434</v>
      </c>
      <c r="F21389" s="5" t="s">
        <v>5</v>
      </c>
      <c r="G21389" s="9">
        <v>176.88</v>
      </c>
    </row>
    <row r="21390" spans="5:7" x14ac:dyDescent="0.2">
      <c r="E21390" s="5" t="s">
        <v>21435</v>
      </c>
      <c r="F21390" s="5" t="s">
        <v>5</v>
      </c>
      <c r="G21390" s="9">
        <v>124.83</v>
      </c>
    </row>
    <row r="21391" spans="5:7" x14ac:dyDescent="0.2">
      <c r="E21391" s="5" t="s">
        <v>21436</v>
      </c>
      <c r="F21391" s="5" t="s">
        <v>5</v>
      </c>
      <c r="G21391" s="9">
        <v>129.16999999999999</v>
      </c>
    </row>
    <row r="21392" spans="5:7" x14ac:dyDescent="0.2">
      <c r="E21392" s="5" t="s">
        <v>21437</v>
      </c>
      <c r="F21392" s="5" t="s">
        <v>5</v>
      </c>
      <c r="G21392" s="9">
        <v>844.78</v>
      </c>
    </row>
    <row r="21393" spans="5:7" x14ac:dyDescent="0.2">
      <c r="E21393" s="5" t="s">
        <v>21438</v>
      </c>
      <c r="F21393" s="5" t="s">
        <v>5</v>
      </c>
      <c r="G21393" s="9">
        <v>202.85</v>
      </c>
    </row>
    <row r="21394" spans="5:7" x14ac:dyDescent="0.2">
      <c r="E21394" s="5" t="s">
        <v>21439</v>
      </c>
      <c r="F21394" s="5" t="s">
        <v>5</v>
      </c>
      <c r="G21394" s="9">
        <v>538.46</v>
      </c>
    </row>
    <row r="21395" spans="5:7" x14ac:dyDescent="0.2">
      <c r="E21395" s="5" t="s">
        <v>21440</v>
      </c>
      <c r="F21395" s="5" t="s">
        <v>5</v>
      </c>
      <c r="G21395" s="9">
        <v>264.99</v>
      </c>
    </row>
    <row r="21396" spans="5:7" x14ac:dyDescent="0.2">
      <c r="E21396" s="5" t="s">
        <v>21441</v>
      </c>
      <c r="F21396" s="5" t="s">
        <v>5</v>
      </c>
      <c r="G21396" s="9">
        <v>79.56</v>
      </c>
    </row>
    <row r="21397" spans="5:7" x14ac:dyDescent="0.2">
      <c r="E21397" s="5" t="s">
        <v>21442</v>
      </c>
      <c r="F21397" s="5" t="s">
        <v>5</v>
      </c>
      <c r="G21397" s="9">
        <v>271.99</v>
      </c>
    </row>
    <row r="21398" spans="5:7" x14ac:dyDescent="0.2">
      <c r="E21398" s="5" t="s">
        <v>21443</v>
      </c>
      <c r="F21398" s="5" t="s">
        <v>5</v>
      </c>
      <c r="G21398" s="9">
        <v>113.79</v>
      </c>
    </row>
    <row r="21399" spans="5:7" x14ac:dyDescent="0.2">
      <c r="E21399" s="5" t="s">
        <v>21444</v>
      </c>
      <c r="F21399" s="5" t="s">
        <v>5</v>
      </c>
      <c r="G21399" s="9">
        <v>243.73</v>
      </c>
    </row>
    <row r="21400" spans="5:7" x14ac:dyDescent="0.2">
      <c r="E21400" s="5" t="s">
        <v>21445</v>
      </c>
      <c r="F21400" s="5" t="s">
        <v>5</v>
      </c>
      <c r="G21400" s="9">
        <v>3404</v>
      </c>
    </row>
    <row r="21401" spans="5:7" x14ac:dyDescent="0.2">
      <c r="E21401" s="5" t="s">
        <v>21446</v>
      </c>
      <c r="F21401" s="5" t="s">
        <v>5</v>
      </c>
      <c r="G21401" s="9">
        <v>459.86</v>
      </c>
    </row>
    <row r="21402" spans="5:7" x14ac:dyDescent="0.2">
      <c r="E21402" s="5" t="s">
        <v>21447</v>
      </c>
      <c r="F21402" s="5" t="s">
        <v>5</v>
      </c>
      <c r="G21402" s="9">
        <v>310.93</v>
      </c>
    </row>
    <row r="21403" spans="5:7" x14ac:dyDescent="0.2">
      <c r="E21403" s="5" t="s">
        <v>21448</v>
      </c>
      <c r="F21403" s="5" t="s">
        <v>5</v>
      </c>
      <c r="G21403" s="9">
        <v>13.95</v>
      </c>
    </row>
    <row r="21404" spans="5:7" x14ac:dyDescent="0.2">
      <c r="E21404" s="5" t="s">
        <v>21449</v>
      </c>
      <c r="F21404" s="5" t="s">
        <v>5</v>
      </c>
      <c r="G21404" s="9">
        <v>192.08</v>
      </c>
    </row>
    <row r="21405" spans="5:7" x14ac:dyDescent="0.2">
      <c r="E21405" s="5" t="s">
        <v>21450</v>
      </c>
      <c r="F21405" s="5" t="s">
        <v>5</v>
      </c>
      <c r="G21405" s="9">
        <v>16.5</v>
      </c>
    </row>
    <row r="21406" spans="5:7" x14ac:dyDescent="0.2">
      <c r="E21406" s="5" t="s">
        <v>21451</v>
      </c>
      <c r="F21406" s="5" t="s">
        <v>5</v>
      </c>
      <c r="G21406" s="9">
        <v>135</v>
      </c>
    </row>
    <row r="21407" spans="5:7" x14ac:dyDescent="0.2">
      <c r="E21407" s="5" t="s">
        <v>21452</v>
      </c>
      <c r="F21407" s="5" t="s">
        <v>5</v>
      </c>
      <c r="G21407" s="9">
        <v>863.77</v>
      </c>
    </row>
    <row r="21408" spans="5:7" x14ac:dyDescent="0.2">
      <c r="E21408" s="5" t="s">
        <v>21453</v>
      </c>
      <c r="F21408" s="5" t="s">
        <v>5</v>
      </c>
      <c r="G21408" s="9">
        <v>385.56</v>
      </c>
    </row>
    <row r="21409" spans="5:7" x14ac:dyDescent="0.2">
      <c r="E21409" s="5" t="s">
        <v>21454</v>
      </c>
      <c r="F21409" s="5" t="s">
        <v>5</v>
      </c>
      <c r="G21409" s="9">
        <v>435</v>
      </c>
    </row>
    <row r="21410" spans="5:7" x14ac:dyDescent="0.2">
      <c r="E21410" s="5" t="s">
        <v>21455</v>
      </c>
      <c r="F21410" s="5" t="s">
        <v>5</v>
      </c>
      <c r="G21410" s="9">
        <v>42.88</v>
      </c>
    </row>
    <row r="21411" spans="5:7" x14ac:dyDescent="0.2">
      <c r="E21411" s="5" t="s">
        <v>21456</v>
      </c>
      <c r="F21411" s="5" t="s">
        <v>5</v>
      </c>
      <c r="G21411" s="9">
        <v>240.22</v>
      </c>
    </row>
    <row r="21412" spans="5:7" x14ac:dyDescent="0.2">
      <c r="E21412" s="5" t="s">
        <v>21457</v>
      </c>
      <c r="F21412" s="5" t="s">
        <v>5</v>
      </c>
      <c r="G21412" s="9">
        <v>433.12</v>
      </c>
    </row>
    <row r="21413" spans="5:7" x14ac:dyDescent="0.2">
      <c r="E21413" s="5" t="s">
        <v>21458</v>
      </c>
      <c r="F21413" s="5" t="s">
        <v>5</v>
      </c>
      <c r="G21413" s="9">
        <v>35.4</v>
      </c>
    </row>
    <row r="21414" spans="5:7" x14ac:dyDescent="0.2">
      <c r="E21414" s="5" t="s">
        <v>21459</v>
      </c>
      <c r="F21414" s="5" t="s">
        <v>5</v>
      </c>
      <c r="G21414" s="9">
        <v>894.25</v>
      </c>
    </row>
    <row r="21415" spans="5:7" x14ac:dyDescent="0.2">
      <c r="E21415" s="5" t="s">
        <v>21460</v>
      </c>
      <c r="F21415" s="5" t="s">
        <v>5</v>
      </c>
      <c r="G21415" s="9">
        <v>20.11</v>
      </c>
    </row>
    <row r="21416" spans="5:7" x14ac:dyDescent="0.2">
      <c r="E21416" s="5" t="s">
        <v>21461</v>
      </c>
      <c r="F21416" s="5" t="s">
        <v>5</v>
      </c>
      <c r="G21416" s="9">
        <v>40.799999999999997</v>
      </c>
    </row>
    <row r="21417" spans="5:7" x14ac:dyDescent="0.2">
      <c r="E21417" s="5" t="s">
        <v>21462</v>
      </c>
      <c r="F21417" s="5" t="s">
        <v>5</v>
      </c>
      <c r="G21417" s="9">
        <v>660.84</v>
      </c>
    </row>
    <row r="21418" spans="5:7" x14ac:dyDescent="0.2">
      <c r="E21418" s="5" t="s">
        <v>21463</v>
      </c>
      <c r="F21418" s="5" t="s">
        <v>5</v>
      </c>
      <c r="G21418" s="9">
        <v>584.52</v>
      </c>
    </row>
    <row r="21419" spans="5:7" x14ac:dyDescent="0.2">
      <c r="E21419" s="5" t="s">
        <v>21464</v>
      </c>
      <c r="F21419" s="5" t="s">
        <v>5</v>
      </c>
      <c r="G21419" s="9">
        <v>629.37</v>
      </c>
    </row>
    <row r="21420" spans="5:7" x14ac:dyDescent="0.2">
      <c r="E21420" s="5" t="s">
        <v>21465</v>
      </c>
      <c r="F21420" s="5" t="s">
        <v>5</v>
      </c>
      <c r="G21420" s="9">
        <v>310.18</v>
      </c>
    </row>
    <row r="21421" spans="5:7" x14ac:dyDescent="0.2">
      <c r="E21421" s="5" t="s">
        <v>21466</v>
      </c>
      <c r="F21421" s="5" t="s">
        <v>5</v>
      </c>
      <c r="G21421" s="9">
        <v>462.5</v>
      </c>
    </row>
    <row r="21422" spans="5:7" x14ac:dyDescent="0.2">
      <c r="E21422" s="5" t="s">
        <v>21467</v>
      </c>
      <c r="F21422" s="5" t="s">
        <v>5</v>
      </c>
      <c r="G21422" s="9">
        <v>50.4</v>
      </c>
    </row>
    <row r="21423" spans="5:7" x14ac:dyDescent="0.2">
      <c r="E21423" s="5" t="s">
        <v>21468</v>
      </c>
      <c r="F21423" s="5" t="s">
        <v>5</v>
      </c>
      <c r="G21423" s="9">
        <v>418</v>
      </c>
    </row>
    <row r="21424" spans="5:7" x14ac:dyDescent="0.2">
      <c r="E21424" s="5" t="s">
        <v>21469</v>
      </c>
      <c r="F21424" s="5" t="s">
        <v>5</v>
      </c>
      <c r="G21424" s="9">
        <v>204</v>
      </c>
    </row>
    <row r="21425" spans="5:7" x14ac:dyDescent="0.2">
      <c r="E21425" s="5" t="s">
        <v>21470</v>
      </c>
      <c r="F21425" s="5" t="s">
        <v>5</v>
      </c>
      <c r="G21425" s="9">
        <v>95.85</v>
      </c>
    </row>
    <row r="21426" spans="5:7" x14ac:dyDescent="0.2">
      <c r="E21426" s="5" t="s">
        <v>21471</v>
      </c>
      <c r="F21426" s="5" t="s">
        <v>5</v>
      </c>
      <c r="G21426" s="9">
        <v>411.32</v>
      </c>
    </row>
    <row r="21427" spans="5:7" x14ac:dyDescent="0.2">
      <c r="E21427" s="5" t="s">
        <v>21472</v>
      </c>
      <c r="F21427" s="5" t="s">
        <v>5</v>
      </c>
      <c r="G21427" s="9">
        <v>15</v>
      </c>
    </row>
    <row r="21428" spans="5:7" x14ac:dyDescent="0.2">
      <c r="E21428" s="5" t="s">
        <v>21473</v>
      </c>
      <c r="F21428" s="5" t="s">
        <v>5</v>
      </c>
      <c r="G21428" s="9">
        <v>945.13</v>
      </c>
    </row>
    <row r="21429" spans="5:7" x14ac:dyDescent="0.2">
      <c r="E21429" s="5" t="s">
        <v>21474</v>
      </c>
      <c r="F21429" s="5" t="s">
        <v>5</v>
      </c>
      <c r="G21429" s="9">
        <v>501.8</v>
      </c>
    </row>
    <row r="21430" spans="5:7" x14ac:dyDescent="0.2">
      <c r="E21430" s="5" t="s">
        <v>21475</v>
      </c>
      <c r="F21430" s="5" t="s">
        <v>5</v>
      </c>
      <c r="G21430" s="9">
        <v>0</v>
      </c>
    </row>
    <row r="21431" spans="5:7" x14ac:dyDescent="0.2">
      <c r="E21431" s="5" t="s">
        <v>21476</v>
      </c>
      <c r="F21431" s="5" t="s">
        <v>5</v>
      </c>
      <c r="G21431" s="9">
        <v>515.70000000000005</v>
      </c>
    </row>
    <row r="21432" spans="5:7" x14ac:dyDescent="0.2">
      <c r="E21432" s="5" t="s">
        <v>21477</v>
      </c>
      <c r="F21432" s="5" t="s">
        <v>5</v>
      </c>
      <c r="G21432" s="9">
        <v>15</v>
      </c>
    </row>
    <row r="21433" spans="5:7" x14ac:dyDescent="0.2">
      <c r="E21433" s="5" t="s">
        <v>21478</v>
      </c>
      <c r="F21433" s="5" t="s">
        <v>5</v>
      </c>
      <c r="G21433" s="9">
        <v>247.1</v>
      </c>
    </row>
    <row r="21434" spans="5:7" x14ac:dyDescent="0.2">
      <c r="E21434" s="5" t="s">
        <v>21479</v>
      </c>
      <c r="F21434" s="5" t="s">
        <v>5</v>
      </c>
      <c r="G21434" s="9">
        <v>2685</v>
      </c>
    </row>
    <row r="21435" spans="5:7" x14ac:dyDescent="0.2">
      <c r="E21435" s="5" t="s">
        <v>21480</v>
      </c>
      <c r="F21435" s="5" t="s">
        <v>5</v>
      </c>
      <c r="G21435" s="9">
        <v>234.88</v>
      </c>
    </row>
    <row r="21436" spans="5:7" x14ac:dyDescent="0.2">
      <c r="E21436" s="5" t="s">
        <v>21481</v>
      </c>
      <c r="F21436" s="5" t="s">
        <v>5</v>
      </c>
      <c r="G21436" s="9">
        <v>198.26</v>
      </c>
    </row>
    <row r="21437" spans="5:7" x14ac:dyDescent="0.2">
      <c r="E21437" s="5" t="s">
        <v>21482</v>
      </c>
      <c r="F21437" s="5" t="s">
        <v>5</v>
      </c>
      <c r="G21437" s="9">
        <v>6821.21</v>
      </c>
    </row>
    <row r="21438" spans="5:7" x14ac:dyDescent="0.2">
      <c r="E21438" s="5" t="s">
        <v>21483</v>
      </c>
      <c r="F21438" s="5" t="s">
        <v>5</v>
      </c>
      <c r="G21438" s="9">
        <v>39.6</v>
      </c>
    </row>
    <row r="21439" spans="5:7" x14ac:dyDescent="0.2">
      <c r="E21439" s="5" t="s">
        <v>21484</v>
      </c>
      <c r="F21439" s="5" t="s">
        <v>5</v>
      </c>
      <c r="G21439" s="9">
        <v>59.21</v>
      </c>
    </row>
    <row r="21440" spans="5:7" x14ac:dyDescent="0.2">
      <c r="E21440" s="5" t="s">
        <v>21485</v>
      </c>
      <c r="F21440" s="5" t="s">
        <v>5</v>
      </c>
      <c r="G21440" s="9">
        <v>209.52</v>
      </c>
    </row>
    <row r="21441" spans="5:7" x14ac:dyDescent="0.2">
      <c r="E21441" s="5" t="s">
        <v>21486</v>
      </c>
      <c r="F21441" s="5" t="s">
        <v>5</v>
      </c>
      <c r="G21441" s="9">
        <v>104</v>
      </c>
    </row>
    <row r="21442" spans="5:7" x14ac:dyDescent="0.2">
      <c r="E21442" s="5" t="s">
        <v>21487</v>
      </c>
      <c r="F21442" s="5" t="s">
        <v>5</v>
      </c>
      <c r="G21442" s="9">
        <v>110.73</v>
      </c>
    </row>
    <row r="21443" spans="5:7" x14ac:dyDescent="0.2">
      <c r="E21443" s="5" t="s">
        <v>21488</v>
      </c>
      <c r="F21443" s="5" t="s">
        <v>5</v>
      </c>
      <c r="G21443" s="9">
        <v>310.99</v>
      </c>
    </row>
    <row r="21444" spans="5:7" x14ac:dyDescent="0.2">
      <c r="E21444" s="5" t="s">
        <v>21489</v>
      </c>
      <c r="F21444" s="5" t="s">
        <v>5</v>
      </c>
      <c r="G21444" s="9">
        <v>492.85</v>
      </c>
    </row>
    <row r="21445" spans="5:7" x14ac:dyDescent="0.2">
      <c r="E21445" s="5" t="s">
        <v>21490</v>
      </c>
      <c r="F21445" s="5" t="s">
        <v>5</v>
      </c>
      <c r="G21445" s="9">
        <v>507.12</v>
      </c>
    </row>
    <row r="21446" spans="5:7" x14ac:dyDescent="0.2">
      <c r="E21446" s="5" t="s">
        <v>21491</v>
      </c>
      <c r="F21446" s="5" t="s">
        <v>5</v>
      </c>
      <c r="G21446" s="9">
        <v>0</v>
      </c>
    </row>
    <row r="21447" spans="5:7" x14ac:dyDescent="0.2">
      <c r="E21447" s="5" t="s">
        <v>21492</v>
      </c>
      <c r="F21447" s="5" t="s">
        <v>5</v>
      </c>
      <c r="G21447" s="9">
        <v>0</v>
      </c>
    </row>
    <row r="21448" spans="5:7" x14ac:dyDescent="0.2">
      <c r="E21448" s="5" t="s">
        <v>21493</v>
      </c>
      <c r="F21448" s="5" t="s">
        <v>5</v>
      </c>
      <c r="G21448" s="9">
        <v>0</v>
      </c>
    </row>
    <row r="21449" spans="5:7" x14ac:dyDescent="0.2">
      <c r="E21449" s="5" t="s">
        <v>21494</v>
      </c>
      <c r="F21449" s="5" t="s">
        <v>5</v>
      </c>
      <c r="G21449" s="9">
        <v>0</v>
      </c>
    </row>
    <row r="21450" spans="5:7" x14ac:dyDescent="0.2">
      <c r="E21450" s="5" t="s">
        <v>21495</v>
      </c>
      <c r="F21450" s="5" t="s">
        <v>5</v>
      </c>
      <c r="G21450" s="9">
        <v>0</v>
      </c>
    </row>
    <row r="21451" spans="5:7" x14ac:dyDescent="0.2">
      <c r="E21451" s="5" t="s">
        <v>21496</v>
      </c>
      <c r="F21451" s="5" t="s">
        <v>5</v>
      </c>
      <c r="G21451" s="9">
        <v>0</v>
      </c>
    </row>
    <row r="21452" spans="5:7" x14ac:dyDescent="0.2">
      <c r="E21452" s="5" t="s">
        <v>21497</v>
      </c>
      <c r="F21452" s="5" t="s">
        <v>5</v>
      </c>
      <c r="G21452" s="9">
        <v>0</v>
      </c>
    </row>
    <row r="21453" spans="5:7" x14ac:dyDescent="0.2">
      <c r="E21453" s="5" t="s">
        <v>21498</v>
      </c>
      <c r="F21453" s="5" t="s">
        <v>5</v>
      </c>
      <c r="G21453" s="9">
        <v>0</v>
      </c>
    </row>
    <row r="21454" spans="5:7" x14ac:dyDescent="0.2">
      <c r="E21454" s="5" t="s">
        <v>21499</v>
      </c>
      <c r="F21454" s="5" t="s">
        <v>5</v>
      </c>
      <c r="G21454" s="9">
        <v>331.28</v>
      </c>
    </row>
    <row r="21455" spans="5:7" x14ac:dyDescent="0.2">
      <c r="E21455" s="5" t="s">
        <v>21500</v>
      </c>
      <c r="F21455" s="5" t="s">
        <v>5</v>
      </c>
      <c r="G21455" s="9">
        <v>283.54000000000002</v>
      </c>
    </row>
    <row r="21456" spans="5:7" x14ac:dyDescent="0.2">
      <c r="E21456" s="5" t="s">
        <v>21501</v>
      </c>
      <c r="F21456" s="5" t="s">
        <v>5</v>
      </c>
      <c r="G21456" s="9">
        <v>188.9</v>
      </c>
    </row>
    <row r="21457" spans="5:7" x14ac:dyDescent="0.2">
      <c r="E21457" s="5" t="s">
        <v>21502</v>
      </c>
      <c r="F21457" s="5" t="s">
        <v>5</v>
      </c>
      <c r="G21457" s="9">
        <v>116.39</v>
      </c>
    </row>
    <row r="21458" spans="5:7" x14ac:dyDescent="0.2">
      <c r="E21458" s="5" t="s">
        <v>21503</v>
      </c>
      <c r="F21458" s="5" t="s">
        <v>5</v>
      </c>
      <c r="G21458" s="9">
        <v>138.35</v>
      </c>
    </row>
    <row r="21459" spans="5:7" x14ac:dyDescent="0.2">
      <c r="E21459" s="5" t="s">
        <v>21504</v>
      </c>
      <c r="F21459" s="5" t="s">
        <v>5</v>
      </c>
      <c r="G21459" s="9">
        <v>297.73</v>
      </c>
    </row>
    <row r="21460" spans="5:7" x14ac:dyDescent="0.2">
      <c r="E21460" s="5" t="s">
        <v>21505</v>
      </c>
      <c r="F21460" s="5" t="s">
        <v>5</v>
      </c>
      <c r="G21460" s="9">
        <v>0</v>
      </c>
    </row>
    <row r="21461" spans="5:7" x14ac:dyDescent="0.2">
      <c r="E21461" s="5" t="s">
        <v>21506</v>
      </c>
      <c r="F21461" s="5" t="s">
        <v>5</v>
      </c>
      <c r="G21461" s="9">
        <v>0</v>
      </c>
    </row>
    <row r="21462" spans="5:7" x14ac:dyDescent="0.2">
      <c r="E21462" s="5" t="s">
        <v>21507</v>
      </c>
      <c r="F21462" s="5" t="s">
        <v>5</v>
      </c>
      <c r="G21462" s="9">
        <v>149.81</v>
      </c>
    </row>
    <row r="21463" spans="5:7" x14ac:dyDescent="0.2">
      <c r="E21463" s="5" t="s">
        <v>21508</v>
      </c>
      <c r="F21463" s="5" t="s">
        <v>5</v>
      </c>
      <c r="G21463" s="9">
        <v>207.76</v>
      </c>
    </row>
    <row r="21464" spans="5:7" x14ac:dyDescent="0.2">
      <c r="E21464" s="5" t="s">
        <v>21509</v>
      </c>
      <c r="F21464" s="5" t="s">
        <v>5</v>
      </c>
      <c r="G21464" s="9">
        <v>339.45</v>
      </c>
    </row>
    <row r="21465" spans="5:7" x14ac:dyDescent="0.2">
      <c r="E21465" s="5" t="s">
        <v>21510</v>
      </c>
      <c r="F21465" s="5" t="s">
        <v>5</v>
      </c>
      <c r="G21465" s="9">
        <v>212.14</v>
      </c>
    </row>
    <row r="21466" spans="5:7" x14ac:dyDescent="0.2">
      <c r="E21466" s="5" t="s">
        <v>21511</v>
      </c>
      <c r="F21466" s="5" t="s">
        <v>5</v>
      </c>
      <c r="G21466" s="9">
        <v>122.68</v>
      </c>
    </row>
    <row r="21467" spans="5:7" x14ac:dyDescent="0.2">
      <c r="E21467" s="5" t="s">
        <v>21512</v>
      </c>
      <c r="F21467" s="5" t="s">
        <v>5</v>
      </c>
      <c r="G21467" s="9">
        <v>75.84</v>
      </c>
    </row>
    <row r="21468" spans="5:7" x14ac:dyDescent="0.2">
      <c r="E21468" s="5" t="s">
        <v>21513</v>
      </c>
      <c r="F21468" s="5" t="s">
        <v>5</v>
      </c>
      <c r="G21468" s="9">
        <v>892.94</v>
      </c>
    </row>
    <row r="21469" spans="5:7" x14ac:dyDescent="0.2">
      <c r="E21469" s="5" t="s">
        <v>21514</v>
      </c>
      <c r="F21469" s="5" t="s">
        <v>5</v>
      </c>
      <c r="G21469" s="9">
        <v>246.16</v>
      </c>
    </row>
    <row r="21470" spans="5:7" x14ac:dyDescent="0.2">
      <c r="E21470" s="5" t="s">
        <v>21515</v>
      </c>
      <c r="F21470" s="5" t="s">
        <v>5</v>
      </c>
      <c r="G21470" s="9">
        <v>304.8</v>
      </c>
    </row>
    <row r="21471" spans="5:7" x14ac:dyDescent="0.2">
      <c r="E21471" s="5" t="s">
        <v>21516</v>
      </c>
      <c r="F21471" s="5" t="s">
        <v>5</v>
      </c>
      <c r="G21471" s="9">
        <v>659.65</v>
      </c>
    </row>
    <row r="21472" spans="5:7" x14ac:dyDescent="0.2">
      <c r="E21472" s="5" t="s">
        <v>21517</v>
      </c>
      <c r="F21472" s="5" t="s">
        <v>5</v>
      </c>
      <c r="G21472" s="9">
        <v>763.72</v>
      </c>
    </row>
    <row r="21473" spans="5:7" x14ac:dyDescent="0.2">
      <c r="E21473" s="5" t="s">
        <v>21518</v>
      </c>
      <c r="F21473" s="5" t="s">
        <v>5</v>
      </c>
      <c r="G21473" s="9">
        <v>285.44</v>
      </c>
    </row>
    <row r="21474" spans="5:7" x14ac:dyDescent="0.2">
      <c r="E21474" s="5" t="s">
        <v>21519</v>
      </c>
      <c r="F21474" s="5" t="s">
        <v>5</v>
      </c>
      <c r="G21474" s="9">
        <v>262.68</v>
      </c>
    </row>
    <row r="21475" spans="5:7" x14ac:dyDescent="0.2">
      <c r="E21475" s="5" t="s">
        <v>21520</v>
      </c>
      <c r="F21475" s="5" t="s">
        <v>5</v>
      </c>
      <c r="G21475" s="9">
        <v>240.67</v>
      </c>
    </row>
    <row r="21476" spans="5:7" x14ac:dyDescent="0.2">
      <c r="E21476" s="5" t="s">
        <v>21521</v>
      </c>
      <c r="F21476" s="5" t="s">
        <v>5</v>
      </c>
      <c r="G21476" s="9">
        <v>163.62</v>
      </c>
    </row>
    <row r="21477" spans="5:7" x14ac:dyDescent="0.2">
      <c r="E21477" s="5" t="s">
        <v>21522</v>
      </c>
      <c r="F21477" s="5" t="s">
        <v>5</v>
      </c>
      <c r="G21477" s="9">
        <v>486.22</v>
      </c>
    </row>
    <row r="21478" spans="5:7" x14ac:dyDescent="0.2">
      <c r="E21478" s="5" t="s">
        <v>21523</v>
      </c>
      <c r="F21478" s="5" t="s">
        <v>5</v>
      </c>
      <c r="G21478" s="9">
        <v>90.89</v>
      </c>
    </row>
    <row r="21479" spans="5:7" x14ac:dyDescent="0.2">
      <c r="E21479" s="5" t="s">
        <v>21524</v>
      </c>
      <c r="F21479" s="5" t="s">
        <v>5</v>
      </c>
      <c r="G21479" s="9">
        <v>186.96</v>
      </c>
    </row>
    <row r="21480" spans="5:7" x14ac:dyDescent="0.2">
      <c r="E21480" s="5" t="s">
        <v>21525</v>
      </c>
      <c r="F21480" s="5" t="s">
        <v>5</v>
      </c>
      <c r="G21480" s="9">
        <v>111.45</v>
      </c>
    </row>
    <row r="21481" spans="5:7" x14ac:dyDescent="0.2">
      <c r="E21481" s="5" t="s">
        <v>21526</v>
      </c>
      <c r="F21481" s="5" t="s">
        <v>5</v>
      </c>
      <c r="G21481" s="9">
        <v>229.16</v>
      </c>
    </row>
    <row r="21482" spans="5:7" x14ac:dyDescent="0.2">
      <c r="E21482" s="5" t="s">
        <v>21527</v>
      </c>
      <c r="F21482" s="5" t="s">
        <v>5</v>
      </c>
      <c r="G21482" s="9">
        <v>52.09</v>
      </c>
    </row>
    <row r="21483" spans="5:7" x14ac:dyDescent="0.2">
      <c r="E21483" s="5" t="s">
        <v>21528</v>
      </c>
      <c r="F21483" s="5" t="s">
        <v>5</v>
      </c>
      <c r="G21483" s="9">
        <v>118.54</v>
      </c>
    </row>
    <row r="21484" spans="5:7" x14ac:dyDescent="0.2">
      <c r="E21484" s="5" t="s">
        <v>21529</v>
      </c>
      <c r="F21484" s="5" t="s">
        <v>5</v>
      </c>
      <c r="G21484" s="9">
        <v>264.91000000000003</v>
      </c>
    </row>
    <row r="21485" spans="5:7" x14ac:dyDescent="0.2">
      <c r="E21485" s="5" t="s">
        <v>21530</v>
      </c>
      <c r="F21485" s="5" t="s">
        <v>5</v>
      </c>
      <c r="G21485" s="9">
        <v>421.87</v>
      </c>
    </row>
    <row r="21486" spans="5:7" x14ac:dyDescent="0.2">
      <c r="E21486" s="5" t="s">
        <v>21531</v>
      </c>
      <c r="F21486" s="5" t="s">
        <v>5</v>
      </c>
      <c r="G21486" s="9">
        <v>635.67999999999995</v>
      </c>
    </row>
    <row r="21487" spans="5:7" x14ac:dyDescent="0.2">
      <c r="E21487" s="5" t="s">
        <v>21532</v>
      </c>
      <c r="F21487" s="5" t="s">
        <v>5</v>
      </c>
      <c r="G21487" s="9">
        <v>1067.33</v>
      </c>
    </row>
    <row r="21488" spans="5:7" x14ac:dyDescent="0.2">
      <c r="E21488" s="5" t="s">
        <v>21533</v>
      </c>
      <c r="F21488" s="5" t="s">
        <v>5</v>
      </c>
      <c r="G21488" s="9">
        <v>499.99</v>
      </c>
    </row>
    <row r="21489" spans="5:7" x14ac:dyDescent="0.2">
      <c r="E21489" s="5" t="s">
        <v>21534</v>
      </c>
      <c r="F21489" s="5" t="s">
        <v>5</v>
      </c>
      <c r="G21489" s="9">
        <v>411.44</v>
      </c>
    </row>
    <row r="21490" spans="5:7" x14ac:dyDescent="0.2">
      <c r="E21490" s="5" t="s">
        <v>21535</v>
      </c>
      <c r="F21490" s="5" t="s">
        <v>5</v>
      </c>
      <c r="G21490" s="9">
        <v>156.5</v>
      </c>
    </row>
    <row r="21491" spans="5:7" x14ac:dyDescent="0.2">
      <c r="E21491" s="5" t="s">
        <v>21536</v>
      </c>
      <c r="F21491" s="5" t="s">
        <v>5</v>
      </c>
      <c r="G21491" s="9">
        <v>389.84</v>
      </c>
    </row>
    <row r="21492" spans="5:7" x14ac:dyDescent="0.2">
      <c r="E21492" s="5" t="s">
        <v>21537</v>
      </c>
      <c r="F21492" s="5" t="s">
        <v>5</v>
      </c>
      <c r="G21492" s="9">
        <v>285.58</v>
      </c>
    </row>
    <row r="21493" spans="5:7" x14ac:dyDescent="0.2">
      <c r="E21493" s="5" t="s">
        <v>21538</v>
      </c>
      <c r="F21493" s="5" t="s">
        <v>5</v>
      </c>
      <c r="G21493" s="9">
        <v>309.10000000000002</v>
      </c>
    </row>
    <row r="21494" spans="5:7" x14ac:dyDescent="0.2">
      <c r="E21494" s="5" t="s">
        <v>21539</v>
      </c>
      <c r="F21494" s="5" t="s">
        <v>5</v>
      </c>
      <c r="G21494" s="9">
        <v>36.6</v>
      </c>
    </row>
    <row r="21495" spans="5:7" x14ac:dyDescent="0.2">
      <c r="E21495" s="5" t="s">
        <v>21540</v>
      </c>
      <c r="F21495" s="5" t="s">
        <v>9</v>
      </c>
      <c r="G21495" s="9">
        <v>361.35</v>
      </c>
    </row>
    <row r="21496" spans="5:7" x14ac:dyDescent="0.2">
      <c r="E21496" s="5" t="s">
        <v>21541</v>
      </c>
      <c r="F21496" s="5" t="s">
        <v>8</v>
      </c>
      <c r="G21496" s="9">
        <v>697.7</v>
      </c>
    </row>
    <row r="21497" spans="5:7" x14ac:dyDescent="0.2">
      <c r="E21497" s="5" t="s">
        <v>21542</v>
      </c>
      <c r="F21497" s="5" t="s">
        <v>8</v>
      </c>
      <c r="G21497" s="9">
        <v>389.62</v>
      </c>
    </row>
    <row r="21498" spans="5:7" x14ac:dyDescent="0.2">
      <c r="E21498" s="5" t="s">
        <v>21543</v>
      </c>
      <c r="F21498" s="5" t="s">
        <v>5</v>
      </c>
      <c r="G21498" s="9">
        <v>382.96</v>
      </c>
    </row>
    <row r="21499" spans="5:7" x14ac:dyDescent="0.2">
      <c r="E21499" s="5" t="s">
        <v>21544</v>
      </c>
      <c r="F21499" s="5" t="s">
        <v>5</v>
      </c>
      <c r="G21499" s="9">
        <v>334.7</v>
      </c>
    </row>
    <row r="21500" spans="5:7" x14ac:dyDescent="0.2">
      <c r="E21500" s="5" t="s">
        <v>21545</v>
      </c>
      <c r="F21500" s="5" t="s">
        <v>5</v>
      </c>
      <c r="G21500" s="9">
        <v>113.32</v>
      </c>
    </row>
    <row r="21501" spans="5:7" x14ac:dyDescent="0.2">
      <c r="E21501" s="5" t="s">
        <v>21546</v>
      </c>
      <c r="F21501" s="5" t="s">
        <v>5</v>
      </c>
      <c r="G21501" s="9">
        <v>292.95999999999998</v>
      </c>
    </row>
    <row r="21502" spans="5:7" x14ac:dyDescent="0.2">
      <c r="E21502" s="5" t="s">
        <v>21547</v>
      </c>
      <c r="F21502" s="5" t="s">
        <v>5</v>
      </c>
      <c r="G21502" s="9">
        <v>557.20000000000005</v>
      </c>
    </row>
    <row r="21503" spans="5:7" x14ac:dyDescent="0.2">
      <c r="E21503" s="5" t="s">
        <v>21548</v>
      </c>
      <c r="F21503" s="5" t="s">
        <v>5</v>
      </c>
      <c r="G21503" s="9">
        <v>442.3</v>
      </c>
    </row>
    <row r="21504" spans="5:7" x14ac:dyDescent="0.2">
      <c r="E21504" s="5" t="s">
        <v>21549</v>
      </c>
      <c r="F21504" s="5" t="s">
        <v>5</v>
      </c>
      <c r="G21504" s="9">
        <v>4171.41</v>
      </c>
    </row>
    <row r="21505" spans="5:7" x14ac:dyDescent="0.2">
      <c r="E21505" s="5" t="s">
        <v>21550</v>
      </c>
      <c r="F21505" s="5" t="s">
        <v>5</v>
      </c>
      <c r="G21505" s="9">
        <v>436.82</v>
      </c>
    </row>
    <row r="21506" spans="5:7" x14ac:dyDescent="0.2">
      <c r="E21506" s="5" t="s">
        <v>21551</v>
      </c>
      <c r="F21506" s="5" t="s">
        <v>5</v>
      </c>
      <c r="G21506" s="9">
        <v>7.95</v>
      </c>
    </row>
    <row r="21507" spans="5:7" x14ac:dyDescent="0.2">
      <c r="E21507" s="5" t="s">
        <v>21552</v>
      </c>
      <c r="F21507" s="5" t="s">
        <v>5</v>
      </c>
      <c r="G21507" s="9">
        <v>411.65</v>
      </c>
    </row>
    <row r="21508" spans="5:7" x14ac:dyDescent="0.2">
      <c r="E21508" s="5" t="s">
        <v>21553</v>
      </c>
      <c r="F21508" s="5" t="s">
        <v>5</v>
      </c>
      <c r="G21508" s="9">
        <v>164.68</v>
      </c>
    </row>
    <row r="21509" spans="5:7" x14ac:dyDescent="0.2">
      <c r="E21509" s="5" t="s">
        <v>21554</v>
      </c>
      <c r="F21509" s="5" t="s">
        <v>5</v>
      </c>
      <c r="G21509" s="9">
        <v>232</v>
      </c>
    </row>
    <row r="21510" spans="5:7" x14ac:dyDescent="0.2">
      <c r="E21510" s="5" t="s">
        <v>21555</v>
      </c>
      <c r="F21510" s="5" t="s">
        <v>5</v>
      </c>
      <c r="G21510" s="9">
        <v>593.75</v>
      </c>
    </row>
    <row r="21511" spans="5:7" x14ac:dyDescent="0.2">
      <c r="E21511" s="5" t="s">
        <v>21556</v>
      </c>
      <c r="F21511" s="5" t="s">
        <v>5</v>
      </c>
      <c r="G21511" s="9">
        <v>374.37</v>
      </c>
    </row>
    <row r="21512" spans="5:7" x14ac:dyDescent="0.2">
      <c r="E21512" s="5" t="s">
        <v>21557</v>
      </c>
      <c r="F21512" s="5" t="s">
        <v>7</v>
      </c>
      <c r="G21512" s="9">
        <v>773.54</v>
      </c>
    </row>
    <row r="21513" spans="5:7" x14ac:dyDescent="0.2">
      <c r="E21513" s="5" t="s">
        <v>21558</v>
      </c>
      <c r="F21513" s="5" t="s">
        <v>5</v>
      </c>
      <c r="G21513" s="9">
        <v>124.01</v>
      </c>
    </row>
    <row r="21514" spans="5:7" x14ac:dyDescent="0.2">
      <c r="E21514" s="5" t="s">
        <v>21559</v>
      </c>
      <c r="F21514" s="5" t="s">
        <v>5</v>
      </c>
      <c r="G21514" s="9">
        <v>118.5</v>
      </c>
    </row>
    <row r="21515" spans="5:7" x14ac:dyDescent="0.2">
      <c r="E21515" s="5" t="s">
        <v>21560</v>
      </c>
      <c r="F21515" s="5" t="s">
        <v>8</v>
      </c>
      <c r="G21515" s="9">
        <v>92.55</v>
      </c>
    </row>
    <row r="21516" spans="5:7" x14ac:dyDescent="0.2">
      <c r="E21516" s="5" t="s">
        <v>21561</v>
      </c>
      <c r="F21516" s="5" t="s">
        <v>5</v>
      </c>
      <c r="G21516" s="9">
        <v>587.91999999999996</v>
      </c>
    </row>
    <row r="21517" spans="5:7" x14ac:dyDescent="0.2">
      <c r="E21517" s="5" t="s">
        <v>21562</v>
      </c>
      <c r="F21517" s="5" t="s">
        <v>5</v>
      </c>
      <c r="G21517" s="9">
        <v>96.3</v>
      </c>
    </row>
    <row r="21518" spans="5:7" x14ac:dyDescent="0.2">
      <c r="E21518" s="5" t="s">
        <v>21563</v>
      </c>
      <c r="F21518" s="5" t="s">
        <v>9</v>
      </c>
      <c r="G21518" s="9">
        <v>208.24</v>
      </c>
    </row>
    <row r="21519" spans="5:7" x14ac:dyDescent="0.2">
      <c r="E21519" s="5" t="s">
        <v>21564</v>
      </c>
      <c r="F21519" s="5" t="s">
        <v>5</v>
      </c>
      <c r="G21519" s="9">
        <v>126.12</v>
      </c>
    </row>
    <row r="21520" spans="5:7" x14ac:dyDescent="0.2">
      <c r="E21520" s="5" t="s">
        <v>21565</v>
      </c>
      <c r="F21520" s="5" t="s">
        <v>9</v>
      </c>
      <c r="G21520" s="9">
        <v>462.3</v>
      </c>
    </row>
    <row r="21521" spans="5:7" x14ac:dyDescent="0.2">
      <c r="E21521" s="5" t="s">
        <v>21566</v>
      </c>
      <c r="F21521" s="5" t="s">
        <v>5</v>
      </c>
      <c r="G21521" s="9">
        <v>29.51</v>
      </c>
    </row>
    <row r="21522" spans="5:7" x14ac:dyDescent="0.2">
      <c r="E21522" s="5" t="s">
        <v>21567</v>
      </c>
      <c r="F21522" s="5" t="s">
        <v>5</v>
      </c>
      <c r="G21522" s="9">
        <v>316.77999999999997</v>
      </c>
    </row>
    <row r="21523" spans="5:7" x14ac:dyDescent="0.2">
      <c r="E21523" s="5" t="s">
        <v>21568</v>
      </c>
      <c r="F21523" s="5" t="s">
        <v>5</v>
      </c>
      <c r="G21523" s="9">
        <v>310.73</v>
      </c>
    </row>
    <row r="21524" spans="5:7" x14ac:dyDescent="0.2">
      <c r="E21524" s="5" t="s">
        <v>21569</v>
      </c>
      <c r="F21524" s="5" t="s">
        <v>5</v>
      </c>
      <c r="G21524" s="9">
        <v>404.83</v>
      </c>
    </row>
    <row r="21525" spans="5:7" x14ac:dyDescent="0.2">
      <c r="E21525" s="5" t="s">
        <v>21570</v>
      </c>
      <c r="F21525" s="5" t="s">
        <v>5</v>
      </c>
      <c r="G21525" s="9">
        <v>778.04</v>
      </c>
    </row>
    <row r="21526" spans="5:7" x14ac:dyDescent="0.2">
      <c r="E21526" s="5" t="s">
        <v>21571</v>
      </c>
      <c r="F21526" s="5" t="s">
        <v>5</v>
      </c>
      <c r="G21526" s="9">
        <v>52.02</v>
      </c>
    </row>
    <row r="21527" spans="5:7" x14ac:dyDescent="0.2">
      <c r="E21527" s="5" t="s">
        <v>21572</v>
      </c>
      <c r="F21527" s="5" t="s">
        <v>5</v>
      </c>
      <c r="G21527" s="9">
        <v>578.72</v>
      </c>
    </row>
    <row r="21528" spans="5:7" x14ac:dyDescent="0.2">
      <c r="E21528" s="5" t="s">
        <v>21573</v>
      </c>
      <c r="F21528" s="5" t="s">
        <v>5</v>
      </c>
      <c r="G21528" s="9">
        <v>391.46</v>
      </c>
    </row>
    <row r="21529" spans="5:7" x14ac:dyDescent="0.2">
      <c r="E21529" s="5" t="s">
        <v>21574</v>
      </c>
      <c r="F21529" s="5" t="s">
        <v>17</v>
      </c>
      <c r="G21529" s="9">
        <v>252.25</v>
      </c>
    </row>
    <row r="21530" spans="5:7" x14ac:dyDescent="0.2">
      <c r="E21530" s="5" t="s">
        <v>21575</v>
      </c>
      <c r="F21530" s="5" t="s">
        <v>5</v>
      </c>
      <c r="G21530" s="9">
        <v>0</v>
      </c>
    </row>
    <row r="21531" spans="5:7" x14ac:dyDescent="0.2">
      <c r="E21531" s="5" t="s">
        <v>21576</v>
      </c>
      <c r="F21531" s="5" t="s">
        <v>5</v>
      </c>
      <c r="G21531" s="9">
        <v>0</v>
      </c>
    </row>
    <row r="21532" spans="5:7" x14ac:dyDescent="0.2">
      <c r="E21532" s="5" t="s">
        <v>21577</v>
      </c>
      <c r="F21532" s="5" t="s">
        <v>8</v>
      </c>
      <c r="G21532" s="9">
        <v>69</v>
      </c>
    </row>
    <row r="21533" spans="5:7" x14ac:dyDescent="0.2">
      <c r="E21533" s="5" t="s">
        <v>21578</v>
      </c>
      <c r="F21533" s="5" t="s">
        <v>5</v>
      </c>
      <c r="G21533" s="9">
        <v>0</v>
      </c>
    </row>
    <row r="21534" spans="5:7" x14ac:dyDescent="0.2">
      <c r="E21534" s="5" t="s">
        <v>21579</v>
      </c>
      <c r="F21534" s="5" t="s">
        <v>5</v>
      </c>
      <c r="G21534" s="9">
        <v>369.44</v>
      </c>
    </row>
    <row r="21535" spans="5:7" x14ac:dyDescent="0.2">
      <c r="E21535" s="5" t="s">
        <v>21580</v>
      </c>
      <c r="F21535" s="5" t="s">
        <v>5</v>
      </c>
      <c r="G21535" s="9">
        <v>194.98</v>
      </c>
    </row>
    <row r="21536" spans="5:7" x14ac:dyDescent="0.2">
      <c r="E21536" s="5" t="s">
        <v>21581</v>
      </c>
      <c r="F21536" s="5" t="s">
        <v>34</v>
      </c>
      <c r="G21536" s="9">
        <v>615.28</v>
      </c>
    </row>
    <row r="21537" spans="5:7" x14ac:dyDescent="0.2">
      <c r="E21537" s="5" t="s">
        <v>21582</v>
      </c>
      <c r="F21537" s="5" t="s">
        <v>5</v>
      </c>
      <c r="G21537" s="9">
        <v>286.8</v>
      </c>
    </row>
    <row r="21538" spans="5:7" x14ac:dyDescent="0.2">
      <c r="E21538" s="5" t="s">
        <v>21583</v>
      </c>
      <c r="F21538" s="5" t="s">
        <v>7</v>
      </c>
      <c r="G21538" s="9">
        <v>512</v>
      </c>
    </row>
    <row r="21539" spans="5:7" x14ac:dyDescent="0.2">
      <c r="E21539" s="5" t="s">
        <v>21584</v>
      </c>
      <c r="F21539" s="5" t="s">
        <v>5</v>
      </c>
      <c r="G21539" s="9">
        <v>121.8</v>
      </c>
    </row>
    <row r="21540" spans="5:7" x14ac:dyDescent="0.2">
      <c r="E21540" s="5" t="s">
        <v>21585</v>
      </c>
      <c r="F21540" s="5" t="s">
        <v>7</v>
      </c>
      <c r="G21540" s="9">
        <v>75.400000000000006</v>
      </c>
    </row>
    <row r="21541" spans="5:7" x14ac:dyDescent="0.2">
      <c r="E21541" s="5" t="s">
        <v>21586</v>
      </c>
      <c r="F21541" s="5" t="s">
        <v>19</v>
      </c>
      <c r="G21541" s="9">
        <v>198.4</v>
      </c>
    </row>
    <row r="21542" spans="5:7" x14ac:dyDescent="0.2">
      <c r="E21542" s="5" t="s">
        <v>21587</v>
      </c>
      <c r="F21542" s="5" t="s">
        <v>5</v>
      </c>
      <c r="G21542" s="9">
        <v>202.95</v>
      </c>
    </row>
    <row r="21543" spans="5:7" x14ac:dyDescent="0.2">
      <c r="E21543" s="5" t="s">
        <v>21588</v>
      </c>
      <c r="F21543" s="5" t="s">
        <v>5</v>
      </c>
      <c r="G21543" s="9">
        <v>0</v>
      </c>
    </row>
    <row r="21544" spans="5:7" x14ac:dyDescent="0.2">
      <c r="E21544" s="5" t="s">
        <v>21589</v>
      </c>
      <c r="F21544" s="5" t="s">
        <v>5</v>
      </c>
      <c r="G21544" s="9">
        <v>0</v>
      </c>
    </row>
    <row r="21545" spans="5:7" x14ac:dyDescent="0.2">
      <c r="E21545" s="5" t="s">
        <v>21590</v>
      </c>
      <c r="F21545" s="5" t="s">
        <v>5</v>
      </c>
      <c r="G21545" s="9">
        <v>0</v>
      </c>
    </row>
    <row r="21546" spans="5:7" x14ac:dyDescent="0.2">
      <c r="E21546" s="5" t="s">
        <v>21591</v>
      </c>
      <c r="F21546" s="5" t="s">
        <v>5</v>
      </c>
      <c r="G21546" s="9">
        <v>0</v>
      </c>
    </row>
    <row r="21547" spans="5:7" x14ac:dyDescent="0.2">
      <c r="E21547" s="5" t="s">
        <v>21592</v>
      </c>
      <c r="F21547" s="5" t="s">
        <v>5</v>
      </c>
      <c r="G21547" s="9">
        <v>484.1</v>
      </c>
    </row>
    <row r="21548" spans="5:7" x14ac:dyDescent="0.2">
      <c r="E21548" s="5" t="s">
        <v>21593</v>
      </c>
      <c r="F21548" s="5" t="s">
        <v>5</v>
      </c>
      <c r="G21548" s="9">
        <v>304.41000000000003</v>
      </c>
    </row>
    <row r="21549" spans="5:7" x14ac:dyDescent="0.2">
      <c r="E21549" s="5" t="s">
        <v>21594</v>
      </c>
      <c r="F21549" s="5" t="s">
        <v>5</v>
      </c>
      <c r="G21549" s="9">
        <v>323.10000000000002</v>
      </c>
    </row>
    <row r="21550" spans="5:7" x14ac:dyDescent="0.2">
      <c r="E21550" s="5" t="s">
        <v>21595</v>
      </c>
      <c r="F21550" s="5" t="s">
        <v>5</v>
      </c>
      <c r="G21550" s="9">
        <v>325.74</v>
      </c>
    </row>
    <row r="21551" spans="5:7" x14ac:dyDescent="0.2">
      <c r="E21551" s="5" t="s">
        <v>21596</v>
      </c>
      <c r="F21551" s="5" t="s">
        <v>5</v>
      </c>
      <c r="G21551" s="9">
        <v>146.01</v>
      </c>
    </row>
    <row r="21552" spans="5:7" x14ac:dyDescent="0.2">
      <c r="E21552" s="5" t="s">
        <v>21597</v>
      </c>
      <c r="F21552" s="5" t="s">
        <v>5</v>
      </c>
      <c r="G21552" s="9">
        <v>5</v>
      </c>
    </row>
    <row r="21553" spans="5:7" x14ac:dyDescent="0.2">
      <c r="E21553" s="5" t="s">
        <v>21598</v>
      </c>
      <c r="F21553" s="5" t="s">
        <v>5</v>
      </c>
      <c r="G21553" s="9">
        <v>116.84</v>
      </c>
    </row>
    <row r="21554" spans="5:7" x14ac:dyDescent="0.2">
      <c r="E21554" s="5" t="s">
        <v>21599</v>
      </c>
      <c r="F21554" s="5" t="s">
        <v>5</v>
      </c>
      <c r="G21554" s="9">
        <v>380.6</v>
      </c>
    </row>
    <row r="21555" spans="5:7" x14ac:dyDescent="0.2">
      <c r="E21555" s="5" t="s">
        <v>21600</v>
      </c>
      <c r="F21555" s="5" t="s">
        <v>5</v>
      </c>
      <c r="G21555" s="9">
        <v>60.4</v>
      </c>
    </row>
    <row r="21556" spans="5:7" x14ac:dyDescent="0.2">
      <c r="E21556" s="5" t="s">
        <v>21601</v>
      </c>
      <c r="F21556" s="5" t="s">
        <v>5</v>
      </c>
      <c r="G21556" s="9">
        <v>202.62</v>
      </c>
    </row>
    <row r="21557" spans="5:7" x14ac:dyDescent="0.2">
      <c r="E21557" s="5" t="s">
        <v>21602</v>
      </c>
      <c r="F21557" s="5" t="s">
        <v>5</v>
      </c>
      <c r="G21557" s="9">
        <v>232.3</v>
      </c>
    </row>
    <row r="21558" spans="5:7" x14ac:dyDescent="0.2">
      <c r="E21558" s="5" t="s">
        <v>21603</v>
      </c>
      <c r="F21558" s="5" t="s">
        <v>5</v>
      </c>
      <c r="G21558" s="9">
        <v>0</v>
      </c>
    </row>
    <row r="21559" spans="5:7" x14ac:dyDescent="0.2">
      <c r="E21559" s="5" t="s">
        <v>21604</v>
      </c>
      <c r="F21559" s="5" t="s">
        <v>5</v>
      </c>
      <c r="G21559" s="9">
        <v>7574.48</v>
      </c>
    </row>
    <row r="21560" spans="5:7" x14ac:dyDescent="0.2">
      <c r="E21560" s="5" t="s">
        <v>21605</v>
      </c>
      <c r="F21560" s="5" t="s">
        <v>5</v>
      </c>
      <c r="G21560" s="9">
        <v>363.79</v>
      </c>
    </row>
    <row r="21561" spans="5:7" x14ac:dyDescent="0.2">
      <c r="E21561" s="5" t="s">
        <v>21606</v>
      </c>
      <c r="F21561" s="5" t="s">
        <v>5</v>
      </c>
      <c r="G21561" s="9">
        <v>7000.88</v>
      </c>
    </row>
    <row r="21562" spans="5:7" x14ac:dyDescent="0.2">
      <c r="E21562" s="5" t="s">
        <v>21607</v>
      </c>
      <c r="F21562" s="5" t="s">
        <v>5</v>
      </c>
      <c r="G21562" s="9">
        <v>755.12</v>
      </c>
    </row>
    <row r="21563" spans="5:7" x14ac:dyDescent="0.2">
      <c r="E21563" s="5" t="s">
        <v>21608</v>
      </c>
      <c r="F21563" s="5" t="s">
        <v>5</v>
      </c>
      <c r="G21563" s="9">
        <v>52.74</v>
      </c>
    </row>
    <row r="21564" spans="5:7" x14ac:dyDescent="0.2">
      <c r="E21564" s="5" t="s">
        <v>21609</v>
      </c>
      <c r="F21564" s="5" t="s">
        <v>5</v>
      </c>
      <c r="G21564" s="9">
        <v>1854.83</v>
      </c>
    </row>
    <row r="21565" spans="5:7" x14ac:dyDescent="0.2">
      <c r="E21565" s="5" t="s">
        <v>21610</v>
      </c>
      <c r="F21565" s="5" t="s">
        <v>5</v>
      </c>
      <c r="G21565" s="9">
        <v>219.19</v>
      </c>
    </row>
    <row r="21566" spans="5:7" x14ac:dyDescent="0.2">
      <c r="E21566" s="5" t="s">
        <v>21611</v>
      </c>
      <c r="F21566" s="5" t="s">
        <v>5</v>
      </c>
      <c r="G21566" s="9">
        <v>247.06</v>
      </c>
    </row>
    <row r="21567" spans="5:7" x14ac:dyDescent="0.2">
      <c r="E21567" s="5" t="s">
        <v>21612</v>
      </c>
      <c r="F21567" s="5" t="s">
        <v>5</v>
      </c>
      <c r="G21567" s="9">
        <v>535.1</v>
      </c>
    </row>
    <row r="21568" spans="5:7" x14ac:dyDescent="0.2">
      <c r="E21568" s="5" t="s">
        <v>21613</v>
      </c>
      <c r="F21568" s="5" t="s">
        <v>5</v>
      </c>
      <c r="G21568" s="9">
        <v>110.86</v>
      </c>
    </row>
    <row r="21569" spans="5:7" x14ac:dyDescent="0.2">
      <c r="E21569" s="5" t="s">
        <v>21614</v>
      </c>
      <c r="F21569" s="5" t="s">
        <v>5</v>
      </c>
      <c r="G21569" s="9">
        <v>764.34</v>
      </c>
    </row>
    <row r="21570" spans="5:7" x14ac:dyDescent="0.2">
      <c r="E21570" s="5" t="s">
        <v>21615</v>
      </c>
      <c r="F21570" s="5" t="s">
        <v>5</v>
      </c>
      <c r="G21570" s="9">
        <v>178.04</v>
      </c>
    </row>
    <row r="21571" spans="5:7" x14ac:dyDescent="0.2">
      <c r="E21571" s="5" t="s">
        <v>21616</v>
      </c>
      <c r="F21571" s="5" t="s">
        <v>5</v>
      </c>
      <c r="G21571" s="9">
        <v>297.48</v>
      </c>
    </row>
    <row r="21572" spans="5:7" x14ac:dyDescent="0.2">
      <c r="E21572" s="5" t="s">
        <v>21617</v>
      </c>
      <c r="F21572" s="5" t="s">
        <v>5</v>
      </c>
      <c r="G21572" s="9">
        <v>513.99</v>
      </c>
    </row>
    <row r="21573" spans="5:7" x14ac:dyDescent="0.2">
      <c r="E21573" s="5" t="s">
        <v>21618</v>
      </c>
      <c r="F21573" s="5" t="s">
        <v>5</v>
      </c>
      <c r="G21573" s="9">
        <v>449.92</v>
      </c>
    </row>
    <row r="21574" spans="5:7" x14ac:dyDescent="0.2">
      <c r="E21574" s="5" t="s">
        <v>21619</v>
      </c>
      <c r="F21574" s="5" t="s">
        <v>5</v>
      </c>
      <c r="G21574" s="9">
        <v>167.8</v>
      </c>
    </row>
    <row r="21575" spans="5:7" x14ac:dyDescent="0.2">
      <c r="E21575" s="5" t="s">
        <v>21620</v>
      </c>
      <c r="F21575" s="5" t="s">
        <v>16</v>
      </c>
      <c r="G21575" s="9">
        <v>147.01</v>
      </c>
    </row>
    <row r="21576" spans="5:7" x14ac:dyDescent="0.2">
      <c r="E21576" s="5" t="s">
        <v>21621</v>
      </c>
      <c r="F21576" s="5" t="s">
        <v>5</v>
      </c>
      <c r="G21576" s="9">
        <v>102.13</v>
      </c>
    </row>
    <row r="21577" spans="5:7" x14ac:dyDescent="0.2">
      <c r="E21577" s="5" t="s">
        <v>21622</v>
      </c>
      <c r="F21577" s="5" t="s">
        <v>5</v>
      </c>
      <c r="G21577" s="9">
        <v>186.8</v>
      </c>
    </row>
    <row r="21578" spans="5:7" x14ac:dyDescent="0.2">
      <c r="E21578" s="5" t="s">
        <v>21623</v>
      </c>
      <c r="F21578" s="5" t="s">
        <v>5</v>
      </c>
      <c r="G21578" s="9">
        <v>108.46</v>
      </c>
    </row>
    <row r="21579" spans="5:7" x14ac:dyDescent="0.2">
      <c r="E21579" s="5" t="s">
        <v>21624</v>
      </c>
      <c r="F21579" s="5" t="s">
        <v>5</v>
      </c>
      <c r="G21579" s="9">
        <v>326.05</v>
      </c>
    </row>
    <row r="21580" spans="5:7" x14ac:dyDescent="0.2">
      <c r="E21580" s="5" t="s">
        <v>21625</v>
      </c>
      <c r="F21580" s="5" t="s">
        <v>5</v>
      </c>
      <c r="G21580" s="9">
        <v>349.02</v>
      </c>
    </row>
    <row r="21581" spans="5:7" x14ac:dyDescent="0.2">
      <c r="E21581" s="5" t="s">
        <v>21626</v>
      </c>
      <c r="F21581" s="5" t="s">
        <v>5</v>
      </c>
      <c r="G21581" s="9">
        <v>1931.6</v>
      </c>
    </row>
    <row r="21582" spans="5:7" x14ac:dyDescent="0.2">
      <c r="E21582" s="5" t="s">
        <v>21627</v>
      </c>
      <c r="F21582" s="5" t="s">
        <v>5</v>
      </c>
      <c r="G21582" s="9">
        <v>1048</v>
      </c>
    </row>
    <row r="21583" spans="5:7" x14ac:dyDescent="0.2">
      <c r="E21583" s="5" t="s">
        <v>21628</v>
      </c>
      <c r="F21583" s="5" t="s">
        <v>5</v>
      </c>
      <c r="G21583" s="9">
        <v>446.57</v>
      </c>
    </row>
    <row r="21584" spans="5:7" x14ac:dyDescent="0.2">
      <c r="E21584" s="5" t="s">
        <v>21629</v>
      </c>
      <c r="F21584" s="5" t="s">
        <v>8</v>
      </c>
      <c r="G21584" s="9">
        <v>215.25</v>
      </c>
    </row>
    <row r="21585" spans="5:7" x14ac:dyDescent="0.2">
      <c r="E21585" s="5" t="s">
        <v>21630</v>
      </c>
      <c r="F21585" s="5" t="s">
        <v>5</v>
      </c>
      <c r="G21585" s="9">
        <v>353.78</v>
      </c>
    </row>
    <row r="21586" spans="5:7" x14ac:dyDescent="0.2">
      <c r="E21586" s="5" t="s">
        <v>21631</v>
      </c>
      <c r="F21586" s="5" t="s">
        <v>5</v>
      </c>
      <c r="G21586" s="9">
        <v>102.99</v>
      </c>
    </row>
    <row r="21587" spans="5:7" x14ac:dyDescent="0.2">
      <c r="E21587" s="5" t="s">
        <v>21632</v>
      </c>
      <c r="F21587" s="5" t="s">
        <v>5</v>
      </c>
      <c r="G21587" s="9">
        <v>2430.08</v>
      </c>
    </row>
    <row r="21588" spans="5:7" x14ac:dyDescent="0.2">
      <c r="E21588" s="5" t="s">
        <v>21633</v>
      </c>
      <c r="F21588" s="5" t="s">
        <v>5</v>
      </c>
      <c r="G21588" s="9">
        <v>775.84</v>
      </c>
    </row>
    <row r="21589" spans="5:7" x14ac:dyDescent="0.2">
      <c r="E21589" s="5" t="s">
        <v>21634</v>
      </c>
      <c r="F21589" s="5" t="s">
        <v>5</v>
      </c>
      <c r="G21589" s="9">
        <v>112.66</v>
      </c>
    </row>
    <row r="21590" spans="5:7" x14ac:dyDescent="0.2">
      <c r="E21590" s="5" t="s">
        <v>21635</v>
      </c>
      <c r="F21590" s="5" t="s">
        <v>5</v>
      </c>
      <c r="G21590" s="9">
        <v>22.05</v>
      </c>
    </row>
    <row r="21591" spans="5:7" x14ac:dyDescent="0.2">
      <c r="E21591" s="5" t="s">
        <v>21636</v>
      </c>
      <c r="F21591" s="5" t="s">
        <v>5</v>
      </c>
      <c r="G21591" s="9">
        <v>235.57</v>
      </c>
    </row>
    <row r="21592" spans="5:7" x14ac:dyDescent="0.2">
      <c r="E21592" s="5" t="s">
        <v>21637</v>
      </c>
      <c r="F21592" s="5" t="s">
        <v>5</v>
      </c>
      <c r="G21592" s="9">
        <v>300.54000000000002</v>
      </c>
    </row>
    <row r="21593" spans="5:7" x14ac:dyDescent="0.2">
      <c r="E21593" s="5" t="s">
        <v>21638</v>
      </c>
      <c r="F21593" s="5" t="s">
        <v>5</v>
      </c>
      <c r="G21593" s="9">
        <v>224.04</v>
      </c>
    </row>
    <row r="21594" spans="5:7" x14ac:dyDescent="0.2">
      <c r="E21594" s="5" t="s">
        <v>21639</v>
      </c>
      <c r="F21594" s="5" t="s">
        <v>5</v>
      </c>
      <c r="G21594" s="9">
        <v>156.1</v>
      </c>
    </row>
    <row r="21595" spans="5:7" x14ac:dyDescent="0.2">
      <c r="E21595" s="5" t="s">
        <v>21640</v>
      </c>
      <c r="F21595" s="5" t="s">
        <v>5</v>
      </c>
      <c r="G21595" s="9">
        <v>918.16</v>
      </c>
    </row>
    <row r="21596" spans="5:7" x14ac:dyDescent="0.2">
      <c r="E21596" s="5" t="s">
        <v>21641</v>
      </c>
      <c r="F21596" s="5" t="s">
        <v>5</v>
      </c>
      <c r="G21596" s="9">
        <v>108.69</v>
      </c>
    </row>
    <row r="21597" spans="5:7" x14ac:dyDescent="0.2">
      <c r="E21597" s="5" t="s">
        <v>21642</v>
      </c>
      <c r="F21597" s="5" t="s">
        <v>5</v>
      </c>
      <c r="G21597" s="9">
        <v>479.58</v>
      </c>
    </row>
    <row r="21598" spans="5:7" x14ac:dyDescent="0.2">
      <c r="E21598" s="5" t="s">
        <v>21643</v>
      </c>
      <c r="F21598" s="5" t="s">
        <v>5</v>
      </c>
      <c r="G21598" s="9">
        <v>12.5</v>
      </c>
    </row>
    <row r="21599" spans="5:7" x14ac:dyDescent="0.2">
      <c r="E21599" s="5" t="s">
        <v>21644</v>
      </c>
      <c r="F21599" s="5" t="s">
        <v>5</v>
      </c>
      <c r="G21599" s="9">
        <v>248.08</v>
      </c>
    </row>
    <row r="21600" spans="5:7" x14ac:dyDescent="0.2">
      <c r="E21600" s="5" t="s">
        <v>21645</v>
      </c>
      <c r="F21600" s="5" t="s">
        <v>5</v>
      </c>
      <c r="G21600" s="9">
        <v>5401.98</v>
      </c>
    </row>
    <row r="21601" spans="5:7" x14ac:dyDescent="0.2">
      <c r="E21601" s="5" t="s">
        <v>21646</v>
      </c>
      <c r="F21601" s="5" t="s">
        <v>5</v>
      </c>
      <c r="G21601" s="9">
        <v>81.599999999999994</v>
      </c>
    </row>
    <row r="21602" spans="5:7" x14ac:dyDescent="0.2">
      <c r="E21602" s="5" t="s">
        <v>21647</v>
      </c>
      <c r="F21602" s="5" t="s">
        <v>5</v>
      </c>
      <c r="G21602" s="9">
        <v>175.53</v>
      </c>
    </row>
    <row r="21603" spans="5:7" x14ac:dyDescent="0.2">
      <c r="E21603" s="5" t="s">
        <v>21648</v>
      </c>
      <c r="F21603" s="5" t="s">
        <v>5</v>
      </c>
      <c r="G21603" s="9">
        <v>5.48</v>
      </c>
    </row>
    <row r="21604" spans="5:7" x14ac:dyDescent="0.2">
      <c r="E21604" s="5" t="s">
        <v>21649</v>
      </c>
      <c r="F21604" s="5" t="s">
        <v>5</v>
      </c>
      <c r="G21604" s="9">
        <v>1352.48</v>
      </c>
    </row>
    <row r="21605" spans="5:7" x14ac:dyDescent="0.2">
      <c r="E21605" s="5" t="s">
        <v>21650</v>
      </c>
      <c r="F21605" s="5" t="s">
        <v>5</v>
      </c>
      <c r="G21605" s="9">
        <v>210.9</v>
      </c>
    </row>
    <row r="21606" spans="5:7" x14ac:dyDescent="0.2">
      <c r="E21606" s="5" t="s">
        <v>21651</v>
      </c>
      <c r="F21606" s="5" t="s">
        <v>5</v>
      </c>
      <c r="G21606" s="9">
        <v>378.36</v>
      </c>
    </row>
    <row r="21607" spans="5:7" x14ac:dyDescent="0.2">
      <c r="E21607" s="5" t="s">
        <v>21652</v>
      </c>
      <c r="F21607" s="5" t="s">
        <v>5</v>
      </c>
      <c r="G21607" s="9">
        <v>303.29000000000002</v>
      </c>
    </row>
    <row r="21608" spans="5:7" x14ac:dyDescent="0.2">
      <c r="E21608" s="5" t="s">
        <v>21653</v>
      </c>
      <c r="F21608" s="5" t="s">
        <v>5</v>
      </c>
      <c r="G21608" s="9">
        <v>3705.48</v>
      </c>
    </row>
    <row r="21609" spans="5:7" x14ac:dyDescent="0.2">
      <c r="E21609" s="5" t="s">
        <v>21654</v>
      </c>
      <c r="F21609" s="5" t="s">
        <v>5</v>
      </c>
      <c r="G21609" s="9">
        <v>4.97</v>
      </c>
    </row>
    <row r="21610" spans="5:7" x14ac:dyDescent="0.2">
      <c r="E21610" s="5" t="s">
        <v>21655</v>
      </c>
      <c r="F21610" s="5" t="s">
        <v>5</v>
      </c>
      <c r="G21610" s="9">
        <v>1186.48</v>
      </c>
    </row>
    <row r="21611" spans="5:7" x14ac:dyDescent="0.2">
      <c r="E21611" s="5" t="s">
        <v>21656</v>
      </c>
      <c r="F21611" s="5" t="s">
        <v>5</v>
      </c>
      <c r="G21611" s="9">
        <v>117.98</v>
      </c>
    </row>
    <row r="21612" spans="5:7" x14ac:dyDescent="0.2">
      <c r="E21612" s="5" t="s">
        <v>21657</v>
      </c>
      <c r="F21612" s="5" t="s">
        <v>5</v>
      </c>
      <c r="G21612" s="9">
        <v>530.04999999999995</v>
      </c>
    </row>
    <row r="21613" spans="5:7" x14ac:dyDescent="0.2">
      <c r="E21613" s="5" t="s">
        <v>21658</v>
      </c>
      <c r="F21613" s="5" t="s">
        <v>5</v>
      </c>
      <c r="G21613" s="9">
        <v>120.03</v>
      </c>
    </row>
    <row r="21614" spans="5:7" x14ac:dyDescent="0.2">
      <c r="E21614" s="5" t="s">
        <v>21659</v>
      </c>
      <c r="F21614" s="5" t="s">
        <v>5</v>
      </c>
      <c r="G21614" s="9">
        <v>318.45</v>
      </c>
    </row>
    <row r="21615" spans="5:7" x14ac:dyDescent="0.2">
      <c r="E21615" s="5" t="s">
        <v>21660</v>
      </c>
      <c r="F21615" s="5" t="s">
        <v>5</v>
      </c>
      <c r="G21615" s="9">
        <v>591.01</v>
      </c>
    </row>
    <row r="21616" spans="5:7" x14ac:dyDescent="0.2">
      <c r="E21616" s="5" t="s">
        <v>21661</v>
      </c>
      <c r="F21616" s="5" t="s">
        <v>5</v>
      </c>
      <c r="G21616" s="9">
        <v>111.36</v>
      </c>
    </row>
    <row r="21617" spans="5:7" x14ac:dyDescent="0.2">
      <c r="E21617" s="5" t="s">
        <v>21662</v>
      </c>
      <c r="F21617" s="5" t="s">
        <v>5</v>
      </c>
      <c r="G21617" s="9">
        <v>186.12</v>
      </c>
    </row>
    <row r="21618" spans="5:7" x14ac:dyDescent="0.2">
      <c r="E21618" s="5" t="s">
        <v>21663</v>
      </c>
      <c r="F21618" s="5" t="s">
        <v>5</v>
      </c>
      <c r="G21618" s="9">
        <v>8.3000000000000007</v>
      </c>
    </row>
    <row r="21619" spans="5:7" x14ac:dyDescent="0.2">
      <c r="E21619" s="5" t="s">
        <v>21664</v>
      </c>
      <c r="F21619" s="5" t="s">
        <v>5</v>
      </c>
      <c r="G21619" s="9">
        <v>213.16</v>
      </c>
    </row>
    <row r="21620" spans="5:7" x14ac:dyDescent="0.2">
      <c r="E21620" s="5" t="s">
        <v>21665</v>
      </c>
      <c r="F21620" s="5" t="s">
        <v>5</v>
      </c>
      <c r="G21620" s="9">
        <v>347.6</v>
      </c>
    </row>
    <row r="21621" spans="5:7" x14ac:dyDescent="0.2">
      <c r="E21621" s="5" t="s">
        <v>21666</v>
      </c>
      <c r="F21621" s="5" t="s">
        <v>5</v>
      </c>
      <c r="G21621" s="9">
        <v>401.64</v>
      </c>
    </row>
    <row r="21622" spans="5:7" x14ac:dyDescent="0.2">
      <c r="E21622" s="5" t="s">
        <v>21667</v>
      </c>
      <c r="F21622" s="5" t="s">
        <v>5</v>
      </c>
      <c r="G21622" s="9">
        <v>142.35</v>
      </c>
    </row>
    <row r="21623" spans="5:7" x14ac:dyDescent="0.2">
      <c r="E21623" s="5" t="s">
        <v>21668</v>
      </c>
      <c r="F21623" s="5" t="s">
        <v>5</v>
      </c>
      <c r="G21623" s="9">
        <v>328.95</v>
      </c>
    </row>
    <row r="21624" spans="5:7" x14ac:dyDescent="0.2">
      <c r="E21624" s="5" t="s">
        <v>21669</v>
      </c>
      <c r="F21624" s="5" t="s">
        <v>5</v>
      </c>
      <c r="G21624" s="9">
        <v>90.04</v>
      </c>
    </row>
    <row r="21625" spans="5:7" x14ac:dyDescent="0.2">
      <c r="E21625" s="5" t="s">
        <v>21670</v>
      </c>
      <c r="F21625" s="5" t="s">
        <v>5</v>
      </c>
      <c r="G21625" s="9">
        <v>348.8</v>
      </c>
    </row>
    <row r="21626" spans="5:7" x14ac:dyDescent="0.2">
      <c r="E21626" s="5" t="s">
        <v>21671</v>
      </c>
      <c r="F21626" s="5" t="s">
        <v>5</v>
      </c>
      <c r="G21626" s="9">
        <v>187.71</v>
      </c>
    </row>
    <row r="21627" spans="5:7" x14ac:dyDescent="0.2">
      <c r="E21627" s="5" t="s">
        <v>21672</v>
      </c>
      <c r="F21627" s="5" t="s">
        <v>5</v>
      </c>
      <c r="G21627" s="9">
        <v>128.76</v>
      </c>
    </row>
    <row r="21628" spans="5:7" x14ac:dyDescent="0.2">
      <c r="E21628" s="5" t="s">
        <v>21673</v>
      </c>
      <c r="F21628" s="5" t="s">
        <v>5</v>
      </c>
      <c r="G21628" s="9">
        <v>240.32</v>
      </c>
    </row>
    <row r="21629" spans="5:7" x14ac:dyDescent="0.2">
      <c r="E21629" s="5" t="s">
        <v>21674</v>
      </c>
      <c r="F21629" s="5" t="s">
        <v>5</v>
      </c>
      <c r="G21629" s="9">
        <v>397.26</v>
      </c>
    </row>
    <row r="21630" spans="5:7" x14ac:dyDescent="0.2">
      <c r="E21630" s="5" t="s">
        <v>21675</v>
      </c>
      <c r="F21630" s="5" t="s">
        <v>5</v>
      </c>
      <c r="G21630" s="9">
        <v>189.3</v>
      </c>
    </row>
    <row r="21631" spans="5:7" x14ac:dyDescent="0.2">
      <c r="E21631" s="5" t="s">
        <v>21676</v>
      </c>
      <c r="F21631" s="5" t="s">
        <v>5</v>
      </c>
      <c r="G21631" s="9">
        <v>541.33000000000004</v>
      </c>
    </row>
    <row r="21632" spans="5:7" x14ac:dyDescent="0.2">
      <c r="E21632" s="5" t="s">
        <v>21677</v>
      </c>
      <c r="F21632" s="5" t="s">
        <v>5</v>
      </c>
      <c r="G21632" s="9">
        <v>7.5</v>
      </c>
    </row>
    <row r="21633" spans="5:7" x14ac:dyDescent="0.2">
      <c r="E21633" s="5" t="s">
        <v>21678</v>
      </c>
      <c r="F21633" s="5" t="s">
        <v>5</v>
      </c>
      <c r="G21633" s="9">
        <v>89.94</v>
      </c>
    </row>
    <row r="21634" spans="5:7" x14ac:dyDescent="0.2">
      <c r="E21634" s="5" t="s">
        <v>21679</v>
      </c>
      <c r="F21634" s="5" t="s">
        <v>14</v>
      </c>
      <c r="G21634" s="9">
        <v>238</v>
      </c>
    </row>
    <row r="21635" spans="5:7" x14ac:dyDescent="0.2">
      <c r="E21635" s="5" t="s">
        <v>21680</v>
      </c>
      <c r="F21635" s="5" t="s">
        <v>9</v>
      </c>
      <c r="G21635" s="9">
        <v>712.48</v>
      </c>
    </row>
    <row r="21636" spans="5:7" x14ac:dyDescent="0.2">
      <c r="E21636" s="5" t="s">
        <v>21681</v>
      </c>
      <c r="F21636" s="5" t="s">
        <v>9</v>
      </c>
      <c r="G21636" s="9">
        <v>85</v>
      </c>
    </row>
    <row r="21637" spans="5:7" x14ac:dyDescent="0.2">
      <c r="E21637" s="5" t="s">
        <v>21682</v>
      </c>
      <c r="F21637" s="5" t="s">
        <v>5</v>
      </c>
      <c r="G21637" s="9">
        <v>6.7</v>
      </c>
    </row>
    <row r="21638" spans="5:7" x14ac:dyDescent="0.2">
      <c r="E21638" s="5" t="s">
        <v>21683</v>
      </c>
      <c r="F21638" s="5" t="s">
        <v>5</v>
      </c>
      <c r="G21638" s="9">
        <v>305.43</v>
      </c>
    </row>
    <row r="21639" spans="5:7" x14ac:dyDescent="0.2">
      <c r="E21639" s="5" t="s">
        <v>21684</v>
      </c>
      <c r="F21639" s="5" t="s">
        <v>5</v>
      </c>
      <c r="G21639" s="9">
        <v>109.55</v>
      </c>
    </row>
    <row r="21640" spans="5:7" x14ac:dyDescent="0.2">
      <c r="E21640" s="5" t="s">
        <v>21685</v>
      </c>
      <c r="F21640" s="5" t="s">
        <v>5</v>
      </c>
      <c r="G21640" s="9">
        <v>6.25</v>
      </c>
    </row>
    <row r="21641" spans="5:7" x14ac:dyDescent="0.2">
      <c r="E21641" s="5" t="s">
        <v>21686</v>
      </c>
      <c r="F21641" s="5" t="s">
        <v>20</v>
      </c>
      <c r="G21641" s="9">
        <v>168.9</v>
      </c>
    </row>
    <row r="21642" spans="5:7" x14ac:dyDescent="0.2">
      <c r="E21642" s="5" t="s">
        <v>21687</v>
      </c>
      <c r="F21642" s="5" t="s">
        <v>5</v>
      </c>
      <c r="G21642" s="9">
        <v>507.55</v>
      </c>
    </row>
    <row r="21643" spans="5:7" x14ac:dyDescent="0.2">
      <c r="E21643" s="5" t="s">
        <v>21688</v>
      </c>
      <c r="F21643" s="5" t="s">
        <v>5</v>
      </c>
      <c r="G21643" s="9">
        <v>30</v>
      </c>
    </row>
    <row r="21644" spans="5:7" x14ac:dyDescent="0.2">
      <c r="E21644" s="5" t="s">
        <v>21689</v>
      </c>
      <c r="F21644" s="5" t="s">
        <v>5</v>
      </c>
      <c r="G21644" s="9">
        <v>534.96</v>
      </c>
    </row>
    <row r="21645" spans="5:7" x14ac:dyDescent="0.2">
      <c r="E21645" s="5" t="s">
        <v>21690</v>
      </c>
      <c r="F21645" s="5" t="s">
        <v>5</v>
      </c>
      <c r="G21645" s="9">
        <v>354.18</v>
      </c>
    </row>
    <row r="21646" spans="5:7" x14ac:dyDescent="0.2">
      <c r="E21646" s="5" t="s">
        <v>21691</v>
      </c>
      <c r="F21646" s="5" t="s">
        <v>5</v>
      </c>
      <c r="G21646" s="9">
        <v>332.58</v>
      </c>
    </row>
    <row r="21647" spans="5:7" x14ac:dyDescent="0.2">
      <c r="E21647" s="5" t="s">
        <v>21692</v>
      </c>
      <c r="F21647" s="5" t="s">
        <v>5</v>
      </c>
      <c r="G21647" s="9">
        <v>147.56</v>
      </c>
    </row>
    <row r="21648" spans="5:7" x14ac:dyDescent="0.2">
      <c r="E21648" s="5" t="s">
        <v>21693</v>
      </c>
      <c r="F21648" s="5" t="s">
        <v>5</v>
      </c>
      <c r="G21648" s="9">
        <v>494.62</v>
      </c>
    </row>
    <row r="21649" spans="5:7" x14ac:dyDescent="0.2">
      <c r="E21649" s="5" t="s">
        <v>21694</v>
      </c>
      <c r="F21649" s="5" t="s">
        <v>5</v>
      </c>
      <c r="G21649" s="9">
        <v>4.54</v>
      </c>
    </row>
    <row r="21650" spans="5:7" x14ac:dyDescent="0.2">
      <c r="E21650" s="5" t="s">
        <v>21695</v>
      </c>
      <c r="F21650" s="5" t="s">
        <v>5</v>
      </c>
      <c r="G21650" s="9">
        <v>300.22000000000003</v>
      </c>
    </row>
    <row r="21651" spans="5:7" x14ac:dyDescent="0.2">
      <c r="E21651" s="5" t="s">
        <v>21696</v>
      </c>
      <c r="F21651" s="5" t="s">
        <v>5</v>
      </c>
      <c r="G21651" s="9">
        <v>8935.98</v>
      </c>
    </row>
    <row r="21652" spans="5:7" x14ac:dyDescent="0.2">
      <c r="E21652" s="5" t="s">
        <v>21697</v>
      </c>
      <c r="F21652" s="5" t="s">
        <v>5</v>
      </c>
      <c r="G21652" s="9">
        <v>158.36000000000001</v>
      </c>
    </row>
    <row r="21653" spans="5:7" x14ac:dyDescent="0.2">
      <c r="E21653" s="5" t="s">
        <v>21698</v>
      </c>
      <c r="F21653" s="5" t="s">
        <v>5</v>
      </c>
      <c r="G21653" s="9">
        <v>9020.83</v>
      </c>
    </row>
    <row r="21654" spans="5:7" x14ac:dyDescent="0.2">
      <c r="E21654" s="5" t="s">
        <v>21699</v>
      </c>
      <c r="F21654" s="5" t="s">
        <v>5</v>
      </c>
      <c r="G21654" s="9">
        <v>6870.2</v>
      </c>
    </row>
    <row r="21655" spans="5:7" x14ac:dyDescent="0.2">
      <c r="E21655" s="5" t="s">
        <v>21700</v>
      </c>
      <c r="F21655" s="5" t="s">
        <v>5</v>
      </c>
      <c r="G21655" s="9">
        <v>199.29</v>
      </c>
    </row>
    <row r="21656" spans="5:7" x14ac:dyDescent="0.2">
      <c r="E21656" s="5" t="s">
        <v>21701</v>
      </c>
      <c r="F21656" s="5" t="s">
        <v>5</v>
      </c>
      <c r="G21656" s="9">
        <v>35.1</v>
      </c>
    </row>
    <row r="21657" spans="5:7" x14ac:dyDescent="0.2">
      <c r="E21657" s="5" t="s">
        <v>21702</v>
      </c>
      <c r="F21657" s="5" t="s">
        <v>5</v>
      </c>
      <c r="G21657" s="9">
        <v>205.94</v>
      </c>
    </row>
    <row r="21658" spans="5:7" x14ac:dyDescent="0.2">
      <c r="E21658" s="5" t="s">
        <v>21703</v>
      </c>
      <c r="F21658" s="5" t="s">
        <v>17</v>
      </c>
      <c r="G21658" s="9">
        <v>718.43</v>
      </c>
    </row>
    <row r="21659" spans="5:7" x14ac:dyDescent="0.2">
      <c r="E21659" s="5" t="s">
        <v>21704</v>
      </c>
      <c r="F21659" s="5" t="s">
        <v>5</v>
      </c>
      <c r="G21659" s="9">
        <v>587.85</v>
      </c>
    </row>
    <row r="21660" spans="5:7" x14ac:dyDescent="0.2">
      <c r="E21660" s="5" t="s">
        <v>21705</v>
      </c>
      <c r="F21660" s="5" t="s">
        <v>9</v>
      </c>
      <c r="G21660" s="9">
        <v>375.59</v>
      </c>
    </row>
    <row r="21661" spans="5:7" x14ac:dyDescent="0.2">
      <c r="E21661" s="5" t="s">
        <v>21706</v>
      </c>
      <c r="F21661" s="5" t="s">
        <v>5</v>
      </c>
      <c r="G21661" s="9">
        <v>394.06</v>
      </c>
    </row>
    <row r="21662" spans="5:7" x14ac:dyDescent="0.2">
      <c r="E21662" s="5" t="s">
        <v>21707</v>
      </c>
      <c r="F21662" s="5" t="s">
        <v>5</v>
      </c>
      <c r="G21662" s="9">
        <v>319.08</v>
      </c>
    </row>
    <row r="21663" spans="5:7" x14ac:dyDescent="0.2">
      <c r="E21663" s="5" t="s">
        <v>21708</v>
      </c>
      <c r="F21663" s="5" t="s">
        <v>5</v>
      </c>
      <c r="G21663" s="9">
        <v>10.44</v>
      </c>
    </row>
    <row r="21664" spans="5:7" x14ac:dyDescent="0.2">
      <c r="E21664" s="5" t="s">
        <v>21709</v>
      </c>
      <c r="F21664" s="5" t="s">
        <v>5</v>
      </c>
      <c r="G21664" s="9">
        <v>1225</v>
      </c>
    </row>
    <row r="21665" spans="5:7" x14ac:dyDescent="0.2">
      <c r="E21665" s="5" t="s">
        <v>21710</v>
      </c>
      <c r="F21665" s="5" t="s">
        <v>5</v>
      </c>
      <c r="G21665" s="9">
        <v>0</v>
      </c>
    </row>
    <row r="21666" spans="5:7" x14ac:dyDescent="0.2">
      <c r="E21666" s="5" t="s">
        <v>21711</v>
      </c>
      <c r="F21666" s="5" t="s">
        <v>5</v>
      </c>
      <c r="G21666" s="9">
        <v>1761.16</v>
      </c>
    </row>
    <row r="21667" spans="5:7" x14ac:dyDescent="0.2">
      <c r="E21667" s="5" t="s">
        <v>21712</v>
      </c>
      <c r="F21667" s="5" t="s">
        <v>5</v>
      </c>
      <c r="G21667" s="9">
        <v>145</v>
      </c>
    </row>
    <row r="21668" spans="5:7" x14ac:dyDescent="0.2">
      <c r="E21668" s="5" t="s">
        <v>21713</v>
      </c>
      <c r="F21668" s="5" t="s">
        <v>21</v>
      </c>
      <c r="G21668" s="9">
        <v>200.45</v>
      </c>
    </row>
    <row r="21669" spans="5:7" x14ac:dyDescent="0.2">
      <c r="E21669" s="5" t="s">
        <v>21714</v>
      </c>
      <c r="F21669" s="5" t="s">
        <v>5</v>
      </c>
      <c r="G21669" s="9">
        <v>9.9499999999999993</v>
      </c>
    </row>
    <row r="21670" spans="5:7" x14ac:dyDescent="0.2">
      <c r="E21670" s="5" t="s">
        <v>21715</v>
      </c>
      <c r="F21670" s="5" t="s">
        <v>5</v>
      </c>
      <c r="G21670" s="9">
        <v>763.06</v>
      </c>
    </row>
    <row r="21671" spans="5:7" x14ac:dyDescent="0.2">
      <c r="E21671" s="5" t="s">
        <v>21716</v>
      </c>
      <c r="F21671" s="5" t="s">
        <v>29</v>
      </c>
      <c r="G21671" s="9">
        <v>680.99</v>
      </c>
    </row>
    <row r="21672" spans="5:7" x14ac:dyDescent="0.2">
      <c r="E21672" s="5" t="s">
        <v>21717</v>
      </c>
      <c r="F21672" s="5" t="s">
        <v>9</v>
      </c>
      <c r="G21672" s="9">
        <v>636.63</v>
      </c>
    </row>
    <row r="21673" spans="5:7" x14ac:dyDescent="0.2">
      <c r="E21673" s="5" t="s">
        <v>21718</v>
      </c>
      <c r="F21673" s="5" t="s">
        <v>5</v>
      </c>
      <c r="G21673" s="9">
        <v>4429.46</v>
      </c>
    </row>
    <row r="21674" spans="5:7" x14ac:dyDescent="0.2">
      <c r="E21674" s="5" t="s">
        <v>21719</v>
      </c>
      <c r="F21674" s="5" t="s">
        <v>5</v>
      </c>
      <c r="G21674" s="9">
        <v>82.8</v>
      </c>
    </row>
    <row r="21675" spans="5:7" x14ac:dyDescent="0.2">
      <c r="E21675" s="5" t="s">
        <v>21720</v>
      </c>
      <c r="F21675" s="5" t="s">
        <v>9</v>
      </c>
      <c r="G21675" s="9">
        <v>77.28</v>
      </c>
    </row>
    <row r="21676" spans="5:7" x14ac:dyDescent="0.2">
      <c r="E21676" s="5" t="s">
        <v>21721</v>
      </c>
      <c r="F21676" s="5" t="s">
        <v>5</v>
      </c>
      <c r="G21676" s="9">
        <v>497.11</v>
      </c>
    </row>
    <row r="21677" spans="5:7" x14ac:dyDescent="0.2">
      <c r="E21677" s="5" t="s">
        <v>21722</v>
      </c>
      <c r="F21677" s="5" t="s">
        <v>5</v>
      </c>
      <c r="G21677" s="9">
        <v>31.2</v>
      </c>
    </row>
    <row r="21678" spans="5:7" x14ac:dyDescent="0.2">
      <c r="E21678" s="5" t="s">
        <v>21723</v>
      </c>
      <c r="F21678" s="5" t="s">
        <v>5</v>
      </c>
      <c r="G21678" s="9">
        <v>678.2</v>
      </c>
    </row>
    <row r="21679" spans="5:7" x14ac:dyDescent="0.2">
      <c r="E21679" s="5" t="s">
        <v>21724</v>
      </c>
      <c r="F21679" s="5" t="s">
        <v>5</v>
      </c>
      <c r="G21679" s="9">
        <v>99.66</v>
      </c>
    </row>
    <row r="21680" spans="5:7" x14ac:dyDescent="0.2">
      <c r="E21680" s="5" t="s">
        <v>21725</v>
      </c>
      <c r="F21680" s="5" t="s">
        <v>5</v>
      </c>
      <c r="G21680" s="9">
        <v>791.04</v>
      </c>
    </row>
    <row r="21681" spans="5:7" x14ac:dyDescent="0.2">
      <c r="E21681" s="5" t="s">
        <v>21726</v>
      </c>
      <c r="F21681" s="5" t="s">
        <v>5</v>
      </c>
      <c r="G21681" s="9">
        <v>61.2</v>
      </c>
    </row>
    <row r="21682" spans="5:7" x14ac:dyDescent="0.2">
      <c r="E21682" s="5" t="s">
        <v>21727</v>
      </c>
      <c r="F21682" s="5" t="s">
        <v>5</v>
      </c>
      <c r="G21682" s="9">
        <v>203.1</v>
      </c>
    </row>
    <row r="21683" spans="5:7" x14ac:dyDescent="0.2">
      <c r="E21683" s="5" t="s">
        <v>21728</v>
      </c>
      <c r="F21683" s="5" t="s">
        <v>5</v>
      </c>
      <c r="G21683" s="9">
        <v>41.99</v>
      </c>
    </row>
    <row r="21684" spans="5:7" x14ac:dyDescent="0.2">
      <c r="E21684" s="5" t="s">
        <v>21729</v>
      </c>
      <c r="F21684" s="5" t="s">
        <v>5</v>
      </c>
      <c r="G21684" s="9">
        <v>116.1</v>
      </c>
    </row>
    <row r="21685" spans="5:7" x14ac:dyDescent="0.2">
      <c r="E21685" s="5" t="s">
        <v>21730</v>
      </c>
      <c r="F21685" s="5" t="s">
        <v>5</v>
      </c>
      <c r="G21685" s="9">
        <v>33</v>
      </c>
    </row>
    <row r="21686" spans="5:7" x14ac:dyDescent="0.2">
      <c r="E21686" s="5" t="s">
        <v>21731</v>
      </c>
      <c r="F21686" s="5" t="s">
        <v>5</v>
      </c>
      <c r="G21686" s="9">
        <v>262.12</v>
      </c>
    </row>
    <row r="21687" spans="5:7" x14ac:dyDescent="0.2">
      <c r="E21687" s="5" t="s">
        <v>21732</v>
      </c>
      <c r="F21687" s="5" t="s">
        <v>5</v>
      </c>
      <c r="G21687" s="9">
        <v>153.44999999999999</v>
      </c>
    </row>
    <row r="21688" spans="5:7" x14ac:dyDescent="0.2">
      <c r="E21688" s="5" t="s">
        <v>21733</v>
      </c>
      <c r="F21688" s="5" t="s">
        <v>5</v>
      </c>
      <c r="G21688" s="9">
        <v>82.04</v>
      </c>
    </row>
    <row r="21689" spans="5:7" x14ac:dyDescent="0.2">
      <c r="E21689" s="5" t="s">
        <v>21734</v>
      </c>
      <c r="F21689" s="5" t="s">
        <v>5</v>
      </c>
      <c r="G21689" s="9">
        <v>309.22000000000003</v>
      </c>
    </row>
    <row r="21690" spans="5:7" x14ac:dyDescent="0.2">
      <c r="E21690" s="5" t="s">
        <v>21735</v>
      </c>
      <c r="F21690" s="5" t="s">
        <v>5</v>
      </c>
      <c r="G21690" s="9">
        <v>430.7</v>
      </c>
    </row>
    <row r="21691" spans="5:7" x14ac:dyDescent="0.2">
      <c r="E21691" s="5" t="s">
        <v>21736</v>
      </c>
      <c r="F21691" s="5" t="s">
        <v>5</v>
      </c>
      <c r="G21691" s="9">
        <v>312.62</v>
      </c>
    </row>
    <row r="21692" spans="5:7" x14ac:dyDescent="0.2">
      <c r="E21692" s="5" t="s">
        <v>21737</v>
      </c>
      <c r="F21692" s="5" t="s">
        <v>5</v>
      </c>
      <c r="G21692" s="9">
        <v>3.2</v>
      </c>
    </row>
    <row r="21693" spans="5:7" x14ac:dyDescent="0.2">
      <c r="E21693" s="5" t="s">
        <v>21738</v>
      </c>
      <c r="F21693" s="5" t="s">
        <v>5</v>
      </c>
      <c r="G21693" s="9">
        <v>114.61</v>
      </c>
    </row>
    <row r="21694" spans="5:7" x14ac:dyDescent="0.2">
      <c r="E21694" s="5" t="s">
        <v>21739</v>
      </c>
      <c r="F21694" s="5" t="s">
        <v>5</v>
      </c>
      <c r="G21694" s="9">
        <v>101.09</v>
      </c>
    </row>
    <row r="21695" spans="5:7" x14ac:dyDescent="0.2">
      <c r="E21695" s="5" t="s">
        <v>21740</v>
      </c>
      <c r="F21695" s="5" t="s">
        <v>5</v>
      </c>
      <c r="G21695" s="9">
        <v>897.35</v>
      </c>
    </row>
    <row r="21696" spans="5:7" x14ac:dyDescent="0.2">
      <c r="E21696" s="5" t="s">
        <v>21741</v>
      </c>
      <c r="F21696" s="5" t="s">
        <v>5</v>
      </c>
      <c r="G21696" s="9">
        <v>202.87</v>
      </c>
    </row>
    <row r="21697" spans="5:7" x14ac:dyDescent="0.2">
      <c r="E21697" s="5" t="s">
        <v>21742</v>
      </c>
      <c r="F21697" s="5" t="s">
        <v>5</v>
      </c>
      <c r="G21697" s="9">
        <v>109.75</v>
      </c>
    </row>
    <row r="21698" spans="5:7" x14ac:dyDescent="0.2">
      <c r="E21698" s="5" t="s">
        <v>21743</v>
      </c>
      <c r="F21698" s="5" t="s">
        <v>5</v>
      </c>
      <c r="G21698" s="9">
        <v>179.5</v>
      </c>
    </row>
    <row r="21699" spans="5:7" x14ac:dyDescent="0.2">
      <c r="E21699" s="5" t="s">
        <v>21744</v>
      </c>
      <c r="F21699" s="5" t="s">
        <v>5</v>
      </c>
      <c r="G21699" s="9">
        <v>336.43</v>
      </c>
    </row>
    <row r="21700" spans="5:7" x14ac:dyDescent="0.2">
      <c r="E21700" s="5" t="s">
        <v>21745</v>
      </c>
      <c r="F21700" s="5" t="s">
        <v>5</v>
      </c>
      <c r="G21700" s="9">
        <v>208</v>
      </c>
    </row>
    <row r="21701" spans="5:7" x14ac:dyDescent="0.2">
      <c r="E21701" s="5" t="s">
        <v>21746</v>
      </c>
      <c r="F21701" s="5" t="s">
        <v>5</v>
      </c>
      <c r="G21701" s="9">
        <v>3895.86</v>
      </c>
    </row>
    <row r="21702" spans="5:7" x14ac:dyDescent="0.2">
      <c r="E21702" s="5" t="s">
        <v>21747</v>
      </c>
      <c r="F21702" s="5" t="s">
        <v>5</v>
      </c>
      <c r="G21702" s="9">
        <v>557.44000000000005</v>
      </c>
    </row>
    <row r="21703" spans="5:7" x14ac:dyDescent="0.2">
      <c r="E21703" s="5" t="s">
        <v>21748</v>
      </c>
      <c r="F21703" s="5" t="s">
        <v>5</v>
      </c>
      <c r="G21703" s="9">
        <v>730.38</v>
      </c>
    </row>
    <row r="21704" spans="5:7" x14ac:dyDescent="0.2">
      <c r="E21704" s="5" t="s">
        <v>21749</v>
      </c>
      <c r="F21704" s="5" t="s">
        <v>5</v>
      </c>
      <c r="G21704" s="9">
        <v>125.16</v>
      </c>
    </row>
    <row r="21705" spans="5:7" x14ac:dyDescent="0.2">
      <c r="E21705" s="5" t="s">
        <v>21750</v>
      </c>
      <c r="F21705" s="5" t="s">
        <v>5</v>
      </c>
      <c r="G21705" s="9">
        <v>221.87</v>
      </c>
    </row>
    <row r="21706" spans="5:7" x14ac:dyDescent="0.2">
      <c r="E21706" s="5" t="s">
        <v>21751</v>
      </c>
      <c r="F21706" s="5" t="s">
        <v>5</v>
      </c>
      <c r="G21706" s="9">
        <v>471.9</v>
      </c>
    </row>
    <row r="21707" spans="5:7" x14ac:dyDescent="0.2">
      <c r="E21707" s="5" t="s">
        <v>21752</v>
      </c>
      <c r="F21707" s="5" t="s">
        <v>5</v>
      </c>
      <c r="G21707" s="9">
        <v>137.09</v>
      </c>
    </row>
    <row r="21708" spans="5:7" x14ac:dyDescent="0.2">
      <c r="E21708" s="5" t="s">
        <v>21753</v>
      </c>
      <c r="F21708" s="5" t="s">
        <v>5</v>
      </c>
      <c r="G21708" s="9">
        <v>771.16</v>
      </c>
    </row>
    <row r="21709" spans="5:7" x14ac:dyDescent="0.2">
      <c r="E21709" s="5" t="s">
        <v>21754</v>
      </c>
      <c r="F21709" s="5" t="s">
        <v>5</v>
      </c>
      <c r="G21709" s="9">
        <v>83.2</v>
      </c>
    </row>
    <row r="21710" spans="5:7" x14ac:dyDescent="0.2">
      <c r="E21710" s="5" t="s">
        <v>21755</v>
      </c>
      <c r="F21710" s="5" t="s">
        <v>5</v>
      </c>
      <c r="G21710" s="9">
        <v>102.8</v>
      </c>
    </row>
    <row r="21711" spans="5:7" x14ac:dyDescent="0.2">
      <c r="E21711" s="5" t="s">
        <v>21756</v>
      </c>
      <c r="F21711" s="5" t="s">
        <v>5</v>
      </c>
      <c r="G21711" s="9">
        <v>231.74</v>
      </c>
    </row>
    <row r="21712" spans="5:7" x14ac:dyDescent="0.2">
      <c r="E21712" s="5" t="s">
        <v>21757</v>
      </c>
      <c r="F21712" s="5" t="s">
        <v>5</v>
      </c>
      <c r="G21712" s="9">
        <v>437.93</v>
      </c>
    </row>
    <row r="21713" spans="5:7" x14ac:dyDescent="0.2">
      <c r="E21713" s="5" t="s">
        <v>21758</v>
      </c>
      <c r="F21713" s="5" t="s">
        <v>5</v>
      </c>
      <c r="G21713" s="9">
        <v>356.4</v>
      </c>
    </row>
    <row r="21714" spans="5:7" x14ac:dyDescent="0.2">
      <c r="E21714" s="5" t="s">
        <v>21759</v>
      </c>
      <c r="F21714" s="5" t="s">
        <v>5</v>
      </c>
      <c r="G21714" s="9">
        <v>156.9</v>
      </c>
    </row>
    <row r="21715" spans="5:7" x14ac:dyDescent="0.2">
      <c r="E21715" s="5" t="s">
        <v>21760</v>
      </c>
      <c r="F21715" s="5" t="s">
        <v>5</v>
      </c>
      <c r="G21715" s="9">
        <v>325.44</v>
      </c>
    </row>
    <row r="21716" spans="5:7" x14ac:dyDescent="0.2">
      <c r="E21716" s="5" t="s">
        <v>21761</v>
      </c>
      <c r="F21716" s="5" t="s">
        <v>5</v>
      </c>
      <c r="G21716" s="9">
        <v>29.42</v>
      </c>
    </row>
    <row r="21717" spans="5:7" x14ac:dyDescent="0.2">
      <c r="E21717" s="5" t="s">
        <v>21762</v>
      </c>
      <c r="F21717" s="5" t="s">
        <v>5</v>
      </c>
      <c r="G21717" s="9">
        <v>348.72</v>
      </c>
    </row>
    <row r="21718" spans="5:7" x14ac:dyDescent="0.2">
      <c r="E21718" s="5" t="s">
        <v>21763</v>
      </c>
      <c r="F21718" s="5" t="s">
        <v>5</v>
      </c>
      <c r="G21718" s="9">
        <v>172.4</v>
      </c>
    </row>
    <row r="21719" spans="5:7" x14ac:dyDescent="0.2">
      <c r="E21719" s="5" t="s">
        <v>21764</v>
      </c>
      <c r="F21719" s="5" t="s">
        <v>5</v>
      </c>
      <c r="G21719" s="9">
        <v>302.04000000000002</v>
      </c>
    </row>
    <row r="21720" spans="5:7" x14ac:dyDescent="0.2">
      <c r="E21720" s="5" t="s">
        <v>21765</v>
      </c>
      <c r="F21720" s="5" t="s">
        <v>5</v>
      </c>
      <c r="G21720" s="9">
        <v>172.21</v>
      </c>
    </row>
    <row r="21721" spans="5:7" x14ac:dyDescent="0.2">
      <c r="E21721" s="5" t="s">
        <v>21766</v>
      </c>
      <c r="F21721" s="5" t="s">
        <v>5</v>
      </c>
      <c r="G21721" s="9">
        <v>417</v>
      </c>
    </row>
    <row r="21722" spans="5:7" x14ac:dyDescent="0.2">
      <c r="E21722" s="5" t="s">
        <v>21767</v>
      </c>
      <c r="F21722" s="5" t="s">
        <v>5</v>
      </c>
      <c r="G21722" s="9">
        <v>244.41</v>
      </c>
    </row>
    <row r="21723" spans="5:7" x14ac:dyDescent="0.2">
      <c r="E21723" s="5" t="s">
        <v>21768</v>
      </c>
      <c r="F21723" s="5" t="s">
        <v>5</v>
      </c>
      <c r="G21723" s="9">
        <v>569.12</v>
      </c>
    </row>
    <row r="21724" spans="5:7" x14ac:dyDescent="0.2">
      <c r="E21724" s="5" t="s">
        <v>21769</v>
      </c>
      <c r="F21724" s="5" t="s">
        <v>5</v>
      </c>
      <c r="G21724" s="9">
        <v>230.06</v>
      </c>
    </row>
    <row r="21725" spans="5:7" x14ac:dyDescent="0.2">
      <c r="E21725" s="5" t="s">
        <v>21770</v>
      </c>
      <c r="F21725" s="5" t="s">
        <v>5</v>
      </c>
      <c r="G21725" s="9">
        <v>429.36</v>
      </c>
    </row>
    <row r="21726" spans="5:7" x14ac:dyDescent="0.2">
      <c r="E21726" s="5" t="s">
        <v>21771</v>
      </c>
      <c r="F21726" s="5" t="s">
        <v>5</v>
      </c>
      <c r="G21726" s="9">
        <v>106.53</v>
      </c>
    </row>
    <row r="21727" spans="5:7" x14ac:dyDescent="0.2">
      <c r="E21727" s="5" t="s">
        <v>21772</v>
      </c>
      <c r="F21727" s="5" t="s">
        <v>5</v>
      </c>
      <c r="G21727" s="9">
        <v>339.48</v>
      </c>
    </row>
    <row r="21728" spans="5:7" x14ac:dyDescent="0.2">
      <c r="E21728" s="5" t="s">
        <v>21773</v>
      </c>
      <c r="F21728" s="5" t="s">
        <v>5</v>
      </c>
      <c r="G21728" s="9">
        <v>456.37</v>
      </c>
    </row>
    <row r="21729" spans="5:7" x14ac:dyDescent="0.2">
      <c r="E21729" s="5" t="s">
        <v>21774</v>
      </c>
      <c r="F21729" s="5" t="s">
        <v>5</v>
      </c>
      <c r="G21729" s="9">
        <v>437.9</v>
      </c>
    </row>
    <row r="21730" spans="5:7" x14ac:dyDescent="0.2">
      <c r="E21730" s="5" t="s">
        <v>21775</v>
      </c>
      <c r="F21730" s="5" t="s">
        <v>5</v>
      </c>
      <c r="G21730" s="9">
        <v>330.28</v>
      </c>
    </row>
    <row r="21731" spans="5:7" x14ac:dyDescent="0.2">
      <c r="E21731" s="5" t="s">
        <v>21776</v>
      </c>
      <c r="F21731" s="5" t="s">
        <v>5</v>
      </c>
      <c r="G21731" s="9">
        <v>1363.2</v>
      </c>
    </row>
    <row r="21732" spans="5:7" x14ac:dyDescent="0.2">
      <c r="E21732" s="5" t="s">
        <v>21777</v>
      </c>
      <c r="F21732" s="5" t="s">
        <v>5</v>
      </c>
      <c r="G21732" s="9">
        <v>337.75</v>
      </c>
    </row>
    <row r="21733" spans="5:7" x14ac:dyDescent="0.2">
      <c r="E21733" s="5" t="s">
        <v>21778</v>
      </c>
      <c r="F21733" s="5" t="s">
        <v>5</v>
      </c>
      <c r="G21733" s="9">
        <v>167.63</v>
      </c>
    </row>
    <row r="21734" spans="5:7" x14ac:dyDescent="0.2">
      <c r="E21734" s="5" t="s">
        <v>21779</v>
      </c>
      <c r="F21734" s="5" t="s">
        <v>5</v>
      </c>
      <c r="G21734" s="9">
        <v>218</v>
      </c>
    </row>
    <row r="21735" spans="5:7" x14ac:dyDescent="0.2">
      <c r="E21735" s="5" t="s">
        <v>21780</v>
      </c>
      <c r="F21735" s="5" t="s">
        <v>5</v>
      </c>
      <c r="G21735" s="9">
        <v>6.31</v>
      </c>
    </row>
    <row r="21736" spans="5:7" x14ac:dyDescent="0.2">
      <c r="E21736" s="5" t="s">
        <v>21781</v>
      </c>
      <c r="F21736" s="5" t="s">
        <v>5</v>
      </c>
      <c r="G21736" s="9">
        <v>475.58</v>
      </c>
    </row>
    <row r="21737" spans="5:7" x14ac:dyDescent="0.2">
      <c r="E21737" s="5" t="s">
        <v>21782</v>
      </c>
      <c r="F21737" s="5" t="s">
        <v>5</v>
      </c>
      <c r="G21737" s="9">
        <v>476.36</v>
      </c>
    </row>
    <row r="21738" spans="5:7" x14ac:dyDescent="0.2">
      <c r="E21738" s="5" t="s">
        <v>21783</v>
      </c>
      <c r="F21738" s="5" t="s">
        <v>12</v>
      </c>
      <c r="G21738" s="9">
        <v>172.06</v>
      </c>
    </row>
    <row r="21739" spans="5:7" x14ac:dyDescent="0.2">
      <c r="E21739" s="5" t="s">
        <v>21784</v>
      </c>
      <c r="F21739" s="5" t="s">
        <v>5</v>
      </c>
      <c r="G21739" s="9">
        <v>974.01</v>
      </c>
    </row>
    <row r="21740" spans="5:7" x14ac:dyDescent="0.2">
      <c r="E21740" s="5" t="s">
        <v>21785</v>
      </c>
      <c r="F21740" s="5" t="s">
        <v>5</v>
      </c>
      <c r="G21740" s="9">
        <v>176.17</v>
      </c>
    </row>
    <row r="21741" spans="5:7" x14ac:dyDescent="0.2">
      <c r="E21741" s="5" t="s">
        <v>21786</v>
      </c>
      <c r="F21741" s="5" t="s">
        <v>5</v>
      </c>
      <c r="G21741" s="9">
        <v>366.77</v>
      </c>
    </row>
    <row r="21742" spans="5:7" x14ac:dyDescent="0.2">
      <c r="E21742" s="5" t="s">
        <v>21787</v>
      </c>
      <c r="F21742" s="5" t="s">
        <v>5</v>
      </c>
      <c r="G21742" s="9">
        <v>140.6</v>
      </c>
    </row>
    <row r="21743" spans="5:7" x14ac:dyDescent="0.2">
      <c r="E21743" s="5" t="s">
        <v>21788</v>
      </c>
      <c r="F21743" s="5" t="s">
        <v>5</v>
      </c>
      <c r="G21743" s="9">
        <v>135.05000000000001</v>
      </c>
    </row>
    <row r="21744" spans="5:7" x14ac:dyDescent="0.2">
      <c r="E21744" s="5" t="s">
        <v>21789</v>
      </c>
      <c r="F21744" s="5" t="s">
        <v>5</v>
      </c>
      <c r="G21744" s="9">
        <v>59.66</v>
      </c>
    </row>
    <row r="21745" spans="5:7" x14ac:dyDescent="0.2">
      <c r="E21745" s="5" t="s">
        <v>21790</v>
      </c>
      <c r="F21745" s="5" t="s">
        <v>5</v>
      </c>
      <c r="G21745" s="9">
        <v>390.09</v>
      </c>
    </row>
    <row r="21746" spans="5:7" x14ac:dyDescent="0.2">
      <c r="E21746" s="5" t="s">
        <v>21791</v>
      </c>
      <c r="F21746" s="5" t="s">
        <v>5</v>
      </c>
      <c r="G21746" s="9">
        <v>445.27</v>
      </c>
    </row>
    <row r="21747" spans="5:7" x14ac:dyDescent="0.2">
      <c r="E21747" s="5" t="s">
        <v>21792</v>
      </c>
      <c r="F21747" s="5" t="s">
        <v>13</v>
      </c>
      <c r="G21747" s="9">
        <v>369.73</v>
      </c>
    </row>
    <row r="21748" spans="5:7" x14ac:dyDescent="0.2">
      <c r="E21748" s="5" t="s">
        <v>21793</v>
      </c>
      <c r="F21748" s="5" t="s">
        <v>5</v>
      </c>
      <c r="G21748" s="9">
        <v>138.25</v>
      </c>
    </row>
    <row r="21749" spans="5:7" x14ac:dyDescent="0.2">
      <c r="E21749" s="5" t="s">
        <v>21794</v>
      </c>
      <c r="F21749" s="5" t="s">
        <v>5</v>
      </c>
      <c r="G21749" s="9">
        <v>160.97999999999999</v>
      </c>
    </row>
    <row r="21750" spans="5:7" x14ac:dyDescent="0.2">
      <c r="E21750" s="5" t="s">
        <v>21795</v>
      </c>
      <c r="F21750" s="5" t="s">
        <v>5</v>
      </c>
      <c r="G21750" s="9">
        <v>706.64</v>
      </c>
    </row>
    <row r="21751" spans="5:7" x14ac:dyDescent="0.2">
      <c r="E21751" s="5" t="s">
        <v>21796</v>
      </c>
      <c r="F21751" s="5" t="s">
        <v>5</v>
      </c>
      <c r="G21751" s="9">
        <v>210.35</v>
      </c>
    </row>
    <row r="21752" spans="5:7" x14ac:dyDescent="0.2">
      <c r="E21752" s="5" t="s">
        <v>21797</v>
      </c>
      <c r="F21752" s="5" t="s">
        <v>5</v>
      </c>
      <c r="G21752" s="9">
        <v>307.14999999999998</v>
      </c>
    </row>
    <row r="21753" spans="5:7" x14ac:dyDescent="0.2">
      <c r="E21753" s="5" t="s">
        <v>21798</v>
      </c>
      <c r="F21753" s="5" t="s">
        <v>5</v>
      </c>
      <c r="G21753" s="9">
        <v>61.2</v>
      </c>
    </row>
    <row r="21754" spans="5:7" x14ac:dyDescent="0.2">
      <c r="E21754" s="5" t="s">
        <v>21799</v>
      </c>
      <c r="F21754" s="5" t="s">
        <v>5</v>
      </c>
      <c r="G21754" s="9">
        <v>5.29</v>
      </c>
    </row>
    <row r="21755" spans="5:7" x14ac:dyDescent="0.2">
      <c r="E21755" s="5" t="s">
        <v>21800</v>
      </c>
      <c r="F21755" s="5" t="s">
        <v>5</v>
      </c>
      <c r="G21755" s="9">
        <v>124.2</v>
      </c>
    </row>
    <row r="21756" spans="5:7" x14ac:dyDescent="0.2">
      <c r="E21756" s="5" t="s">
        <v>21801</v>
      </c>
      <c r="F21756" s="5" t="s">
        <v>5</v>
      </c>
      <c r="G21756" s="9">
        <v>839.08</v>
      </c>
    </row>
    <row r="21757" spans="5:7" x14ac:dyDescent="0.2">
      <c r="E21757" s="5" t="s">
        <v>21802</v>
      </c>
      <c r="F21757" s="5" t="s">
        <v>13</v>
      </c>
      <c r="G21757" s="9">
        <v>529.04</v>
      </c>
    </row>
    <row r="21758" spans="5:7" x14ac:dyDescent="0.2">
      <c r="E21758" s="5" t="s">
        <v>21803</v>
      </c>
      <c r="F21758" s="5" t="s">
        <v>5</v>
      </c>
      <c r="G21758" s="9">
        <v>662.7</v>
      </c>
    </row>
    <row r="21759" spans="5:7" x14ac:dyDescent="0.2">
      <c r="E21759" s="5" t="s">
        <v>21804</v>
      </c>
      <c r="F21759" s="5" t="s">
        <v>5</v>
      </c>
      <c r="G21759" s="9">
        <v>509.4</v>
      </c>
    </row>
    <row r="21760" spans="5:7" x14ac:dyDescent="0.2">
      <c r="E21760" s="5" t="s">
        <v>21805</v>
      </c>
      <c r="F21760" s="5" t="s">
        <v>5</v>
      </c>
      <c r="G21760" s="9">
        <v>438.58</v>
      </c>
    </row>
    <row r="21761" spans="5:7" x14ac:dyDescent="0.2">
      <c r="E21761" s="5" t="s">
        <v>21806</v>
      </c>
      <c r="F21761" s="5" t="s">
        <v>5</v>
      </c>
      <c r="G21761" s="9">
        <v>6114.03</v>
      </c>
    </row>
    <row r="21762" spans="5:7" x14ac:dyDescent="0.2">
      <c r="E21762" s="5" t="s">
        <v>21807</v>
      </c>
      <c r="F21762" s="5" t="s">
        <v>5</v>
      </c>
      <c r="G21762" s="9">
        <v>295.60000000000002</v>
      </c>
    </row>
    <row r="21763" spans="5:7" x14ac:dyDescent="0.2">
      <c r="E21763" s="5" t="s">
        <v>21808</v>
      </c>
      <c r="F21763" s="5" t="s">
        <v>5</v>
      </c>
      <c r="G21763" s="9">
        <v>4414.88</v>
      </c>
    </row>
    <row r="21764" spans="5:7" x14ac:dyDescent="0.2">
      <c r="E21764" s="5" t="s">
        <v>21809</v>
      </c>
      <c r="F21764" s="5" t="s">
        <v>9</v>
      </c>
      <c r="G21764" s="9">
        <v>314.44</v>
      </c>
    </row>
    <row r="21765" spans="5:7" x14ac:dyDescent="0.2">
      <c r="E21765" s="5" t="s">
        <v>21810</v>
      </c>
      <c r="F21765" s="5" t="s">
        <v>5</v>
      </c>
      <c r="G21765" s="9">
        <v>720</v>
      </c>
    </row>
    <row r="21766" spans="5:7" x14ac:dyDescent="0.2">
      <c r="E21766" s="5" t="s">
        <v>21811</v>
      </c>
      <c r="F21766" s="5" t="s">
        <v>5</v>
      </c>
      <c r="G21766" s="9">
        <v>178.7</v>
      </c>
    </row>
    <row r="21767" spans="5:7" x14ac:dyDescent="0.2">
      <c r="E21767" s="5" t="s">
        <v>21812</v>
      </c>
      <c r="F21767" s="5" t="s">
        <v>5</v>
      </c>
      <c r="G21767" s="9">
        <v>0</v>
      </c>
    </row>
    <row r="21768" spans="5:7" x14ac:dyDescent="0.2">
      <c r="E21768" s="5" t="s">
        <v>21813</v>
      </c>
      <c r="F21768" s="5" t="s">
        <v>5</v>
      </c>
      <c r="G21768" s="9">
        <v>0</v>
      </c>
    </row>
    <row r="21769" spans="5:7" x14ac:dyDescent="0.2">
      <c r="E21769" s="5" t="s">
        <v>21814</v>
      </c>
      <c r="F21769" s="5" t="s">
        <v>5</v>
      </c>
      <c r="G21769" s="9">
        <v>87.3</v>
      </c>
    </row>
    <row r="21770" spans="5:7" x14ac:dyDescent="0.2">
      <c r="E21770" s="5" t="s">
        <v>21815</v>
      </c>
      <c r="F21770" s="5" t="s">
        <v>5</v>
      </c>
      <c r="G21770" s="9">
        <v>274.8</v>
      </c>
    </row>
    <row r="21771" spans="5:7" x14ac:dyDescent="0.2">
      <c r="E21771" s="5" t="s">
        <v>21816</v>
      </c>
      <c r="F21771" s="5" t="s">
        <v>5</v>
      </c>
      <c r="G21771" s="9">
        <v>168.63</v>
      </c>
    </row>
    <row r="21772" spans="5:7" x14ac:dyDescent="0.2">
      <c r="E21772" s="5" t="s">
        <v>21817</v>
      </c>
      <c r="F21772" s="5" t="s">
        <v>5</v>
      </c>
      <c r="G21772" s="9">
        <v>691.64</v>
      </c>
    </row>
    <row r="21773" spans="5:7" x14ac:dyDescent="0.2">
      <c r="E21773" s="5" t="s">
        <v>21818</v>
      </c>
      <c r="F21773" s="5" t="s">
        <v>5</v>
      </c>
      <c r="G21773" s="9">
        <v>231.93</v>
      </c>
    </row>
    <row r="21774" spans="5:7" x14ac:dyDescent="0.2">
      <c r="E21774" s="5" t="s">
        <v>21819</v>
      </c>
      <c r="F21774" s="5" t="s">
        <v>5</v>
      </c>
      <c r="G21774" s="9">
        <v>184.87</v>
      </c>
    </row>
    <row r="21775" spans="5:7" x14ac:dyDescent="0.2">
      <c r="E21775" s="5" t="s">
        <v>21820</v>
      </c>
      <c r="F21775" s="5" t="s">
        <v>8</v>
      </c>
      <c r="G21775" s="9">
        <v>382.47</v>
      </c>
    </row>
    <row r="21776" spans="5:7" x14ac:dyDescent="0.2">
      <c r="E21776" s="5" t="s">
        <v>21821</v>
      </c>
      <c r="F21776" s="5" t="s">
        <v>9</v>
      </c>
      <c r="G21776" s="9">
        <v>694.77</v>
      </c>
    </row>
    <row r="21777" spans="5:7" x14ac:dyDescent="0.2">
      <c r="E21777" s="5" t="s">
        <v>21822</v>
      </c>
      <c r="F21777" s="5" t="s">
        <v>5</v>
      </c>
      <c r="G21777" s="9">
        <v>425.19</v>
      </c>
    </row>
    <row r="21778" spans="5:7" x14ac:dyDescent="0.2">
      <c r="E21778" s="5" t="s">
        <v>21823</v>
      </c>
      <c r="F21778" s="5" t="s">
        <v>7</v>
      </c>
      <c r="G21778" s="9">
        <v>1273.1500000000001</v>
      </c>
    </row>
    <row r="21779" spans="5:7" x14ac:dyDescent="0.2">
      <c r="E21779" s="5" t="s">
        <v>21824</v>
      </c>
      <c r="F21779" s="5" t="s">
        <v>5</v>
      </c>
      <c r="G21779" s="9">
        <v>335.2</v>
      </c>
    </row>
    <row r="21780" spans="5:7" x14ac:dyDescent="0.2">
      <c r="E21780" s="5" t="s">
        <v>21825</v>
      </c>
      <c r="F21780" s="5" t="s">
        <v>5</v>
      </c>
      <c r="G21780" s="9">
        <v>83.62</v>
      </c>
    </row>
    <row r="21781" spans="5:7" x14ac:dyDescent="0.2">
      <c r="E21781" s="5" t="s">
        <v>21826</v>
      </c>
      <c r="F21781" s="5" t="s">
        <v>7</v>
      </c>
      <c r="G21781" s="9">
        <v>1186.78</v>
      </c>
    </row>
    <row r="21782" spans="5:7" x14ac:dyDescent="0.2">
      <c r="E21782" s="5" t="s">
        <v>21827</v>
      </c>
      <c r="F21782" s="5" t="s">
        <v>5</v>
      </c>
      <c r="G21782" s="9">
        <v>187.92</v>
      </c>
    </row>
    <row r="21783" spans="5:7" x14ac:dyDescent="0.2">
      <c r="E21783" s="5" t="s">
        <v>21828</v>
      </c>
      <c r="F21783" s="5" t="s">
        <v>5</v>
      </c>
      <c r="G21783" s="9">
        <v>361.8</v>
      </c>
    </row>
    <row r="21784" spans="5:7" x14ac:dyDescent="0.2">
      <c r="E21784" s="5" t="s">
        <v>21829</v>
      </c>
      <c r="F21784" s="5" t="s">
        <v>5</v>
      </c>
      <c r="G21784" s="9">
        <v>218.53</v>
      </c>
    </row>
    <row r="21785" spans="5:7" x14ac:dyDescent="0.2">
      <c r="E21785" s="5" t="s">
        <v>21830</v>
      </c>
      <c r="F21785" s="5" t="s">
        <v>5</v>
      </c>
      <c r="G21785" s="9">
        <v>221.44</v>
      </c>
    </row>
    <row r="21786" spans="5:7" x14ac:dyDescent="0.2">
      <c r="E21786" s="5" t="s">
        <v>21831</v>
      </c>
      <c r="F21786" s="5" t="s">
        <v>5</v>
      </c>
      <c r="G21786" s="9">
        <v>630.6</v>
      </c>
    </row>
    <row r="21787" spans="5:7" x14ac:dyDescent="0.2">
      <c r="E21787" s="5" t="s">
        <v>21832</v>
      </c>
      <c r="F21787" s="5" t="s">
        <v>5</v>
      </c>
      <c r="G21787" s="9">
        <v>175.5</v>
      </c>
    </row>
    <row r="21788" spans="5:7" x14ac:dyDescent="0.2">
      <c r="E21788" s="5" t="s">
        <v>21833</v>
      </c>
      <c r="F21788" s="5" t="s">
        <v>5</v>
      </c>
      <c r="G21788" s="9">
        <v>518.23</v>
      </c>
    </row>
    <row r="21789" spans="5:7" x14ac:dyDescent="0.2">
      <c r="E21789" s="5" t="s">
        <v>21834</v>
      </c>
      <c r="F21789" s="5" t="s">
        <v>5</v>
      </c>
      <c r="G21789" s="9">
        <v>226.35</v>
      </c>
    </row>
    <row r="21790" spans="5:7" x14ac:dyDescent="0.2">
      <c r="E21790" s="5" t="s">
        <v>21835</v>
      </c>
      <c r="F21790" s="5" t="s">
        <v>5</v>
      </c>
      <c r="G21790" s="9">
        <v>110.8</v>
      </c>
    </row>
    <row r="21791" spans="5:7" x14ac:dyDescent="0.2">
      <c r="E21791" s="5" t="s">
        <v>21836</v>
      </c>
      <c r="F21791" s="5" t="s">
        <v>5</v>
      </c>
      <c r="G21791" s="9">
        <v>275.76</v>
      </c>
    </row>
    <row r="21792" spans="5:7" x14ac:dyDescent="0.2">
      <c r="E21792" s="5" t="s">
        <v>21837</v>
      </c>
      <c r="F21792" s="5" t="s">
        <v>5</v>
      </c>
      <c r="G21792" s="9">
        <v>204.86</v>
      </c>
    </row>
    <row r="21793" spans="5:7" x14ac:dyDescent="0.2">
      <c r="E21793" s="5" t="s">
        <v>21838</v>
      </c>
      <c r="F21793" s="5" t="s">
        <v>5</v>
      </c>
      <c r="G21793" s="9">
        <v>4949.24</v>
      </c>
    </row>
    <row r="21794" spans="5:7" x14ac:dyDescent="0.2">
      <c r="E21794" s="5" t="s">
        <v>21839</v>
      </c>
      <c r="F21794" s="5" t="s">
        <v>5</v>
      </c>
      <c r="G21794" s="9">
        <v>341.97</v>
      </c>
    </row>
    <row r="21795" spans="5:7" x14ac:dyDescent="0.2">
      <c r="E21795" s="5" t="s">
        <v>21840</v>
      </c>
      <c r="F21795" s="5" t="s">
        <v>5</v>
      </c>
      <c r="G21795" s="9">
        <v>142.6</v>
      </c>
    </row>
    <row r="21796" spans="5:7" x14ac:dyDescent="0.2">
      <c r="E21796" s="5" t="s">
        <v>21841</v>
      </c>
      <c r="F21796" s="5" t="s">
        <v>5</v>
      </c>
      <c r="G21796" s="9">
        <v>6061.34</v>
      </c>
    </row>
    <row r="21797" spans="5:7" x14ac:dyDescent="0.2">
      <c r="E21797" s="5" t="s">
        <v>21842</v>
      </c>
      <c r="F21797" s="5" t="s">
        <v>5</v>
      </c>
      <c r="G21797" s="9">
        <v>450.8</v>
      </c>
    </row>
    <row r="21798" spans="5:7" x14ac:dyDescent="0.2">
      <c r="E21798" s="5" t="s">
        <v>21843</v>
      </c>
      <c r="F21798" s="5" t="s">
        <v>5</v>
      </c>
      <c r="G21798" s="9">
        <v>396</v>
      </c>
    </row>
    <row r="21799" spans="5:7" x14ac:dyDescent="0.2">
      <c r="E21799" s="5" t="s">
        <v>21844</v>
      </c>
      <c r="F21799" s="5" t="s">
        <v>5</v>
      </c>
      <c r="G21799" s="9">
        <v>217.33</v>
      </c>
    </row>
    <row r="21800" spans="5:7" x14ac:dyDescent="0.2">
      <c r="E21800" s="5" t="s">
        <v>21845</v>
      </c>
      <c r="F21800" s="5" t="s">
        <v>5</v>
      </c>
      <c r="G21800" s="9">
        <v>135</v>
      </c>
    </row>
    <row r="21801" spans="5:7" x14ac:dyDescent="0.2">
      <c r="E21801" s="5" t="s">
        <v>21846</v>
      </c>
      <c r="F21801" s="5" t="s">
        <v>5</v>
      </c>
      <c r="G21801" s="9">
        <v>301.2</v>
      </c>
    </row>
    <row r="21802" spans="5:7" x14ac:dyDescent="0.2">
      <c r="E21802" s="5" t="s">
        <v>21847</v>
      </c>
      <c r="F21802" s="5" t="s">
        <v>5</v>
      </c>
      <c r="G21802" s="9">
        <v>193.08</v>
      </c>
    </row>
    <row r="21803" spans="5:7" x14ac:dyDescent="0.2">
      <c r="E21803" s="5" t="s">
        <v>21848</v>
      </c>
      <c r="F21803" s="5" t="s">
        <v>5</v>
      </c>
      <c r="G21803" s="9">
        <v>244.66</v>
      </c>
    </row>
    <row r="21804" spans="5:7" x14ac:dyDescent="0.2">
      <c r="E21804" s="5" t="s">
        <v>21849</v>
      </c>
      <c r="F21804" s="5" t="s">
        <v>5</v>
      </c>
      <c r="G21804" s="9">
        <v>335.77</v>
      </c>
    </row>
    <row r="21805" spans="5:7" x14ac:dyDescent="0.2">
      <c r="E21805" s="5" t="s">
        <v>21850</v>
      </c>
      <c r="F21805" s="5" t="s">
        <v>5</v>
      </c>
      <c r="G21805" s="9">
        <v>138.66999999999999</v>
      </c>
    </row>
    <row r="21806" spans="5:7" x14ac:dyDescent="0.2">
      <c r="E21806" s="5" t="s">
        <v>21851</v>
      </c>
      <c r="F21806" s="5" t="s">
        <v>5</v>
      </c>
      <c r="G21806" s="9">
        <v>186.4</v>
      </c>
    </row>
    <row r="21807" spans="5:7" x14ac:dyDescent="0.2">
      <c r="E21807" s="5" t="s">
        <v>21852</v>
      </c>
      <c r="F21807" s="5" t="s">
        <v>5</v>
      </c>
      <c r="G21807" s="9">
        <v>1170</v>
      </c>
    </row>
    <row r="21808" spans="5:7" x14ac:dyDescent="0.2">
      <c r="E21808" s="5" t="s">
        <v>21853</v>
      </c>
      <c r="F21808" s="5" t="s">
        <v>7</v>
      </c>
      <c r="G21808" s="9">
        <v>1396.96</v>
      </c>
    </row>
    <row r="21809" spans="5:7" x14ac:dyDescent="0.2">
      <c r="E21809" s="5" t="s">
        <v>21854</v>
      </c>
      <c r="F21809" s="5" t="s">
        <v>5</v>
      </c>
      <c r="G21809" s="9">
        <v>242.37</v>
      </c>
    </row>
    <row r="21810" spans="5:7" x14ac:dyDescent="0.2">
      <c r="E21810" s="5" t="s">
        <v>21855</v>
      </c>
      <c r="F21810" s="5" t="s">
        <v>5</v>
      </c>
      <c r="G21810" s="9">
        <v>114.14</v>
      </c>
    </row>
    <row r="21811" spans="5:7" x14ac:dyDescent="0.2">
      <c r="E21811" s="5" t="s">
        <v>21856</v>
      </c>
      <c r="F21811" s="5" t="s">
        <v>5</v>
      </c>
      <c r="G21811" s="9">
        <v>0</v>
      </c>
    </row>
    <row r="21812" spans="5:7" x14ac:dyDescent="0.2">
      <c r="E21812" s="5" t="s">
        <v>21857</v>
      </c>
      <c r="F21812" s="5" t="s">
        <v>5</v>
      </c>
      <c r="G21812" s="9">
        <v>0</v>
      </c>
    </row>
    <row r="21813" spans="5:7" x14ac:dyDescent="0.2">
      <c r="E21813" s="5" t="s">
        <v>21858</v>
      </c>
      <c r="F21813" s="5" t="s">
        <v>5</v>
      </c>
      <c r="G21813" s="9">
        <v>333.02</v>
      </c>
    </row>
    <row r="21814" spans="5:7" x14ac:dyDescent="0.2">
      <c r="E21814" s="5" t="s">
        <v>21859</v>
      </c>
      <c r="F21814" s="5" t="s">
        <v>5</v>
      </c>
      <c r="G21814" s="9">
        <v>8345.2000000000007</v>
      </c>
    </row>
    <row r="21815" spans="5:7" x14ac:dyDescent="0.2">
      <c r="E21815" s="5" t="s">
        <v>21860</v>
      </c>
      <c r="F21815" s="5" t="s">
        <v>5</v>
      </c>
      <c r="G21815" s="9">
        <v>2046</v>
      </c>
    </row>
    <row r="21816" spans="5:7" x14ac:dyDescent="0.2">
      <c r="E21816" s="5" t="s">
        <v>21861</v>
      </c>
      <c r="F21816" s="5" t="s">
        <v>5</v>
      </c>
      <c r="G21816" s="9">
        <v>204.38</v>
      </c>
    </row>
    <row r="21817" spans="5:7" x14ac:dyDescent="0.2">
      <c r="E21817" s="5" t="s">
        <v>21862</v>
      </c>
      <c r="F21817" s="5" t="s">
        <v>5</v>
      </c>
      <c r="G21817" s="9">
        <v>2002.5</v>
      </c>
    </row>
    <row r="21818" spans="5:7" x14ac:dyDescent="0.2">
      <c r="E21818" s="5" t="s">
        <v>21863</v>
      </c>
      <c r="F21818" s="5" t="s">
        <v>5</v>
      </c>
      <c r="G21818" s="9">
        <v>323.94</v>
      </c>
    </row>
    <row r="21819" spans="5:7" x14ac:dyDescent="0.2">
      <c r="E21819" s="5" t="s">
        <v>21864</v>
      </c>
      <c r="F21819" s="5" t="s">
        <v>5</v>
      </c>
      <c r="G21819" s="9">
        <v>130.82</v>
      </c>
    </row>
    <row r="21820" spans="5:7" x14ac:dyDescent="0.2">
      <c r="E21820" s="5" t="s">
        <v>21865</v>
      </c>
      <c r="F21820" s="5" t="s">
        <v>5</v>
      </c>
      <c r="G21820" s="9">
        <v>361.34</v>
      </c>
    </row>
    <row r="21821" spans="5:7" x14ac:dyDescent="0.2">
      <c r="E21821" s="5" t="s">
        <v>21866</v>
      </c>
      <c r="F21821" s="5" t="s">
        <v>5</v>
      </c>
      <c r="G21821" s="9">
        <v>3861</v>
      </c>
    </row>
    <row r="21822" spans="5:7" x14ac:dyDescent="0.2">
      <c r="E21822" s="5" t="s">
        <v>21867</v>
      </c>
      <c r="F21822" s="5" t="s">
        <v>5</v>
      </c>
      <c r="G21822" s="9">
        <v>213.48</v>
      </c>
    </row>
    <row r="21823" spans="5:7" x14ac:dyDescent="0.2">
      <c r="E21823" s="5" t="s">
        <v>21868</v>
      </c>
      <c r="F21823" s="5" t="s">
        <v>5</v>
      </c>
      <c r="G21823" s="9">
        <v>212.4</v>
      </c>
    </row>
    <row r="21824" spans="5:7" x14ac:dyDescent="0.2">
      <c r="E21824" s="5" t="s">
        <v>21869</v>
      </c>
      <c r="F21824" s="5" t="s">
        <v>5</v>
      </c>
      <c r="G21824" s="9">
        <v>44.5</v>
      </c>
    </row>
    <row r="21825" spans="5:7" x14ac:dyDescent="0.2">
      <c r="E21825" s="5" t="s">
        <v>21870</v>
      </c>
      <c r="F21825" s="5" t="s">
        <v>5</v>
      </c>
      <c r="G21825" s="9">
        <v>121.56</v>
      </c>
    </row>
    <row r="21826" spans="5:7" x14ac:dyDescent="0.2">
      <c r="E21826" s="5" t="s">
        <v>21871</v>
      </c>
      <c r="F21826" s="5" t="s">
        <v>5</v>
      </c>
      <c r="G21826" s="9">
        <v>752.39</v>
      </c>
    </row>
    <row r="21827" spans="5:7" x14ac:dyDescent="0.2">
      <c r="E21827" s="5" t="s">
        <v>21872</v>
      </c>
      <c r="F21827" s="5" t="s">
        <v>5</v>
      </c>
      <c r="G21827" s="9">
        <v>340.39</v>
      </c>
    </row>
    <row r="21828" spans="5:7" x14ac:dyDescent="0.2">
      <c r="E21828" s="5" t="s">
        <v>21873</v>
      </c>
      <c r="F21828" s="5" t="s">
        <v>5</v>
      </c>
      <c r="G21828" s="9">
        <v>194.42</v>
      </c>
    </row>
    <row r="21829" spans="5:7" x14ac:dyDescent="0.2">
      <c r="E21829" s="5" t="s">
        <v>21874</v>
      </c>
      <c r="F21829" s="5" t="s">
        <v>5</v>
      </c>
      <c r="G21829" s="9">
        <v>367.88</v>
      </c>
    </row>
    <row r="21830" spans="5:7" x14ac:dyDescent="0.2">
      <c r="E21830" s="5" t="s">
        <v>21875</v>
      </c>
      <c r="F21830" s="5" t="s">
        <v>5</v>
      </c>
      <c r="G21830" s="9">
        <v>15</v>
      </c>
    </row>
    <row r="21831" spans="5:7" x14ac:dyDescent="0.2">
      <c r="E21831" s="5" t="s">
        <v>21876</v>
      </c>
      <c r="F21831" s="5" t="s">
        <v>5</v>
      </c>
      <c r="G21831" s="9">
        <v>864.94</v>
      </c>
    </row>
    <row r="21832" spans="5:7" x14ac:dyDescent="0.2">
      <c r="E21832" s="5" t="s">
        <v>21877</v>
      </c>
      <c r="F21832" s="5" t="s">
        <v>5</v>
      </c>
      <c r="G21832" s="9">
        <v>125.75</v>
      </c>
    </row>
    <row r="21833" spans="5:7" x14ac:dyDescent="0.2">
      <c r="E21833" s="5" t="s">
        <v>21878</v>
      </c>
      <c r="F21833" s="5" t="s">
        <v>5</v>
      </c>
      <c r="G21833" s="9">
        <v>306.7</v>
      </c>
    </row>
    <row r="21834" spans="5:7" x14ac:dyDescent="0.2">
      <c r="E21834" s="5" t="s">
        <v>21879</v>
      </c>
      <c r="F21834" s="5" t="s">
        <v>5</v>
      </c>
      <c r="G21834" s="9">
        <v>320.93</v>
      </c>
    </row>
    <row r="21835" spans="5:7" x14ac:dyDescent="0.2">
      <c r="E21835" s="5" t="s">
        <v>21880</v>
      </c>
      <c r="F21835" s="5" t="s">
        <v>5</v>
      </c>
      <c r="G21835" s="9">
        <v>628.48</v>
      </c>
    </row>
    <row r="21836" spans="5:7" x14ac:dyDescent="0.2">
      <c r="E21836" s="5" t="s">
        <v>21881</v>
      </c>
      <c r="F21836" s="5" t="s">
        <v>5</v>
      </c>
      <c r="G21836" s="9">
        <v>194.95</v>
      </c>
    </row>
    <row r="21837" spans="5:7" x14ac:dyDescent="0.2">
      <c r="E21837" s="5" t="s">
        <v>21882</v>
      </c>
      <c r="F21837" s="5" t="s">
        <v>5</v>
      </c>
      <c r="G21837" s="9">
        <v>561.84</v>
      </c>
    </row>
    <row r="21838" spans="5:7" x14ac:dyDescent="0.2">
      <c r="E21838" s="5" t="s">
        <v>21883</v>
      </c>
      <c r="F21838" s="5" t="s">
        <v>5</v>
      </c>
      <c r="G21838" s="9">
        <v>51</v>
      </c>
    </row>
    <row r="21839" spans="5:7" x14ac:dyDescent="0.2">
      <c r="E21839" s="5" t="s">
        <v>21884</v>
      </c>
      <c r="F21839" s="5" t="s">
        <v>5</v>
      </c>
      <c r="G21839" s="9">
        <v>321.33999999999997</v>
      </c>
    </row>
    <row r="21840" spans="5:7" x14ac:dyDescent="0.2">
      <c r="E21840" s="5" t="s">
        <v>21885</v>
      </c>
      <c r="F21840" s="5" t="s">
        <v>5</v>
      </c>
      <c r="G21840" s="9">
        <v>360</v>
      </c>
    </row>
    <row r="21841" spans="5:7" x14ac:dyDescent="0.2">
      <c r="E21841" s="5" t="s">
        <v>21886</v>
      </c>
      <c r="F21841" s="5" t="s">
        <v>5</v>
      </c>
      <c r="G21841" s="9">
        <v>822.68</v>
      </c>
    </row>
    <row r="21842" spans="5:7" x14ac:dyDescent="0.2">
      <c r="E21842" s="5" t="s">
        <v>21887</v>
      </c>
      <c r="F21842" s="5" t="s">
        <v>5</v>
      </c>
      <c r="G21842" s="9">
        <v>152.75</v>
      </c>
    </row>
    <row r="21843" spans="5:7" x14ac:dyDescent="0.2">
      <c r="E21843" s="5" t="s">
        <v>21888</v>
      </c>
      <c r="F21843" s="5" t="s">
        <v>5</v>
      </c>
      <c r="G21843" s="9">
        <v>315.13</v>
      </c>
    </row>
    <row r="21844" spans="5:7" x14ac:dyDescent="0.2">
      <c r="E21844" s="5" t="s">
        <v>21889</v>
      </c>
      <c r="F21844" s="5" t="s">
        <v>5</v>
      </c>
      <c r="G21844" s="9">
        <v>161.03</v>
      </c>
    </row>
    <row r="21845" spans="5:7" x14ac:dyDescent="0.2">
      <c r="E21845" s="5" t="s">
        <v>21890</v>
      </c>
      <c r="F21845" s="5" t="s">
        <v>5</v>
      </c>
      <c r="G21845" s="9">
        <v>40.4</v>
      </c>
    </row>
    <row r="21846" spans="5:7" x14ac:dyDescent="0.2">
      <c r="E21846" s="5" t="s">
        <v>21891</v>
      </c>
      <c r="F21846" s="5" t="s">
        <v>5</v>
      </c>
      <c r="G21846" s="9">
        <v>230.7</v>
      </c>
    </row>
    <row r="21847" spans="5:7" x14ac:dyDescent="0.2">
      <c r="E21847" s="5" t="s">
        <v>21892</v>
      </c>
      <c r="F21847" s="5" t="s">
        <v>5</v>
      </c>
      <c r="G21847" s="9">
        <v>1088.69</v>
      </c>
    </row>
    <row r="21848" spans="5:7" x14ac:dyDescent="0.2">
      <c r="E21848" s="5" t="s">
        <v>21893</v>
      </c>
      <c r="F21848" s="5" t="s">
        <v>5</v>
      </c>
      <c r="G21848" s="9">
        <v>245.02</v>
      </c>
    </row>
    <row r="21849" spans="5:7" x14ac:dyDescent="0.2">
      <c r="E21849" s="5" t="s">
        <v>21894</v>
      </c>
      <c r="F21849" s="5" t="s">
        <v>5</v>
      </c>
      <c r="G21849" s="9">
        <v>469.48</v>
      </c>
    </row>
    <row r="21850" spans="5:7" x14ac:dyDescent="0.2">
      <c r="E21850" s="5" t="s">
        <v>21895</v>
      </c>
      <c r="F21850" s="5" t="s">
        <v>5</v>
      </c>
      <c r="G21850" s="9">
        <v>21.41</v>
      </c>
    </row>
    <row r="21851" spans="5:7" x14ac:dyDescent="0.2">
      <c r="E21851" s="5" t="s">
        <v>21896</v>
      </c>
      <c r="F21851" s="5" t="s">
        <v>5</v>
      </c>
      <c r="G21851" s="9">
        <v>438.5</v>
      </c>
    </row>
    <row r="21852" spans="5:7" x14ac:dyDescent="0.2">
      <c r="E21852" s="5" t="s">
        <v>21897</v>
      </c>
      <c r="F21852" s="5" t="s">
        <v>5</v>
      </c>
      <c r="G21852" s="9">
        <v>558.99</v>
      </c>
    </row>
    <row r="21853" spans="5:7" x14ac:dyDescent="0.2">
      <c r="E21853" s="5" t="s">
        <v>21898</v>
      </c>
      <c r="F21853" s="5" t="s">
        <v>5</v>
      </c>
      <c r="G21853" s="9">
        <v>318.94</v>
      </c>
    </row>
    <row r="21854" spans="5:7" x14ac:dyDescent="0.2">
      <c r="E21854" s="5" t="s">
        <v>21899</v>
      </c>
      <c r="F21854" s="5" t="s">
        <v>5</v>
      </c>
      <c r="G21854" s="9">
        <v>314.69</v>
      </c>
    </row>
    <row r="21855" spans="5:7" x14ac:dyDescent="0.2">
      <c r="E21855" s="5" t="s">
        <v>21900</v>
      </c>
      <c r="F21855" s="5" t="s">
        <v>5</v>
      </c>
      <c r="G21855" s="9">
        <v>357.2</v>
      </c>
    </row>
    <row r="21856" spans="5:7" x14ac:dyDescent="0.2">
      <c r="E21856" s="5" t="s">
        <v>21901</v>
      </c>
      <c r="F21856" s="5" t="s">
        <v>5</v>
      </c>
      <c r="G21856" s="9">
        <v>344.66</v>
      </c>
    </row>
    <row r="21857" spans="5:7" x14ac:dyDescent="0.2">
      <c r="E21857" s="5" t="s">
        <v>21902</v>
      </c>
      <c r="F21857" s="5" t="s">
        <v>5</v>
      </c>
      <c r="G21857" s="9">
        <v>612.4</v>
      </c>
    </row>
    <row r="21858" spans="5:7" x14ac:dyDescent="0.2">
      <c r="E21858" s="5" t="s">
        <v>21903</v>
      </c>
      <c r="F21858" s="5" t="s">
        <v>5</v>
      </c>
      <c r="G21858" s="9">
        <v>885.98</v>
      </c>
    </row>
    <row r="21859" spans="5:7" x14ac:dyDescent="0.2">
      <c r="E21859" s="5" t="s">
        <v>21904</v>
      </c>
      <c r="F21859" s="5" t="s">
        <v>9</v>
      </c>
      <c r="G21859" s="9">
        <v>422.85</v>
      </c>
    </row>
    <row r="21860" spans="5:7" x14ac:dyDescent="0.2">
      <c r="E21860" s="5" t="s">
        <v>21905</v>
      </c>
      <c r="F21860" s="5" t="s">
        <v>5</v>
      </c>
      <c r="G21860" s="9">
        <v>321.72000000000003</v>
      </c>
    </row>
    <row r="21861" spans="5:7" x14ac:dyDescent="0.2">
      <c r="E21861" s="5" t="s">
        <v>21906</v>
      </c>
      <c r="F21861" s="5" t="s">
        <v>5</v>
      </c>
      <c r="G21861" s="9">
        <v>264.91000000000003</v>
      </c>
    </row>
    <row r="21862" spans="5:7" x14ac:dyDescent="0.2">
      <c r="E21862" s="5" t="s">
        <v>21907</v>
      </c>
      <c r="F21862" s="5" t="s">
        <v>5</v>
      </c>
      <c r="G21862" s="9">
        <v>317.92</v>
      </c>
    </row>
    <row r="21863" spans="5:7" x14ac:dyDescent="0.2">
      <c r="E21863" s="5" t="s">
        <v>21908</v>
      </c>
      <c r="F21863" s="5" t="s">
        <v>6</v>
      </c>
      <c r="G21863" s="9">
        <v>10901.54</v>
      </c>
    </row>
    <row r="21864" spans="5:7" x14ac:dyDescent="0.2">
      <c r="E21864" s="5" t="s">
        <v>21909</v>
      </c>
      <c r="F21864" s="5" t="s">
        <v>6</v>
      </c>
      <c r="G21864" s="9">
        <v>575.88</v>
      </c>
    </row>
    <row r="21865" spans="5:7" x14ac:dyDescent="0.2">
      <c r="E21865" s="5" t="s">
        <v>21910</v>
      </c>
      <c r="F21865" s="5" t="s">
        <v>5</v>
      </c>
      <c r="G21865" s="9">
        <v>183.12</v>
      </c>
    </row>
    <row r="21866" spans="5:7" x14ac:dyDescent="0.2">
      <c r="E21866" s="5" t="s">
        <v>21911</v>
      </c>
      <c r="F21866" s="5" t="s">
        <v>8</v>
      </c>
      <c r="G21866" s="9">
        <v>2238.5100000000002</v>
      </c>
    </row>
    <row r="21867" spans="5:7" x14ac:dyDescent="0.2">
      <c r="E21867" s="5" t="s">
        <v>21912</v>
      </c>
      <c r="F21867" s="5" t="s">
        <v>30</v>
      </c>
      <c r="G21867" s="9">
        <v>224.82</v>
      </c>
    </row>
    <row r="21868" spans="5:7" x14ac:dyDescent="0.2">
      <c r="E21868" s="5" t="s">
        <v>21913</v>
      </c>
      <c r="F21868" s="5" t="s">
        <v>5</v>
      </c>
      <c r="G21868" s="9">
        <v>301.56</v>
      </c>
    </row>
    <row r="21869" spans="5:7" x14ac:dyDescent="0.2">
      <c r="E21869" s="5" t="s">
        <v>21914</v>
      </c>
      <c r="F21869" s="5" t="s">
        <v>17</v>
      </c>
      <c r="G21869" s="9">
        <v>400.58</v>
      </c>
    </row>
    <row r="21870" spans="5:7" x14ac:dyDescent="0.2">
      <c r="E21870" s="5" t="s">
        <v>21915</v>
      </c>
      <c r="F21870" s="5" t="s">
        <v>8</v>
      </c>
      <c r="G21870" s="9">
        <v>151.38</v>
      </c>
    </row>
    <row r="21871" spans="5:7" x14ac:dyDescent="0.2">
      <c r="E21871" s="5" t="s">
        <v>21916</v>
      </c>
      <c r="F21871" s="5" t="s">
        <v>8</v>
      </c>
      <c r="G21871" s="9">
        <v>106.9</v>
      </c>
    </row>
    <row r="21872" spans="5:7" x14ac:dyDescent="0.2">
      <c r="E21872" s="5" t="s">
        <v>21917</v>
      </c>
      <c r="F21872" s="5" t="s">
        <v>5</v>
      </c>
      <c r="G21872" s="9">
        <v>270</v>
      </c>
    </row>
    <row r="21873" spans="5:7" x14ac:dyDescent="0.2">
      <c r="E21873" s="5" t="s">
        <v>21918</v>
      </c>
      <c r="F21873" s="5" t="s">
        <v>5</v>
      </c>
      <c r="G21873" s="9">
        <v>247.8</v>
      </c>
    </row>
    <row r="21874" spans="5:7" x14ac:dyDescent="0.2">
      <c r="E21874" s="5" t="s">
        <v>21919</v>
      </c>
      <c r="F21874" s="5" t="s">
        <v>5</v>
      </c>
      <c r="G21874" s="9">
        <v>598.6</v>
      </c>
    </row>
    <row r="21875" spans="5:7" x14ac:dyDescent="0.2">
      <c r="E21875" s="5" t="s">
        <v>21920</v>
      </c>
      <c r="F21875" s="5" t="s">
        <v>5</v>
      </c>
      <c r="G21875" s="9">
        <v>893.6</v>
      </c>
    </row>
    <row r="21876" spans="5:7" x14ac:dyDescent="0.2">
      <c r="E21876" s="5" t="s">
        <v>21921</v>
      </c>
      <c r="F21876" s="5" t="s">
        <v>5</v>
      </c>
      <c r="G21876" s="9">
        <v>0</v>
      </c>
    </row>
    <row r="21877" spans="5:7" x14ac:dyDescent="0.2">
      <c r="E21877" s="5" t="s">
        <v>21922</v>
      </c>
      <c r="F21877" s="5" t="s">
        <v>5</v>
      </c>
      <c r="G21877" s="9">
        <v>425.69</v>
      </c>
    </row>
    <row r="21878" spans="5:7" x14ac:dyDescent="0.2">
      <c r="E21878" s="5" t="s">
        <v>21923</v>
      </c>
      <c r="F21878" s="5" t="s">
        <v>5</v>
      </c>
      <c r="G21878" s="9">
        <v>252.72</v>
      </c>
    </row>
    <row r="21879" spans="5:7" x14ac:dyDescent="0.2">
      <c r="E21879" s="5" t="s">
        <v>21924</v>
      </c>
      <c r="F21879" s="5" t="s">
        <v>12</v>
      </c>
      <c r="G21879" s="9">
        <v>144.15</v>
      </c>
    </row>
    <row r="21880" spans="5:7" x14ac:dyDescent="0.2">
      <c r="E21880" s="5" t="s">
        <v>21925</v>
      </c>
      <c r="F21880" s="5" t="s">
        <v>5</v>
      </c>
      <c r="G21880" s="9">
        <v>312.22000000000003</v>
      </c>
    </row>
    <row r="21881" spans="5:7" x14ac:dyDescent="0.2">
      <c r="E21881" s="5" t="s">
        <v>21926</v>
      </c>
      <c r="F21881" s="5" t="s">
        <v>5</v>
      </c>
      <c r="G21881" s="9">
        <v>12.48</v>
      </c>
    </row>
    <row r="21882" spans="5:7" x14ac:dyDescent="0.2">
      <c r="E21882" s="5" t="s">
        <v>21927</v>
      </c>
      <c r="F21882" s="5" t="s">
        <v>5</v>
      </c>
      <c r="G21882" s="9">
        <v>331.3</v>
      </c>
    </row>
    <row r="21883" spans="5:7" x14ac:dyDescent="0.2">
      <c r="E21883" s="5" t="s">
        <v>21928</v>
      </c>
      <c r="F21883" s="5" t="s">
        <v>5</v>
      </c>
      <c r="G21883" s="9">
        <v>23.61</v>
      </c>
    </row>
    <row r="21884" spans="5:7" x14ac:dyDescent="0.2">
      <c r="E21884" s="5" t="s">
        <v>21929</v>
      </c>
      <c r="F21884" s="5" t="s">
        <v>5</v>
      </c>
      <c r="G21884" s="9">
        <v>0</v>
      </c>
    </row>
    <row r="21885" spans="5:7" x14ac:dyDescent="0.2">
      <c r="E21885" s="5" t="s">
        <v>21930</v>
      </c>
      <c r="F21885" s="5" t="s">
        <v>5</v>
      </c>
      <c r="G21885" s="9">
        <v>0</v>
      </c>
    </row>
    <row r="21886" spans="5:7" x14ac:dyDescent="0.2">
      <c r="E21886" s="5" t="s">
        <v>21931</v>
      </c>
      <c r="F21886" s="5" t="s">
        <v>5</v>
      </c>
      <c r="G21886" s="9">
        <v>0</v>
      </c>
    </row>
    <row r="21887" spans="5:7" x14ac:dyDescent="0.2">
      <c r="E21887" s="5" t="s">
        <v>21932</v>
      </c>
      <c r="F21887" s="5" t="s">
        <v>5</v>
      </c>
      <c r="G21887" s="9">
        <v>0</v>
      </c>
    </row>
    <row r="21888" spans="5:7" x14ac:dyDescent="0.2">
      <c r="E21888" s="5" t="s">
        <v>21933</v>
      </c>
      <c r="F21888" s="5" t="s">
        <v>5</v>
      </c>
      <c r="G21888" s="9">
        <v>0</v>
      </c>
    </row>
    <row r="21889" spans="5:7" x14ac:dyDescent="0.2">
      <c r="E21889" s="5" t="s">
        <v>21934</v>
      </c>
      <c r="F21889" s="5" t="s">
        <v>5</v>
      </c>
      <c r="G21889" s="9">
        <v>0</v>
      </c>
    </row>
    <row r="21890" spans="5:7" x14ac:dyDescent="0.2">
      <c r="E21890" s="5" t="s">
        <v>21935</v>
      </c>
      <c r="F21890" s="5" t="s">
        <v>5</v>
      </c>
      <c r="G21890" s="9">
        <v>0</v>
      </c>
    </row>
    <row r="21891" spans="5:7" x14ac:dyDescent="0.2">
      <c r="E21891" s="5" t="s">
        <v>21936</v>
      </c>
      <c r="F21891" s="5" t="s">
        <v>5</v>
      </c>
      <c r="G21891" s="9">
        <v>0</v>
      </c>
    </row>
    <row r="21892" spans="5:7" x14ac:dyDescent="0.2">
      <c r="E21892" s="5" t="s">
        <v>21937</v>
      </c>
      <c r="F21892" s="5" t="s">
        <v>5</v>
      </c>
      <c r="G21892" s="9">
        <v>0</v>
      </c>
    </row>
    <row r="21893" spans="5:7" x14ac:dyDescent="0.2">
      <c r="E21893" s="5" t="s">
        <v>21938</v>
      </c>
      <c r="F21893" s="5" t="s">
        <v>5</v>
      </c>
      <c r="G21893" s="9">
        <v>0</v>
      </c>
    </row>
    <row r="21894" spans="5:7" x14ac:dyDescent="0.2">
      <c r="E21894" s="5" t="s">
        <v>21939</v>
      </c>
      <c r="F21894" s="5" t="s">
        <v>5</v>
      </c>
      <c r="G21894" s="9">
        <v>0</v>
      </c>
    </row>
    <row r="21895" spans="5:7" x14ac:dyDescent="0.2">
      <c r="E21895" s="5" t="s">
        <v>21940</v>
      </c>
      <c r="F21895" s="5" t="s">
        <v>5</v>
      </c>
      <c r="G21895" s="9">
        <v>0</v>
      </c>
    </row>
    <row r="21896" spans="5:7" x14ac:dyDescent="0.2">
      <c r="E21896" s="5" t="s">
        <v>21941</v>
      </c>
      <c r="F21896" s="5" t="s">
        <v>5</v>
      </c>
      <c r="G21896" s="9">
        <v>0</v>
      </c>
    </row>
    <row r="21897" spans="5:7" x14ac:dyDescent="0.2">
      <c r="E21897" s="5" t="s">
        <v>21942</v>
      </c>
      <c r="F21897" s="5" t="s">
        <v>5</v>
      </c>
      <c r="G21897" s="9">
        <v>0</v>
      </c>
    </row>
    <row r="21898" spans="5:7" x14ac:dyDescent="0.2">
      <c r="E21898" s="5" t="s">
        <v>21943</v>
      </c>
      <c r="F21898" s="5" t="s">
        <v>5</v>
      </c>
      <c r="G21898" s="9">
        <v>0</v>
      </c>
    </row>
    <row r="21899" spans="5:7" x14ac:dyDescent="0.2">
      <c r="E21899" s="5" t="s">
        <v>21944</v>
      </c>
      <c r="F21899" s="5" t="s">
        <v>5</v>
      </c>
      <c r="G21899" s="9">
        <v>0</v>
      </c>
    </row>
    <row r="21900" spans="5:7" x14ac:dyDescent="0.2">
      <c r="E21900" s="5" t="s">
        <v>21945</v>
      </c>
      <c r="F21900" s="5" t="s">
        <v>5</v>
      </c>
      <c r="G21900" s="9">
        <v>482.28</v>
      </c>
    </row>
    <row r="21901" spans="5:7" x14ac:dyDescent="0.2">
      <c r="E21901" s="5" t="s">
        <v>21946</v>
      </c>
      <c r="F21901" s="5" t="s">
        <v>5</v>
      </c>
      <c r="G21901" s="9">
        <v>445.84</v>
      </c>
    </row>
    <row r="21902" spans="5:7" x14ac:dyDescent="0.2">
      <c r="E21902" s="5" t="s">
        <v>21947</v>
      </c>
      <c r="F21902" s="5" t="s">
        <v>5</v>
      </c>
      <c r="G21902" s="9">
        <v>822.62</v>
      </c>
    </row>
    <row r="21903" spans="5:7" x14ac:dyDescent="0.2">
      <c r="E21903" s="5" t="s">
        <v>21948</v>
      </c>
      <c r="F21903" s="5" t="s">
        <v>5</v>
      </c>
      <c r="G21903" s="9">
        <v>6947.75</v>
      </c>
    </row>
    <row r="21904" spans="5:7" x14ac:dyDescent="0.2">
      <c r="E21904" s="5" t="s">
        <v>21949</v>
      </c>
      <c r="F21904" s="5" t="s">
        <v>5</v>
      </c>
      <c r="G21904" s="9">
        <v>426.12</v>
      </c>
    </row>
    <row r="21905" spans="5:7" x14ac:dyDescent="0.2">
      <c r="E21905" s="5" t="s">
        <v>21950</v>
      </c>
      <c r="F21905" s="5" t="s">
        <v>5</v>
      </c>
      <c r="G21905" s="9">
        <v>8159.03</v>
      </c>
    </row>
    <row r="21906" spans="5:7" x14ac:dyDescent="0.2">
      <c r="E21906" s="5" t="s">
        <v>21951</v>
      </c>
      <c r="F21906" s="5" t="s">
        <v>5</v>
      </c>
      <c r="G21906" s="9">
        <v>302.39999999999998</v>
      </c>
    </row>
    <row r="21907" spans="5:7" x14ac:dyDescent="0.2">
      <c r="E21907" s="5" t="s">
        <v>21952</v>
      </c>
      <c r="F21907" s="5" t="s">
        <v>5</v>
      </c>
      <c r="G21907" s="9">
        <v>275.39999999999998</v>
      </c>
    </row>
    <row r="21908" spans="5:7" x14ac:dyDescent="0.2">
      <c r="E21908" s="5" t="s">
        <v>21953</v>
      </c>
      <c r="F21908" s="5" t="s">
        <v>5</v>
      </c>
      <c r="G21908" s="9">
        <v>105.6</v>
      </c>
    </row>
    <row r="21909" spans="5:7" x14ac:dyDescent="0.2">
      <c r="E21909" s="5" t="s">
        <v>21954</v>
      </c>
      <c r="F21909" s="5" t="s">
        <v>5</v>
      </c>
      <c r="G21909" s="9">
        <v>83.6</v>
      </c>
    </row>
    <row r="21910" spans="5:7" x14ac:dyDescent="0.2">
      <c r="E21910" s="5" t="s">
        <v>21955</v>
      </c>
      <c r="F21910" s="5" t="s">
        <v>5</v>
      </c>
      <c r="G21910" s="9">
        <v>111.83</v>
      </c>
    </row>
    <row r="21911" spans="5:7" x14ac:dyDescent="0.2">
      <c r="E21911" s="5" t="s">
        <v>21956</v>
      </c>
      <c r="F21911" s="5" t="s">
        <v>5</v>
      </c>
      <c r="G21911" s="9">
        <v>657.12</v>
      </c>
    </row>
    <row r="21912" spans="5:7" x14ac:dyDescent="0.2">
      <c r="E21912" s="5" t="s">
        <v>21957</v>
      </c>
      <c r="F21912" s="5" t="s">
        <v>5</v>
      </c>
      <c r="G21912" s="9">
        <v>0</v>
      </c>
    </row>
    <row r="21913" spans="5:7" x14ac:dyDescent="0.2">
      <c r="E21913" s="5" t="s">
        <v>21958</v>
      </c>
      <c r="F21913" s="5" t="s">
        <v>5</v>
      </c>
      <c r="G21913" s="9">
        <v>47.04</v>
      </c>
    </row>
    <row r="21914" spans="5:7" x14ac:dyDescent="0.2">
      <c r="E21914" s="5" t="s">
        <v>21959</v>
      </c>
      <c r="F21914" s="5" t="s">
        <v>5</v>
      </c>
      <c r="G21914" s="9">
        <v>537.89</v>
      </c>
    </row>
    <row r="21915" spans="5:7" x14ac:dyDescent="0.2">
      <c r="E21915" s="5" t="s">
        <v>21960</v>
      </c>
      <c r="F21915" s="5" t="s">
        <v>5</v>
      </c>
      <c r="G21915" s="9">
        <v>19.8</v>
      </c>
    </row>
    <row r="21916" spans="5:7" x14ac:dyDescent="0.2">
      <c r="E21916" s="5" t="s">
        <v>21961</v>
      </c>
      <c r="F21916" s="5" t="s">
        <v>23</v>
      </c>
      <c r="G21916" s="9">
        <v>683.2</v>
      </c>
    </row>
    <row r="21917" spans="5:7" x14ac:dyDescent="0.2">
      <c r="E21917" s="5" t="s">
        <v>21962</v>
      </c>
      <c r="F21917" s="5" t="s">
        <v>5</v>
      </c>
      <c r="G21917" s="9">
        <v>196.89</v>
      </c>
    </row>
    <row r="21918" spans="5:7" x14ac:dyDescent="0.2">
      <c r="E21918" s="5" t="s">
        <v>21963</v>
      </c>
      <c r="F21918" s="5" t="s">
        <v>5</v>
      </c>
      <c r="G21918" s="9">
        <v>0</v>
      </c>
    </row>
    <row r="21919" spans="5:7" x14ac:dyDescent="0.2">
      <c r="E21919" s="5" t="s">
        <v>21964</v>
      </c>
      <c r="F21919" s="5" t="s">
        <v>5</v>
      </c>
      <c r="G21919" s="9">
        <v>124.54</v>
      </c>
    </row>
    <row r="21920" spans="5:7" x14ac:dyDescent="0.2">
      <c r="E21920" s="5" t="s">
        <v>21965</v>
      </c>
      <c r="F21920" s="5" t="s">
        <v>5</v>
      </c>
      <c r="G21920" s="9">
        <v>379.51</v>
      </c>
    </row>
    <row r="21921" spans="5:7" x14ac:dyDescent="0.2">
      <c r="E21921" s="5" t="s">
        <v>21966</v>
      </c>
      <c r="F21921" s="5" t="s">
        <v>5</v>
      </c>
      <c r="G21921" s="9">
        <v>5370.55</v>
      </c>
    </row>
    <row r="21922" spans="5:7" x14ac:dyDescent="0.2">
      <c r="E21922" s="5" t="s">
        <v>21967</v>
      </c>
      <c r="F21922" s="5" t="s">
        <v>5</v>
      </c>
      <c r="G21922" s="9">
        <v>343.5</v>
      </c>
    </row>
    <row r="21923" spans="5:7" x14ac:dyDescent="0.2">
      <c r="E21923" s="5" t="s">
        <v>21968</v>
      </c>
      <c r="F21923" s="5" t="s">
        <v>5</v>
      </c>
      <c r="G21923" s="9">
        <v>135.28</v>
      </c>
    </row>
    <row r="21924" spans="5:7" x14ac:dyDescent="0.2">
      <c r="E21924" s="5" t="s">
        <v>21969</v>
      </c>
      <c r="F21924" s="5" t="s">
        <v>5</v>
      </c>
      <c r="G21924" s="9">
        <v>177.9</v>
      </c>
    </row>
    <row r="21925" spans="5:7" x14ac:dyDescent="0.2">
      <c r="E21925" s="5" t="s">
        <v>21970</v>
      </c>
      <c r="F21925" s="5" t="s">
        <v>5</v>
      </c>
      <c r="G21925" s="9">
        <v>152.58000000000001</v>
      </c>
    </row>
    <row r="21926" spans="5:7" x14ac:dyDescent="0.2">
      <c r="E21926" s="5" t="s">
        <v>21971</v>
      </c>
      <c r="F21926" s="5" t="s">
        <v>5</v>
      </c>
      <c r="G21926" s="9">
        <v>115.95</v>
      </c>
    </row>
    <row r="21927" spans="5:7" x14ac:dyDescent="0.2">
      <c r="E21927" s="5" t="s">
        <v>21972</v>
      </c>
      <c r="F21927" s="5" t="s">
        <v>5</v>
      </c>
      <c r="G21927" s="9">
        <v>4839.42</v>
      </c>
    </row>
    <row r="21928" spans="5:7" x14ac:dyDescent="0.2">
      <c r="E21928" s="5" t="s">
        <v>21973</v>
      </c>
      <c r="F21928" s="5" t="s">
        <v>8</v>
      </c>
      <c r="G21928" s="9">
        <v>1188.2</v>
      </c>
    </row>
    <row r="21929" spans="5:7" x14ac:dyDescent="0.2">
      <c r="E21929" s="5" t="s">
        <v>21974</v>
      </c>
      <c r="F21929" s="5" t="s">
        <v>9</v>
      </c>
      <c r="G21929" s="9">
        <v>165.9</v>
      </c>
    </row>
    <row r="21930" spans="5:7" x14ac:dyDescent="0.2">
      <c r="E21930" s="5" t="s">
        <v>21975</v>
      </c>
      <c r="F21930" s="5" t="s">
        <v>5</v>
      </c>
      <c r="G21930" s="9">
        <v>692.67</v>
      </c>
    </row>
    <row r="21931" spans="5:7" x14ac:dyDescent="0.2">
      <c r="E21931" s="5" t="s">
        <v>21976</v>
      </c>
      <c r="F21931" s="5" t="s">
        <v>5</v>
      </c>
      <c r="G21931" s="9">
        <v>302.10000000000002</v>
      </c>
    </row>
    <row r="21932" spans="5:7" x14ac:dyDescent="0.2">
      <c r="E21932" s="5" t="s">
        <v>21977</v>
      </c>
      <c r="F21932" s="5" t="s">
        <v>5</v>
      </c>
      <c r="G21932" s="9">
        <v>139.9</v>
      </c>
    </row>
    <row r="21933" spans="5:7" x14ac:dyDescent="0.2">
      <c r="E21933" s="5" t="s">
        <v>21978</v>
      </c>
      <c r="F21933" s="5" t="s">
        <v>5</v>
      </c>
      <c r="G21933" s="9">
        <v>179.76</v>
      </c>
    </row>
    <row r="21934" spans="5:7" x14ac:dyDescent="0.2">
      <c r="E21934" s="5" t="s">
        <v>21979</v>
      </c>
      <c r="F21934" s="5" t="s">
        <v>5</v>
      </c>
      <c r="G21934" s="9">
        <v>94.48</v>
      </c>
    </row>
    <row r="21935" spans="5:7" x14ac:dyDescent="0.2">
      <c r="E21935" s="5" t="s">
        <v>21980</v>
      </c>
      <c r="F21935" s="5" t="s">
        <v>5</v>
      </c>
      <c r="G21935" s="9">
        <v>251.02</v>
      </c>
    </row>
    <row r="21936" spans="5:7" x14ac:dyDescent="0.2">
      <c r="E21936" s="5" t="s">
        <v>21981</v>
      </c>
      <c r="F21936" s="5" t="s">
        <v>5</v>
      </c>
      <c r="G21936" s="9">
        <v>329.92</v>
      </c>
    </row>
    <row r="21937" spans="5:7" x14ac:dyDescent="0.2">
      <c r="E21937" s="5" t="s">
        <v>21982</v>
      </c>
      <c r="F21937" s="5" t="s">
        <v>5</v>
      </c>
      <c r="G21937" s="9">
        <v>103.95</v>
      </c>
    </row>
    <row r="21938" spans="5:7" x14ac:dyDescent="0.2">
      <c r="E21938" s="5" t="s">
        <v>21983</v>
      </c>
      <c r="F21938" s="5" t="s">
        <v>5</v>
      </c>
      <c r="G21938" s="9">
        <v>835.13</v>
      </c>
    </row>
    <row r="21939" spans="5:7" x14ac:dyDescent="0.2">
      <c r="E21939" s="5" t="s">
        <v>21984</v>
      </c>
      <c r="F21939" s="5" t="s">
        <v>5</v>
      </c>
      <c r="G21939" s="9">
        <v>128.76</v>
      </c>
    </row>
    <row r="21940" spans="5:7" x14ac:dyDescent="0.2">
      <c r="E21940" s="5" t="s">
        <v>21985</v>
      </c>
      <c r="F21940" s="5" t="s">
        <v>5</v>
      </c>
      <c r="G21940" s="9">
        <v>318.51</v>
      </c>
    </row>
    <row r="21941" spans="5:7" x14ac:dyDescent="0.2">
      <c r="E21941" s="5" t="s">
        <v>21986</v>
      </c>
      <c r="F21941" s="5" t="s">
        <v>6</v>
      </c>
      <c r="G21941" s="9">
        <v>250.6</v>
      </c>
    </row>
    <row r="21942" spans="5:7" x14ac:dyDescent="0.2">
      <c r="E21942" s="5" t="s">
        <v>21987</v>
      </c>
      <c r="F21942" s="5" t="s">
        <v>5</v>
      </c>
      <c r="G21942" s="9">
        <v>190.18</v>
      </c>
    </row>
    <row r="21943" spans="5:7" x14ac:dyDescent="0.2">
      <c r="E21943" s="5" t="s">
        <v>21988</v>
      </c>
      <c r="F21943" s="5" t="s">
        <v>5</v>
      </c>
      <c r="G21943" s="9">
        <v>157.16</v>
      </c>
    </row>
    <row r="21944" spans="5:7" x14ac:dyDescent="0.2">
      <c r="E21944" s="5" t="s">
        <v>21989</v>
      </c>
      <c r="F21944" s="5" t="s">
        <v>5</v>
      </c>
      <c r="G21944" s="9">
        <v>111.05</v>
      </c>
    </row>
    <row r="21945" spans="5:7" x14ac:dyDescent="0.2">
      <c r="E21945" s="5" t="s">
        <v>21990</v>
      </c>
      <c r="F21945" s="5" t="s">
        <v>5</v>
      </c>
      <c r="G21945" s="9">
        <v>186.47</v>
      </c>
    </row>
    <row r="21946" spans="5:7" x14ac:dyDescent="0.2">
      <c r="E21946" s="5" t="s">
        <v>21991</v>
      </c>
      <c r="F21946" s="5" t="s">
        <v>5</v>
      </c>
      <c r="G21946" s="9">
        <v>93.9</v>
      </c>
    </row>
    <row r="21947" spans="5:7" x14ac:dyDescent="0.2">
      <c r="E21947" s="5" t="s">
        <v>21992</v>
      </c>
      <c r="F21947" s="5" t="s">
        <v>5</v>
      </c>
      <c r="G21947" s="9">
        <v>158.46</v>
      </c>
    </row>
    <row r="21948" spans="5:7" x14ac:dyDescent="0.2">
      <c r="E21948" s="5" t="s">
        <v>21993</v>
      </c>
      <c r="F21948" s="5" t="s">
        <v>5</v>
      </c>
      <c r="G21948" s="9">
        <v>3599.4</v>
      </c>
    </row>
    <row r="21949" spans="5:7" x14ac:dyDescent="0.2">
      <c r="E21949" s="5" t="s">
        <v>21994</v>
      </c>
      <c r="F21949" s="5" t="s">
        <v>5</v>
      </c>
      <c r="G21949" s="9">
        <v>406.42</v>
      </c>
    </row>
    <row r="21950" spans="5:7" x14ac:dyDescent="0.2">
      <c r="E21950" s="5" t="s">
        <v>21995</v>
      </c>
      <c r="F21950" s="5" t="s">
        <v>5</v>
      </c>
      <c r="G21950" s="9">
        <v>344.17</v>
      </c>
    </row>
    <row r="21951" spans="5:7" x14ac:dyDescent="0.2">
      <c r="E21951" s="5" t="s">
        <v>21996</v>
      </c>
      <c r="F21951" s="5" t="s">
        <v>5</v>
      </c>
      <c r="G21951" s="9">
        <v>112.47</v>
      </c>
    </row>
    <row r="21952" spans="5:7" x14ac:dyDescent="0.2">
      <c r="E21952" s="5" t="s">
        <v>21997</v>
      </c>
      <c r="F21952" s="5" t="s">
        <v>5</v>
      </c>
      <c r="G21952" s="9">
        <v>212.51</v>
      </c>
    </row>
    <row r="21953" spans="5:7" x14ac:dyDescent="0.2">
      <c r="E21953" s="5" t="s">
        <v>21998</v>
      </c>
      <c r="F21953" s="5" t="s">
        <v>5</v>
      </c>
      <c r="G21953" s="9">
        <v>194.07</v>
      </c>
    </row>
    <row r="21954" spans="5:7" x14ac:dyDescent="0.2">
      <c r="E21954" s="5" t="s">
        <v>21999</v>
      </c>
      <c r="F21954" s="5" t="s">
        <v>5</v>
      </c>
      <c r="G21954" s="9">
        <v>338.5</v>
      </c>
    </row>
    <row r="21955" spans="5:7" x14ac:dyDescent="0.2">
      <c r="E21955" s="5" t="s">
        <v>22000</v>
      </c>
      <c r="F21955" s="5" t="s">
        <v>5</v>
      </c>
      <c r="G21955" s="9">
        <v>319.45</v>
      </c>
    </row>
    <row r="21956" spans="5:7" x14ac:dyDescent="0.2">
      <c r="E21956" s="5" t="s">
        <v>22001</v>
      </c>
      <c r="F21956" s="5" t="s">
        <v>5</v>
      </c>
      <c r="G21956" s="9">
        <v>266.64</v>
      </c>
    </row>
    <row r="21957" spans="5:7" x14ac:dyDescent="0.2">
      <c r="E21957" s="5" t="s">
        <v>22002</v>
      </c>
      <c r="F21957" s="5" t="s">
        <v>5</v>
      </c>
      <c r="G21957" s="9">
        <v>360</v>
      </c>
    </row>
    <row r="21958" spans="5:7" x14ac:dyDescent="0.2">
      <c r="E21958" s="5" t="s">
        <v>22003</v>
      </c>
      <c r="F21958" s="5" t="s">
        <v>5</v>
      </c>
      <c r="G21958" s="9">
        <v>11.8</v>
      </c>
    </row>
    <row r="21959" spans="5:7" x14ac:dyDescent="0.2">
      <c r="E21959" s="5" t="s">
        <v>22004</v>
      </c>
      <c r="F21959" s="5" t="s">
        <v>5</v>
      </c>
      <c r="G21959" s="9">
        <v>123.12</v>
      </c>
    </row>
    <row r="21960" spans="5:7" x14ac:dyDescent="0.2">
      <c r="E21960" s="5" t="s">
        <v>22005</v>
      </c>
      <c r="F21960" s="5" t="s">
        <v>5</v>
      </c>
      <c r="G21960" s="9">
        <v>404.1</v>
      </c>
    </row>
    <row r="21961" spans="5:7" x14ac:dyDescent="0.2">
      <c r="E21961" s="5" t="s">
        <v>22006</v>
      </c>
      <c r="F21961" s="5" t="s">
        <v>5</v>
      </c>
      <c r="G21961" s="9">
        <v>185.9</v>
      </c>
    </row>
    <row r="21962" spans="5:7" x14ac:dyDescent="0.2">
      <c r="E21962" s="5" t="s">
        <v>22007</v>
      </c>
      <c r="F21962" s="5" t="s">
        <v>5</v>
      </c>
      <c r="G21962" s="9">
        <v>604.29999999999995</v>
      </c>
    </row>
    <row r="21963" spans="5:7" x14ac:dyDescent="0.2">
      <c r="E21963" s="5" t="s">
        <v>22008</v>
      </c>
      <c r="F21963" s="5" t="s">
        <v>5</v>
      </c>
      <c r="G21963" s="9">
        <v>200.5</v>
      </c>
    </row>
    <row r="21964" spans="5:7" x14ac:dyDescent="0.2">
      <c r="E21964" s="5" t="s">
        <v>22009</v>
      </c>
      <c r="F21964" s="5" t="s">
        <v>5</v>
      </c>
      <c r="G21964" s="9">
        <v>425.02</v>
      </c>
    </row>
    <row r="21965" spans="5:7" x14ac:dyDescent="0.2">
      <c r="E21965" s="5" t="s">
        <v>22010</v>
      </c>
      <c r="F21965" s="5" t="s">
        <v>5</v>
      </c>
      <c r="G21965" s="9">
        <v>332.76</v>
      </c>
    </row>
    <row r="21966" spans="5:7" x14ac:dyDescent="0.2">
      <c r="E21966" s="5" t="s">
        <v>22011</v>
      </c>
      <c r="F21966" s="5" t="s">
        <v>5</v>
      </c>
      <c r="G21966" s="9">
        <v>403.03</v>
      </c>
    </row>
    <row r="21967" spans="5:7" x14ac:dyDescent="0.2">
      <c r="E21967" s="5" t="s">
        <v>22012</v>
      </c>
      <c r="F21967" s="5" t="s">
        <v>5</v>
      </c>
      <c r="G21967" s="9">
        <v>341.86</v>
      </c>
    </row>
    <row r="21968" spans="5:7" x14ac:dyDescent="0.2">
      <c r="E21968" s="5" t="s">
        <v>22013</v>
      </c>
      <c r="F21968" s="5" t="s">
        <v>5</v>
      </c>
      <c r="G21968" s="9">
        <v>638.38</v>
      </c>
    </row>
    <row r="21969" spans="5:7" x14ac:dyDescent="0.2">
      <c r="E21969" s="5" t="s">
        <v>22014</v>
      </c>
      <c r="F21969" s="5" t="s">
        <v>5</v>
      </c>
      <c r="G21969" s="9">
        <v>368.95</v>
      </c>
    </row>
    <row r="21970" spans="5:7" x14ac:dyDescent="0.2">
      <c r="E21970" s="5" t="s">
        <v>22015</v>
      </c>
      <c r="F21970" s="5" t="s">
        <v>5</v>
      </c>
      <c r="G21970" s="9">
        <v>0</v>
      </c>
    </row>
    <row r="21971" spans="5:7" x14ac:dyDescent="0.2">
      <c r="E21971" s="5" t="s">
        <v>22016</v>
      </c>
      <c r="F21971" s="5" t="s">
        <v>5</v>
      </c>
      <c r="G21971" s="9">
        <v>207.35</v>
      </c>
    </row>
    <row r="21972" spans="5:7" x14ac:dyDescent="0.2">
      <c r="E21972" s="5" t="s">
        <v>22017</v>
      </c>
      <c r="F21972" s="5" t="s">
        <v>5</v>
      </c>
      <c r="G21972" s="9">
        <v>0</v>
      </c>
    </row>
    <row r="21973" spans="5:7" x14ac:dyDescent="0.2">
      <c r="E21973" s="5" t="s">
        <v>22018</v>
      </c>
      <c r="F21973" s="5" t="s">
        <v>5</v>
      </c>
      <c r="G21973" s="9">
        <v>1681.54</v>
      </c>
    </row>
    <row r="21974" spans="5:7" x14ac:dyDescent="0.2">
      <c r="E21974" s="5" t="s">
        <v>22019</v>
      </c>
      <c r="F21974" s="5" t="s">
        <v>5</v>
      </c>
      <c r="G21974" s="9">
        <v>238.3</v>
      </c>
    </row>
    <row r="21975" spans="5:7" x14ac:dyDescent="0.2">
      <c r="E21975" s="5" t="s">
        <v>22020</v>
      </c>
      <c r="F21975" s="5" t="s">
        <v>5</v>
      </c>
      <c r="G21975" s="9">
        <v>1095.95</v>
      </c>
    </row>
    <row r="21976" spans="5:7" x14ac:dyDescent="0.2">
      <c r="E21976" s="5" t="s">
        <v>22021</v>
      </c>
      <c r="F21976" s="5" t="s">
        <v>5</v>
      </c>
      <c r="G21976" s="9">
        <v>435.24</v>
      </c>
    </row>
    <row r="21977" spans="5:7" x14ac:dyDescent="0.2">
      <c r="E21977" s="5" t="s">
        <v>22022</v>
      </c>
      <c r="F21977" s="5" t="s">
        <v>5</v>
      </c>
      <c r="G21977" s="9">
        <v>244.93</v>
      </c>
    </row>
    <row r="21978" spans="5:7" x14ac:dyDescent="0.2">
      <c r="E21978" s="5" t="s">
        <v>22023</v>
      </c>
      <c r="F21978" s="5" t="s">
        <v>5</v>
      </c>
      <c r="G21978" s="9">
        <v>333.68</v>
      </c>
    </row>
    <row r="21979" spans="5:7" x14ac:dyDescent="0.2">
      <c r="E21979" s="5" t="s">
        <v>22024</v>
      </c>
      <c r="F21979" s="5" t="s">
        <v>5</v>
      </c>
      <c r="G21979" s="9">
        <v>227.39</v>
      </c>
    </row>
    <row r="21980" spans="5:7" x14ac:dyDescent="0.2">
      <c r="E21980" s="5" t="s">
        <v>22025</v>
      </c>
      <c r="F21980" s="5" t="s">
        <v>5</v>
      </c>
      <c r="G21980" s="9">
        <v>295.10000000000002</v>
      </c>
    </row>
    <row r="21981" spans="5:7" x14ac:dyDescent="0.2">
      <c r="E21981" s="5" t="s">
        <v>22026</v>
      </c>
      <c r="F21981" s="5" t="s">
        <v>5</v>
      </c>
      <c r="G21981" s="9">
        <v>294.18</v>
      </c>
    </row>
    <row r="21982" spans="5:7" x14ac:dyDescent="0.2">
      <c r="E21982" s="5" t="s">
        <v>22027</v>
      </c>
      <c r="F21982" s="5" t="s">
        <v>5</v>
      </c>
      <c r="G21982" s="9">
        <v>674.25</v>
      </c>
    </row>
    <row r="21983" spans="5:7" x14ac:dyDescent="0.2">
      <c r="E21983" s="5" t="s">
        <v>22028</v>
      </c>
      <c r="F21983" s="5" t="s">
        <v>5</v>
      </c>
      <c r="G21983" s="9">
        <v>433.16</v>
      </c>
    </row>
    <row r="21984" spans="5:7" x14ac:dyDescent="0.2">
      <c r="E21984" s="5" t="s">
        <v>22029</v>
      </c>
      <c r="F21984" s="5" t="s">
        <v>5</v>
      </c>
      <c r="G21984" s="9">
        <v>385.89</v>
      </c>
    </row>
    <row r="21985" spans="5:7" x14ac:dyDescent="0.2">
      <c r="E21985" s="5" t="s">
        <v>22030</v>
      </c>
      <c r="F21985" s="5" t="s">
        <v>5</v>
      </c>
      <c r="G21985" s="9">
        <v>0</v>
      </c>
    </row>
    <row r="21986" spans="5:7" x14ac:dyDescent="0.2">
      <c r="E21986" s="5" t="s">
        <v>22031</v>
      </c>
      <c r="F21986" s="5" t="s">
        <v>5</v>
      </c>
      <c r="G21986" s="9">
        <v>145.69999999999999</v>
      </c>
    </row>
    <row r="21987" spans="5:7" x14ac:dyDescent="0.2">
      <c r="E21987" s="5" t="s">
        <v>22032</v>
      </c>
      <c r="F21987" s="5" t="s">
        <v>5</v>
      </c>
      <c r="G21987" s="9">
        <v>154.05000000000001</v>
      </c>
    </row>
    <row r="21988" spans="5:7" x14ac:dyDescent="0.2">
      <c r="E21988" s="5" t="s">
        <v>22033</v>
      </c>
      <c r="F21988" s="5" t="s">
        <v>5</v>
      </c>
      <c r="G21988" s="9">
        <v>427.23</v>
      </c>
    </row>
    <row r="21989" spans="5:7" x14ac:dyDescent="0.2">
      <c r="E21989" s="5" t="s">
        <v>22034</v>
      </c>
      <c r="F21989" s="5" t="s">
        <v>5</v>
      </c>
      <c r="G21989" s="9">
        <v>227.25</v>
      </c>
    </row>
    <row r="21990" spans="5:7" x14ac:dyDescent="0.2">
      <c r="E21990" s="5" t="s">
        <v>22035</v>
      </c>
      <c r="F21990" s="5" t="s">
        <v>5</v>
      </c>
      <c r="G21990" s="9">
        <v>207.7</v>
      </c>
    </row>
    <row r="21991" spans="5:7" x14ac:dyDescent="0.2">
      <c r="E21991" s="5" t="s">
        <v>22036</v>
      </c>
      <c r="F21991" s="5" t="s">
        <v>5</v>
      </c>
      <c r="G21991" s="9">
        <v>34.68</v>
      </c>
    </row>
    <row r="21992" spans="5:7" x14ac:dyDescent="0.2">
      <c r="E21992" s="5" t="s">
        <v>22037</v>
      </c>
      <c r="F21992" s="5" t="s">
        <v>5</v>
      </c>
      <c r="G21992" s="9">
        <v>113.67</v>
      </c>
    </row>
    <row r="21993" spans="5:7" x14ac:dyDescent="0.2">
      <c r="E21993" s="5" t="s">
        <v>22038</v>
      </c>
      <c r="F21993" s="5" t="s">
        <v>5</v>
      </c>
      <c r="G21993" s="9">
        <v>92.24</v>
      </c>
    </row>
    <row r="21994" spans="5:7" x14ac:dyDescent="0.2">
      <c r="E21994" s="5" t="s">
        <v>22039</v>
      </c>
      <c r="F21994" s="5" t="s">
        <v>5</v>
      </c>
      <c r="G21994" s="9">
        <v>17.899999999999999</v>
      </c>
    </row>
    <row r="21995" spans="5:7" x14ac:dyDescent="0.2">
      <c r="E21995" s="5" t="s">
        <v>22040</v>
      </c>
      <c r="F21995" s="5" t="s">
        <v>5</v>
      </c>
      <c r="G21995" s="9">
        <v>341.76</v>
      </c>
    </row>
    <row r="21996" spans="5:7" x14ac:dyDescent="0.2">
      <c r="E21996" s="5" t="s">
        <v>22041</v>
      </c>
      <c r="F21996" s="5" t="s">
        <v>7</v>
      </c>
      <c r="G21996" s="9">
        <v>1084.1400000000001</v>
      </c>
    </row>
    <row r="21997" spans="5:7" x14ac:dyDescent="0.2">
      <c r="E21997" s="5" t="s">
        <v>22042</v>
      </c>
      <c r="F21997" s="5" t="s">
        <v>5</v>
      </c>
      <c r="G21997" s="9">
        <v>115.46</v>
      </c>
    </row>
    <row r="21998" spans="5:7" x14ac:dyDescent="0.2">
      <c r="E21998" s="5" t="s">
        <v>22043</v>
      </c>
      <c r="F21998" s="5" t="s">
        <v>5</v>
      </c>
      <c r="G21998" s="9">
        <v>3.35</v>
      </c>
    </row>
    <row r="21999" spans="5:7" x14ac:dyDescent="0.2">
      <c r="E21999" s="5" t="s">
        <v>22044</v>
      </c>
      <c r="F21999" s="5" t="s">
        <v>5</v>
      </c>
      <c r="G21999" s="9">
        <v>442.9</v>
      </c>
    </row>
    <row r="22000" spans="5:7" x14ac:dyDescent="0.2">
      <c r="E22000" s="5" t="s">
        <v>22045</v>
      </c>
      <c r="F22000" s="5" t="s">
        <v>5</v>
      </c>
      <c r="G22000" s="9">
        <v>302.86</v>
      </c>
    </row>
    <row r="22001" spans="5:7" x14ac:dyDescent="0.2">
      <c r="E22001" s="5" t="s">
        <v>22046</v>
      </c>
      <c r="F22001" s="5" t="s">
        <v>5</v>
      </c>
      <c r="G22001" s="9">
        <v>346.92</v>
      </c>
    </row>
    <row r="22002" spans="5:7" x14ac:dyDescent="0.2">
      <c r="E22002" s="5" t="s">
        <v>22047</v>
      </c>
      <c r="F22002" s="5" t="s">
        <v>5</v>
      </c>
      <c r="G22002" s="9">
        <v>6637.59</v>
      </c>
    </row>
    <row r="22003" spans="5:7" x14ac:dyDescent="0.2">
      <c r="E22003" s="5" t="s">
        <v>22048</v>
      </c>
      <c r="F22003" s="5" t="s">
        <v>5</v>
      </c>
      <c r="G22003" s="9">
        <v>349.35</v>
      </c>
    </row>
    <row r="22004" spans="5:7" x14ac:dyDescent="0.2">
      <c r="E22004" s="5" t="s">
        <v>22049</v>
      </c>
      <c r="F22004" s="5" t="s">
        <v>5</v>
      </c>
      <c r="G22004" s="9">
        <v>200.52</v>
      </c>
    </row>
    <row r="22005" spans="5:7" x14ac:dyDescent="0.2">
      <c r="E22005" s="5" t="s">
        <v>22050</v>
      </c>
      <c r="F22005" s="5" t="s">
        <v>5</v>
      </c>
      <c r="G22005" s="9">
        <v>148.4</v>
      </c>
    </row>
    <row r="22006" spans="5:7" x14ac:dyDescent="0.2">
      <c r="E22006" s="5" t="s">
        <v>22051</v>
      </c>
      <c r="F22006" s="5" t="s">
        <v>5</v>
      </c>
      <c r="G22006" s="9">
        <v>207.6</v>
      </c>
    </row>
    <row r="22007" spans="5:7" x14ac:dyDescent="0.2">
      <c r="E22007" s="5" t="s">
        <v>22052</v>
      </c>
      <c r="F22007" s="5" t="s">
        <v>5</v>
      </c>
      <c r="G22007" s="9">
        <v>138.82</v>
      </c>
    </row>
    <row r="22008" spans="5:7" x14ac:dyDescent="0.2">
      <c r="E22008" s="5" t="s">
        <v>22053</v>
      </c>
      <c r="F22008" s="5" t="s">
        <v>5</v>
      </c>
      <c r="G22008" s="9">
        <v>100.66</v>
      </c>
    </row>
    <row r="22009" spans="5:7" x14ac:dyDescent="0.2">
      <c r="E22009" s="5" t="s">
        <v>22054</v>
      </c>
      <c r="F22009" s="5" t="s">
        <v>5</v>
      </c>
      <c r="G22009" s="9">
        <v>388.68</v>
      </c>
    </row>
    <row r="22010" spans="5:7" x14ac:dyDescent="0.2">
      <c r="E22010" s="5" t="s">
        <v>22055</v>
      </c>
      <c r="F22010" s="5" t="s">
        <v>5</v>
      </c>
      <c r="G22010" s="9">
        <v>728.92</v>
      </c>
    </row>
    <row r="22011" spans="5:7" x14ac:dyDescent="0.2">
      <c r="E22011" s="5" t="s">
        <v>22056</v>
      </c>
      <c r="F22011" s="5" t="s">
        <v>5</v>
      </c>
      <c r="G22011" s="9">
        <v>312.74</v>
      </c>
    </row>
    <row r="22012" spans="5:7" x14ac:dyDescent="0.2">
      <c r="E22012" s="5" t="s">
        <v>22057</v>
      </c>
      <c r="F22012" s="5" t="s">
        <v>5</v>
      </c>
      <c r="G22012" s="9">
        <v>252.23</v>
      </c>
    </row>
    <row r="22013" spans="5:7" x14ac:dyDescent="0.2">
      <c r="E22013" s="5" t="s">
        <v>22058</v>
      </c>
      <c r="F22013" s="5" t="s">
        <v>5</v>
      </c>
      <c r="G22013" s="9">
        <v>652.28</v>
      </c>
    </row>
    <row r="22014" spans="5:7" x14ac:dyDescent="0.2">
      <c r="E22014" s="5" t="s">
        <v>22059</v>
      </c>
      <c r="F22014" s="5" t="s">
        <v>5</v>
      </c>
      <c r="G22014" s="9">
        <v>215.81</v>
      </c>
    </row>
    <row r="22015" spans="5:7" x14ac:dyDescent="0.2">
      <c r="E22015" s="5" t="s">
        <v>22060</v>
      </c>
      <c r="F22015" s="5" t="s">
        <v>5</v>
      </c>
      <c r="G22015" s="9">
        <v>10363.82</v>
      </c>
    </row>
    <row r="22016" spans="5:7" x14ac:dyDescent="0.2">
      <c r="E22016" s="5" t="s">
        <v>22061</v>
      </c>
      <c r="F22016" s="5" t="s">
        <v>5</v>
      </c>
      <c r="G22016" s="9">
        <v>1080</v>
      </c>
    </row>
    <row r="22017" spans="5:7" x14ac:dyDescent="0.2">
      <c r="E22017" s="5" t="s">
        <v>22062</v>
      </c>
      <c r="F22017" s="5" t="s">
        <v>5</v>
      </c>
      <c r="G22017" s="9">
        <v>864</v>
      </c>
    </row>
    <row r="22018" spans="5:7" x14ac:dyDescent="0.2">
      <c r="E22018" s="5" t="s">
        <v>22063</v>
      </c>
      <c r="F22018" s="5" t="s">
        <v>5</v>
      </c>
      <c r="G22018" s="9">
        <v>150.84</v>
      </c>
    </row>
    <row r="22019" spans="5:7" x14ac:dyDescent="0.2">
      <c r="E22019" s="5" t="s">
        <v>22064</v>
      </c>
      <c r="F22019" s="5" t="s">
        <v>5</v>
      </c>
      <c r="G22019" s="9">
        <v>151.83000000000001</v>
      </c>
    </row>
    <row r="22020" spans="5:7" x14ac:dyDescent="0.2">
      <c r="E22020" s="5" t="s">
        <v>22065</v>
      </c>
      <c r="F22020" s="5" t="s">
        <v>5</v>
      </c>
      <c r="G22020" s="9">
        <v>125.65</v>
      </c>
    </row>
    <row r="22021" spans="5:7" x14ac:dyDescent="0.2">
      <c r="E22021" s="5" t="s">
        <v>22066</v>
      </c>
      <c r="F22021" s="5" t="s">
        <v>5</v>
      </c>
      <c r="G22021" s="9">
        <v>199.29</v>
      </c>
    </row>
    <row r="22022" spans="5:7" x14ac:dyDescent="0.2">
      <c r="E22022" s="5" t="s">
        <v>22067</v>
      </c>
      <c r="F22022" s="5" t="s">
        <v>5</v>
      </c>
      <c r="G22022" s="9">
        <v>447.65</v>
      </c>
    </row>
    <row r="22023" spans="5:7" x14ac:dyDescent="0.2">
      <c r="E22023" s="5" t="s">
        <v>22068</v>
      </c>
      <c r="F22023" s="5" t="s">
        <v>5</v>
      </c>
      <c r="G22023" s="9">
        <v>96.89</v>
      </c>
    </row>
    <row r="22024" spans="5:7" x14ac:dyDescent="0.2">
      <c r="E22024" s="5" t="s">
        <v>22069</v>
      </c>
      <c r="F22024" s="5" t="s">
        <v>5</v>
      </c>
      <c r="G22024" s="9">
        <v>61.55</v>
      </c>
    </row>
    <row r="22025" spans="5:7" x14ac:dyDescent="0.2">
      <c r="E22025" s="5" t="s">
        <v>22070</v>
      </c>
      <c r="F22025" s="5" t="s">
        <v>5</v>
      </c>
      <c r="G22025" s="9">
        <v>280.24</v>
      </c>
    </row>
    <row r="22026" spans="5:7" x14ac:dyDescent="0.2">
      <c r="E22026" s="5" t="s">
        <v>22071</v>
      </c>
      <c r="F22026" s="5" t="s">
        <v>16</v>
      </c>
      <c r="G22026" s="9">
        <v>2618.89</v>
      </c>
    </row>
    <row r="22027" spans="5:7" x14ac:dyDescent="0.2">
      <c r="E22027" s="5" t="s">
        <v>22072</v>
      </c>
      <c r="F22027" s="5" t="s">
        <v>5</v>
      </c>
      <c r="G22027" s="9">
        <v>291.77999999999997</v>
      </c>
    </row>
    <row r="22028" spans="5:7" x14ac:dyDescent="0.2">
      <c r="E22028" s="5" t="s">
        <v>22073</v>
      </c>
      <c r="F22028" s="5" t="s">
        <v>5</v>
      </c>
      <c r="G22028" s="9">
        <v>391.02</v>
      </c>
    </row>
    <row r="22029" spans="5:7" x14ac:dyDescent="0.2">
      <c r="E22029" s="5" t="s">
        <v>22074</v>
      </c>
      <c r="F22029" s="5" t="s">
        <v>5</v>
      </c>
      <c r="G22029" s="9">
        <v>29.5</v>
      </c>
    </row>
    <row r="22030" spans="5:7" x14ac:dyDescent="0.2">
      <c r="E22030" s="5" t="s">
        <v>22075</v>
      </c>
      <c r="F22030" s="5" t="s">
        <v>5</v>
      </c>
      <c r="G22030" s="9">
        <v>305.7</v>
      </c>
    </row>
    <row r="22031" spans="5:7" x14ac:dyDescent="0.2">
      <c r="E22031" s="5" t="s">
        <v>22076</v>
      </c>
      <c r="F22031" s="5" t="s">
        <v>5</v>
      </c>
      <c r="G22031" s="9">
        <v>242.3</v>
      </c>
    </row>
    <row r="22032" spans="5:7" x14ac:dyDescent="0.2">
      <c r="E22032" s="5" t="s">
        <v>22077</v>
      </c>
      <c r="F22032" s="5" t="s">
        <v>5</v>
      </c>
      <c r="G22032" s="9">
        <v>488.4</v>
      </c>
    </row>
    <row r="22033" spans="5:7" x14ac:dyDescent="0.2">
      <c r="E22033" s="5" t="s">
        <v>22078</v>
      </c>
      <c r="F22033" s="5" t="s">
        <v>5</v>
      </c>
      <c r="G22033" s="9">
        <v>168469.6</v>
      </c>
    </row>
    <row r="22034" spans="5:7" x14ac:dyDescent="0.2">
      <c r="E22034" s="5" t="s">
        <v>22079</v>
      </c>
      <c r="F22034" s="5" t="s">
        <v>5</v>
      </c>
      <c r="G22034" s="9">
        <v>741.9</v>
      </c>
    </row>
    <row r="22035" spans="5:7" x14ac:dyDescent="0.2">
      <c r="E22035" s="5" t="s">
        <v>22080</v>
      </c>
      <c r="F22035" s="5" t="s">
        <v>5</v>
      </c>
      <c r="G22035" s="9">
        <v>407.68</v>
      </c>
    </row>
    <row r="22036" spans="5:7" x14ac:dyDescent="0.2">
      <c r="E22036" s="5" t="s">
        <v>22081</v>
      </c>
      <c r="F22036" s="5" t="s">
        <v>5</v>
      </c>
      <c r="G22036" s="9">
        <v>406.8</v>
      </c>
    </row>
    <row r="22037" spans="5:7" x14ac:dyDescent="0.2">
      <c r="E22037" s="5" t="s">
        <v>22082</v>
      </c>
      <c r="F22037" s="5" t="s">
        <v>5</v>
      </c>
      <c r="G22037" s="9">
        <v>415.6</v>
      </c>
    </row>
    <row r="22038" spans="5:7" x14ac:dyDescent="0.2">
      <c r="E22038" s="5" t="s">
        <v>22083</v>
      </c>
      <c r="F22038" s="5" t="s">
        <v>5</v>
      </c>
      <c r="G22038" s="9">
        <v>171.6</v>
      </c>
    </row>
    <row r="22039" spans="5:7" x14ac:dyDescent="0.2">
      <c r="E22039" s="5" t="s">
        <v>22084</v>
      </c>
      <c r="F22039" s="5" t="s">
        <v>16</v>
      </c>
      <c r="G22039" s="9">
        <v>19.8</v>
      </c>
    </row>
    <row r="22040" spans="5:7" x14ac:dyDescent="0.2">
      <c r="E22040" s="5" t="s">
        <v>22085</v>
      </c>
      <c r="F22040" s="5" t="s">
        <v>5</v>
      </c>
      <c r="G22040" s="9">
        <v>7689.23</v>
      </c>
    </row>
    <row r="22041" spans="5:7" x14ac:dyDescent="0.2">
      <c r="E22041" s="5" t="s">
        <v>22086</v>
      </c>
      <c r="F22041" s="5" t="s">
        <v>13</v>
      </c>
      <c r="G22041" s="9">
        <v>208.64</v>
      </c>
    </row>
    <row r="22042" spans="5:7" x14ac:dyDescent="0.2">
      <c r="E22042" s="5" t="s">
        <v>22087</v>
      </c>
      <c r="F22042" s="5" t="s">
        <v>8</v>
      </c>
      <c r="G22042" s="9">
        <v>339.14</v>
      </c>
    </row>
    <row r="22043" spans="5:7" x14ac:dyDescent="0.2">
      <c r="E22043" s="5" t="s">
        <v>22088</v>
      </c>
      <c r="F22043" s="5" t="s">
        <v>5</v>
      </c>
      <c r="G22043" s="9">
        <v>1203.9000000000001</v>
      </c>
    </row>
    <row r="22044" spans="5:7" x14ac:dyDescent="0.2">
      <c r="E22044" s="5" t="s">
        <v>22089</v>
      </c>
      <c r="F22044" s="5" t="s">
        <v>5</v>
      </c>
      <c r="G22044" s="9">
        <v>598.97</v>
      </c>
    </row>
    <row r="22045" spans="5:7" x14ac:dyDescent="0.2">
      <c r="E22045" s="5" t="s">
        <v>22090</v>
      </c>
      <c r="F22045" s="5" t="s">
        <v>5</v>
      </c>
      <c r="G22045" s="9">
        <v>3217.2</v>
      </c>
    </row>
    <row r="22046" spans="5:7" x14ac:dyDescent="0.2">
      <c r="E22046" s="5" t="s">
        <v>22091</v>
      </c>
      <c r="F22046" s="5" t="s">
        <v>5</v>
      </c>
      <c r="G22046" s="9">
        <v>5664.89</v>
      </c>
    </row>
    <row r="22047" spans="5:7" x14ac:dyDescent="0.2">
      <c r="E22047" s="5" t="s">
        <v>22092</v>
      </c>
      <c r="F22047" s="5" t="s">
        <v>5</v>
      </c>
      <c r="G22047" s="9">
        <v>103.3</v>
      </c>
    </row>
    <row r="22048" spans="5:7" x14ac:dyDescent="0.2">
      <c r="E22048" s="5" t="s">
        <v>22093</v>
      </c>
      <c r="F22048" s="5" t="s">
        <v>5</v>
      </c>
      <c r="G22048" s="9">
        <v>485</v>
      </c>
    </row>
    <row r="22049" spans="5:7" x14ac:dyDescent="0.2">
      <c r="E22049" s="5" t="s">
        <v>22094</v>
      </c>
      <c r="F22049" s="5" t="s">
        <v>5</v>
      </c>
      <c r="G22049" s="9">
        <v>133.35</v>
      </c>
    </row>
    <row r="22050" spans="5:7" x14ac:dyDescent="0.2">
      <c r="E22050" s="5" t="s">
        <v>22095</v>
      </c>
      <c r="F22050" s="5" t="s">
        <v>5</v>
      </c>
      <c r="G22050" s="9">
        <v>200.99</v>
      </c>
    </row>
    <row r="22051" spans="5:7" x14ac:dyDescent="0.2">
      <c r="E22051" s="5" t="s">
        <v>22096</v>
      </c>
      <c r="F22051" s="5" t="s">
        <v>5</v>
      </c>
      <c r="G22051" s="9">
        <v>382.01</v>
      </c>
    </row>
    <row r="22052" spans="5:7" x14ac:dyDescent="0.2">
      <c r="E22052" s="5" t="s">
        <v>22097</v>
      </c>
      <c r="F22052" s="5" t="s">
        <v>5</v>
      </c>
      <c r="G22052" s="9">
        <v>197.09</v>
      </c>
    </row>
    <row r="22053" spans="5:7" x14ac:dyDescent="0.2">
      <c r="E22053" s="5" t="s">
        <v>22098</v>
      </c>
      <c r="F22053" s="5" t="s">
        <v>5</v>
      </c>
      <c r="G22053" s="9">
        <v>469.44</v>
      </c>
    </row>
    <row r="22054" spans="5:7" x14ac:dyDescent="0.2">
      <c r="E22054" s="5" t="s">
        <v>22099</v>
      </c>
      <c r="F22054" s="5" t="s">
        <v>5</v>
      </c>
      <c r="G22054" s="9">
        <v>389.21</v>
      </c>
    </row>
    <row r="22055" spans="5:7" x14ac:dyDescent="0.2">
      <c r="E22055" s="5" t="s">
        <v>22100</v>
      </c>
      <c r="F22055" s="5" t="s">
        <v>8</v>
      </c>
      <c r="G22055" s="9">
        <v>224.95</v>
      </c>
    </row>
    <row r="22056" spans="5:7" x14ac:dyDescent="0.2">
      <c r="E22056" s="5" t="s">
        <v>22101</v>
      </c>
      <c r="F22056" s="5" t="s">
        <v>5</v>
      </c>
      <c r="G22056" s="9">
        <v>494.6</v>
      </c>
    </row>
    <row r="22057" spans="5:7" x14ac:dyDescent="0.2">
      <c r="E22057" s="5" t="s">
        <v>22102</v>
      </c>
      <c r="F22057" s="5" t="s">
        <v>5</v>
      </c>
      <c r="G22057" s="9">
        <v>250.52</v>
      </c>
    </row>
    <row r="22058" spans="5:7" x14ac:dyDescent="0.2">
      <c r="E22058" s="5" t="s">
        <v>22103</v>
      </c>
      <c r="F22058" s="5" t="s">
        <v>8</v>
      </c>
      <c r="G22058" s="9">
        <v>277.08</v>
      </c>
    </row>
    <row r="22059" spans="5:7" x14ac:dyDescent="0.2">
      <c r="E22059" s="5" t="s">
        <v>22104</v>
      </c>
      <c r="F22059" s="5" t="s">
        <v>8</v>
      </c>
      <c r="G22059" s="9">
        <v>848.55</v>
      </c>
    </row>
    <row r="22060" spans="5:7" x14ac:dyDescent="0.2">
      <c r="E22060" s="5" t="s">
        <v>22105</v>
      </c>
      <c r="F22060" s="5" t="s">
        <v>5</v>
      </c>
      <c r="G22060" s="9">
        <v>903.62</v>
      </c>
    </row>
    <row r="22061" spans="5:7" x14ac:dyDescent="0.2">
      <c r="E22061" s="5" t="s">
        <v>22106</v>
      </c>
      <c r="F22061" s="5" t="s">
        <v>5</v>
      </c>
      <c r="G22061" s="9">
        <v>94.11</v>
      </c>
    </row>
    <row r="22062" spans="5:7" x14ac:dyDescent="0.2">
      <c r="E22062" s="5" t="s">
        <v>22107</v>
      </c>
      <c r="F22062" s="5" t="s">
        <v>5</v>
      </c>
      <c r="G22062" s="9">
        <v>51.18</v>
      </c>
    </row>
    <row r="22063" spans="5:7" x14ac:dyDescent="0.2">
      <c r="E22063" s="5" t="s">
        <v>22108</v>
      </c>
      <c r="F22063" s="5" t="s">
        <v>5</v>
      </c>
      <c r="G22063" s="9">
        <v>29.88</v>
      </c>
    </row>
    <row r="22064" spans="5:7" x14ac:dyDescent="0.2">
      <c r="E22064" s="5" t="s">
        <v>22109</v>
      </c>
      <c r="F22064" s="5" t="s">
        <v>5</v>
      </c>
      <c r="G22064" s="9">
        <v>124.6</v>
      </c>
    </row>
    <row r="22065" spans="5:7" x14ac:dyDescent="0.2">
      <c r="E22065" s="5" t="s">
        <v>22110</v>
      </c>
      <c r="F22065" s="5" t="s">
        <v>5</v>
      </c>
      <c r="G22065" s="9">
        <v>140.63999999999999</v>
      </c>
    </row>
    <row r="22066" spans="5:7" x14ac:dyDescent="0.2">
      <c r="E22066" s="5" t="s">
        <v>22111</v>
      </c>
      <c r="F22066" s="5" t="s">
        <v>5</v>
      </c>
      <c r="G22066" s="9">
        <v>329.05</v>
      </c>
    </row>
    <row r="22067" spans="5:7" x14ac:dyDescent="0.2">
      <c r="E22067" s="5" t="s">
        <v>22112</v>
      </c>
      <c r="F22067" s="5" t="s">
        <v>5</v>
      </c>
      <c r="G22067" s="9">
        <v>339.2</v>
      </c>
    </row>
    <row r="22068" spans="5:7" x14ac:dyDescent="0.2">
      <c r="E22068" s="5" t="s">
        <v>22113</v>
      </c>
      <c r="F22068" s="5" t="s">
        <v>9</v>
      </c>
      <c r="G22068" s="9">
        <v>249.45</v>
      </c>
    </row>
    <row r="22069" spans="5:7" x14ac:dyDescent="0.2">
      <c r="E22069" s="5" t="s">
        <v>22114</v>
      </c>
      <c r="F22069" s="5" t="s">
        <v>5</v>
      </c>
      <c r="G22069" s="9">
        <v>11062.06</v>
      </c>
    </row>
    <row r="22070" spans="5:7" x14ac:dyDescent="0.2">
      <c r="E22070" s="5" t="s">
        <v>22115</v>
      </c>
      <c r="F22070" s="5" t="s">
        <v>5</v>
      </c>
      <c r="G22070" s="9">
        <v>-11062.06</v>
      </c>
    </row>
    <row r="22071" spans="5:7" x14ac:dyDescent="0.2">
      <c r="E22071" s="5" t="s">
        <v>22116</v>
      </c>
      <c r="F22071" s="5" t="s">
        <v>5</v>
      </c>
      <c r="G22071" s="9">
        <v>-11062.06</v>
      </c>
    </row>
    <row r="22072" spans="5:7" x14ac:dyDescent="0.2">
      <c r="E22072" s="5" t="s">
        <v>22117</v>
      </c>
      <c r="F22072" s="5" t="s">
        <v>5</v>
      </c>
      <c r="G22072" s="9">
        <v>-27.5</v>
      </c>
    </row>
    <row r="22073" spans="5:7" x14ac:dyDescent="0.2">
      <c r="E22073" s="5" t="s">
        <v>22118</v>
      </c>
      <c r="F22073" s="5" t="s">
        <v>5</v>
      </c>
      <c r="G22073" s="9">
        <v>-4.6500000000000004</v>
      </c>
    </row>
    <row r="22074" spans="5:7" x14ac:dyDescent="0.2">
      <c r="E22074" s="5" t="s">
        <v>22119</v>
      </c>
      <c r="F22074" s="5" t="s">
        <v>5</v>
      </c>
      <c r="G22074" s="9">
        <v>-141.47999999999999</v>
      </c>
    </row>
    <row r="22075" spans="5:7" x14ac:dyDescent="0.2">
      <c r="E22075" s="5" t="s">
        <v>22120</v>
      </c>
      <c r="F22075" s="5" t="s">
        <v>5</v>
      </c>
      <c r="G22075" s="9">
        <v>-25.5</v>
      </c>
    </row>
    <row r="22076" spans="5:7" x14ac:dyDescent="0.2">
      <c r="E22076" s="5" t="s">
        <v>22121</v>
      </c>
      <c r="F22076" s="5" t="s">
        <v>5</v>
      </c>
      <c r="G22076" s="9">
        <v>-3.8</v>
      </c>
    </row>
    <row r="22077" spans="5:7" x14ac:dyDescent="0.2">
      <c r="E22077" s="5" t="s">
        <v>22122</v>
      </c>
      <c r="F22077" s="5" t="s">
        <v>8</v>
      </c>
      <c r="G22077" s="9">
        <v>-122.3</v>
      </c>
    </row>
    <row r="22078" spans="5:7" x14ac:dyDescent="0.2">
      <c r="E22078" s="5" t="s">
        <v>22123</v>
      </c>
      <c r="F22078" s="5" t="s">
        <v>5</v>
      </c>
      <c r="G22078" s="9">
        <v>-5.9</v>
      </c>
    </row>
    <row r="22079" spans="5:7" x14ac:dyDescent="0.2">
      <c r="E22079" s="5" t="s">
        <v>22124</v>
      </c>
      <c r="F22079" s="5" t="s">
        <v>8</v>
      </c>
      <c r="G22079" s="9">
        <v>-17</v>
      </c>
    </row>
    <row r="22080" spans="5:7" x14ac:dyDescent="0.2">
      <c r="E22080" s="5" t="s">
        <v>22125</v>
      </c>
      <c r="F22080" s="5" t="s">
        <v>5</v>
      </c>
      <c r="G22080" s="9">
        <v>-29.9</v>
      </c>
    </row>
    <row r="22081" spans="5:7" x14ac:dyDescent="0.2">
      <c r="E22081" s="5" t="s">
        <v>22126</v>
      </c>
      <c r="F22081" s="5" t="s">
        <v>5</v>
      </c>
      <c r="G22081" s="9">
        <v>-5.95</v>
      </c>
    </row>
    <row r="22082" spans="5:7" x14ac:dyDescent="0.2">
      <c r="E22082" s="5" t="s">
        <v>22127</v>
      </c>
      <c r="F22082" s="5" t="s">
        <v>5</v>
      </c>
      <c r="G22082" s="9">
        <v>-24.95</v>
      </c>
    </row>
    <row r="22083" spans="5:7" x14ac:dyDescent="0.2">
      <c r="E22083" s="5" t="s">
        <v>22128</v>
      </c>
      <c r="F22083" s="5" t="s">
        <v>5</v>
      </c>
      <c r="G22083" s="9">
        <v>-5.9</v>
      </c>
    </row>
    <row r="22084" spans="5:7" x14ac:dyDescent="0.2">
      <c r="E22084" s="5" t="s">
        <v>22129</v>
      </c>
      <c r="F22084" s="5" t="s">
        <v>5</v>
      </c>
      <c r="G22084" s="9">
        <v>-280.8</v>
      </c>
    </row>
    <row r="22085" spans="5:7" x14ac:dyDescent="0.2">
      <c r="E22085" s="5" t="s">
        <v>22130</v>
      </c>
      <c r="F22085" s="5" t="s">
        <v>5</v>
      </c>
      <c r="G22085" s="9">
        <v>-2.1</v>
      </c>
    </row>
    <row r="22086" spans="5:7" x14ac:dyDescent="0.2">
      <c r="E22086" s="5" t="s">
        <v>22131</v>
      </c>
      <c r="F22086" s="5" t="s">
        <v>5</v>
      </c>
      <c r="G22086" s="9">
        <v>-11.8</v>
      </c>
    </row>
    <row r="22087" spans="5:7" x14ac:dyDescent="0.2">
      <c r="E22087" s="5" t="s">
        <v>22132</v>
      </c>
      <c r="F22087" s="5" t="s">
        <v>5</v>
      </c>
      <c r="G22087" s="9">
        <v>-23.85</v>
      </c>
    </row>
    <row r="22088" spans="5:7" x14ac:dyDescent="0.2">
      <c r="E22088" s="5" t="s">
        <v>22133</v>
      </c>
      <c r="F22088" s="5" t="s">
        <v>5</v>
      </c>
      <c r="G22088" s="9">
        <v>-883.08</v>
      </c>
    </row>
    <row r="22089" spans="5:7" x14ac:dyDescent="0.2">
      <c r="E22089" s="5" t="s">
        <v>22134</v>
      </c>
      <c r="F22089" s="5" t="s">
        <v>5</v>
      </c>
      <c r="G22089" s="9">
        <v>-102.45</v>
      </c>
    </row>
    <row r="22090" spans="5:7" x14ac:dyDescent="0.2">
      <c r="E22090" s="5" t="s">
        <v>22135</v>
      </c>
      <c r="F22090" s="5" t="s">
        <v>5</v>
      </c>
      <c r="G22090" s="9">
        <v>-1.67</v>
      </c>
    </row>
    <row r="22091" spans="5:7" x14ac:dyDescent="0.2">
      <c r="E22091" s="5" t="s">
        <v>22136</v>
      </c>
      <c r="F22091" s="5" t="s">
        <v>5</v>
      </c>
      <c r="G22091" s="9">
        <v>-13.9</v>
      </c>
    </row>
    <row r="22092" spans="5:7" x14ac:dyDescent="0.2">
      <c r="E22092" s="5" t="s">
        <v>22137</v>
      </c>
      <c r="F22092" s="5" t="s">
        <v>7</v>
      </c>
      <c r="G22092" s="9">
        <v>-7.5</v>
      </c>
    </row>
    <row r="22093" spans="5:7" x14ac:dyDescent="0.2">
      <c r="E22093" s="5" t="s">
        <v>22138</v>
      </c>
      <c r="F22093" s="5" t="s">
        <v>5</v>
      </c>
      <c r="G22093" s="9">
        <v>-1.25</v>
      </c>
    </row>
    <row r="22094" spans="5:7" x14ac:dyDescent="0.2">
      <c r="E22094" s="5" t="s">
        <v>22139</v>
      </c>
      <c r="F22094" s="5" t="s">
        <v>5</v>
      </c>
      <c r="G22094" s="9">
        <v>-16.95</v>
      </c>
    </row>
    <row r="22095" spans="5:7" x14ac:dyDescent="0.2">
      <c r="E22095" s="5" t="s">
        <v>22140</v>
      </c>
      <c r="F22095" s="5" t="s">
        <v>5</v>
      </c>
      <c r="G22095" s="9">
        <v>-37.65</v>
      </c>
    </row>
    <row r="22096" spans="5:7" x14ac:dyDescent="0.2">
      <c r="E22096" s="5" t="s">
        <v>22141</v>
      </c>
      <c r="F22096" s="5" t="s">
        <v>5</v>
      </c>
      <c r="G22096" s="9">
        <v>-6.65</v>
      </c>
    </row>
    <row r="22097" spans="5:7" x14ac:dyDescent="0.2">
      <c r="E22097" s="5" t="s">
        <v>22142</v>
      </c>
      <c r="F22097" s="5" t="s">
        <v>5</v>
      </c>
      <c r="G22097" s="9">
        <v>-23.25</v>
      </c>
    </row>
    <row r="22098" spans="5:7" x14ac:dyDescent="0.2">
      <c r="E22098" s="5" t="s">
        <v>22143</v>
      </c>
      <c r="F22098" s="5" t="s">
        <v>5</v>
      </c>
      <c r="G22098" s="9">
        <v>-20.85</v>
      </c>
    </row>
    <row r="22099" spans="5:7" x14ac:dyDescent="0.2">
      <c r="E22099" s="5" t="s">
        <v>22144</v>
      </c>
      <c r="F22099" s="5" t="s">
        <v>5</v>
      </c>
      <c r="G22099" s="9">
        <v>-14.5</v>
      </c>
    </row>
    <row r="22100" spans="5:7" x14ac:dyDescent="0.2">
      <c r="E22100" s="5" t="s">
        <v>22145</v>
      </c>
      <c r="F22100" s="5" t="s">
        <v>5</v>
      </c>
      <c r="G22100" s="9">
        <v>-3.25</v>
      </c>
    </row>
    <row r="22101" spans="5:7" x14ac:dyDescent="0.2">
      <c r="E22101" s="5" t="s">
        <v>22146</v>
      </c>
      <c r="F22101" s="5" t="s">
        <v>5</v>
      </c>
      <c r="G22101" s="9">
        <v>-1192.2</v>
      </c>
    </row>
    <row r="22102" spans="5:7" x14ac:dyDescent="0.2">
      <c r="E22102" s="5" t="s">
        <v>22147</v>
      </c>
      <c r="F22102" s="5" t="s">
        <v>5</v>
      </c>
      <c r="G22102" s="9">
        <v>-2.5499999999999998</v>
      </c>
    </row>
    <row r="22103" spans="5:7" x14ac:dyDescent="0.2">
      <c r="E22103" s="5" t="s">
        <v>22148</v>
      </c>
      <c r="F22103" s="5" t="s">
        <v>5</v>
      </c>
      <c r="G22103" s="9">
        <v>-5.45</v>
      </c>
    </row>
    <row r="22104" spans="5:7" x14ac:dyDescent="0.2">
      <c r="E22104" s="5" t="s">
        <v>22149</v>
      </c>
      <c r="F22104" s="5" t="s">
        <v>5</v>
      </c>
      <c r="G22104" s="9">
        <v>-31.8</v>
      </c>
    </row>
    <row r="22105" spans="5:7" x14ac:dyDescent="0.2">
      <c r="E22105" s="5" t="s">
        <v>22150</v>
      </c>
      <c r="F22105" s="5" t="s">
        <v>5</v>
      </c>
      <c r="G22105" s="9">
        <v>-9.9499999999999993</v>
      </c>
    </row>
    <row r="22106" spans="5:7" x14ac:dyDescent="0.2">
      <c r="E22106" s="5" t="s">
        <v>22151</v>
      </c>
      <c r="F22106" s="5" t="s">
        <v>5</v>
      </c>
      <c r="G22106" s="9">
        <v>-5.7</v>
      </c>
    </row>
    <row r="22107" spans="5:7" x14ac:dyDescent="0.2">
      <c r="E22107" s="5" t="s">
        <v>22152</v>
      </c>
      <c r="F22107" s="5" t="s">
        <v>5</v>
      </c>
      <c r="G22107" s="9">
        <v>-75.599999999999994</v>
      </c>
    </row>
    <row r="22108" spans="5:7" x14ac:dyDescent="0.2">
      <c r="E22108" s="5" t="s">
        <v>22153</v>
      </c>
      <c r="F22108" s="5" t="s">
        <v>5</v>
      </c>
      <c r="G22108" s="9">
        <v>-8.32</v>
      </c>
    </row>
    <row r="22109" spans="5:7" x14ac:dyDescent="0.2">
      <c r="E22109" s="5" t="s">
        <v>22154</v>
      </c>
      <c r="F22109" s="5" t="s">
        <v>5</v>
      </c>
      <c r="G22109" s="9">
        <v>-13.39</v>
      </c>
    </row>
    <row r="22110" spans="5:7" x14ac:dyDescent="0.2">
      <c r="E22110" s="5" t="s">
        <v>22155</v>
      </c>
      <c r="F22110" s="5" t="s">
        <v>5</v>
      </c>
      <c r="G22110" s="9">
        <v>-289.14999999999998</v>
      </c>
    </row>
    <row r="22111" spans="5:7" x14ac:dyDescent="0.2">
      <c r="E22111" s="5" t="s">
        <v>22156</v>
      </c>
      <c r="F22111" s="5" t="s">
        <v>5</v>
      </c>
      <c r="G22111" s="9">
        <v>-7.95</v>
      </c>
    </row>
    <row r="22112" spans="5:7" x14ac:dyDescent="0.2">
      <c r="E22112" s="5" t="s">
        <v>22157</v>
      </c>
      <c r="F22112" s="5" t="s">
        <v>5</v>
      </c>
      <c r="G22112" s="9">
        <v>-30</v>
      </c>
    </row>
    <row r="22113" spans="5:7" x14ac:dyDescent="0.2">
      <c r="E22113" s="5" t="s">
        <v>22158</v>
      </c>
      <c r="F22113" s="5" t="s">
        <v>5</v>
      </c>
      <c r="G22113" s="9">
        <v>-29.29</v>
      </c>
    </row>
    <row r="22114" spans="5:7" x14ac:dyDescent="0.2">
      <c r="E22114" s="5" t="s">
        <v>22159</v>
      </c>
      <c r="F22114" s="5" t="s">
        <v>5</v>
      </c>
      <c r="G22114" s="9">
        <v>-12.9</v>
      </c>
    </row>
    <row r="22115" spans="5:7" x14ac:dyDescent="0.2">
      <c r="E22115" s="5" t="s">
        <v>22160</v>
      </c>
      <c r="F22115" s="5" t="s">
        <v>21</v>
      </c>
      <c r="G22115" s="9">
        <v>-17</v>
      </c>
    </row>
    <row r="22116" spans="5:7" x14ac:dyDescent="0.2">
      <c r="E22116" s="5" t="s">
        <v>22161</v>
      </c>
      <c r="F22116" s="5" t="s">
        <v>5</v>
      </c>
      <c r="G22116" s="9">
        <v>-39</v>
      </c>
    </row>
    <row r="22117" spans="5:7" x14ac:dyDescent="0.2">
      <c r="E22117" s="5" t="s">
        <v>22162</v>
      </c>
      <c r="F22117" s="5" t="s">
        <v>5</v>
      </c>
      <c r="G22117" s="9">
        <v>-219.72</v>
      </c>
    </row>
    <row r="22118" spans="5:7" x14ac:dyDescent="0.2">
      <c r="E22118" s="5" t="s">
        <v>22163</v>
      </c>
      <c r="F22118" s="5" t="s">
        <v>5</v>
      </c>
      <c r="G22118" s="9">
        <v>-27</v>
      </c>
    </row>
    <row r="22119" spans="5:7" x14ac:dyDescent="0.2">
      <c r="E22119" s="5" t="s">
        <v>22164</v>
      </c>
      <c r="F22119" s="5" t="s">
        <v>5</v>
      </c>
      <c r="G22119" s="9">
        <v>-8.9499999999999993</v>
      </c>
    </row>
    <row r="22120" spans="5:7" x14ac:dyDescent="0.2">
      <c r="E22120" s="5" t="s">
        <v>22165</v>
      </c>
      <c r="F22120" s="5" t="s">
        <v>8</v>
      </c>
      <c r="G22120" s="9">
        <v>-34</v>
      </c>
    </row>
    <row r="22121" spans="5:7" x14ac:dyDescent="0.2">
      <c r="E22121" s="5" t="s">
        <v>22166</v>
      </c>
      <c r="F22121" s="5" t="s">
        <v>5</v>
      </c>
      <c r="G22121" s="9">
        <v>-12.75</v>
      </c>
    </row>
    <row r="22122" spans="5:7" x14ac:dyDescent="0.2">
      <c r="E22122" s="5" t="s">
        <v>22167</v>
      </c>
      <c r="F22122" s="5" t="s">
        <v>5</v>
      </c>
      <c r="G22122" s="9">
        <v>-21</v>
      </c>
    </row>
    <row r="22123" spans="5:7" x14ac:dyDescent="0.2">
      <c r="E22123" s="5" t="s">
        <v>22168</v>
      </c>
      <c r="F22123" s="5" t="s">
        <v>5</v>
      </c>
      <c r="G22123" s="9">
        <v>-9.0500000000000007</v>
      </c>
    </row>
    <row r="22124" spans="5:7" x14ac:dyDescent="0.2">
      <c r="E22124" s="5" t="s">
        <v>22169</v>
      </c>
      <c r="F22124" s="5" t="s">
        <v>5</v>
      </c>
      <c r="G22124" s="9">
        <v>-4.95</v>
      </c>
    </row>
    <row r="22125" spans="5:7" x14ac:dyDescent="0.2">
      <c r="E22125" s="5" t="s">
        <v>22170</v>
      </c>
      <c r="F22125" s="5" t="s">
        <v>5</v>
      </c>
      <c r="G22125" s="9">
        <v>-192.7</v>
      </c>
    </row>
    <row r="22126" spans="5:7" x14ac:dyDescent="0.2">
      <c r="E22126" s="5" t="s">
        <v>22171</v>
      </c>
      <c r="F22126" s="5" t="s">
        <v>5</v>
      </c>
      <c r="G22126" s="9">
        <v>-167.2</v>
      </c>
    </row>
    <row r="22127" spans="5:7" x14ac:dyDescent="0.2">
      <c r="E22127" s="5" t="s">
        <v>22172</v>
      </c>
      <c r="F22127" s="5" t="s">
        <v>5</v>
      </c>
      <c r="G22127" s="9">
        <v>-25.5</v>
      </c>
    </row>
    <row r="22128" spans="5:7" x14ac:dyDescent="0.2">
      <c r="E22128" s="5" t="s">
        <v>22173</v>
      </c>
      <c r="F22128" s="5" t="s">
        <v>5</v>
      </c>
      <c r="G22128" s="9">
        <v>-151.19999999999999</v>
      </c>
    </row>
    <row r="22129" spans="5:7" x14ac:dyDescent="0.2">
      <c r="E22129" s="5" t="s">
        <v>22174</v>
      </c>
      <c r="F22129" s="5" t="s">
        <v>5</v>
      </c>
      <c r="G22129" s="9">
        <v>-22.11</v>
      </c>
    </row>
    <row r="22130" spans="5:7" x14ac:dyDescent="0.2">
      <c r="E22130" s="5" t="s">
        <v>22175</v>
      </c>
      <c r="F22130" s="5" t="s">
        <v>5</v>
      </c>
      <c r="G22130" s="9">
        <v>-7.95</v>
      </c>
    </row>
    <row r="22131" spans="5:7" x14ac:dyDescent="0.2">
      <c r="E22131" s="5" t="s">
        <v>22176</v>
      </c>
      <c r="F22131" s="5" t="s">
        <v>5</v>
      </c>
      <c r="G22131" s="9">
        <v>-4.25</v>
      </c>
    </row>
    <row r="22132" spans="5:7" x14ac:dyDescent="0.2">
      <c r="E22132" s="5" t="s">
        <v>22177</v>
      </c>
      <c r="F22132" s="5" t="s">
        <v>5</v>
      </c>
      <c r="G22132" s="9">
        <v>-5.95</v>
      </c>
    </row>
    <row r="22133" spans="5:7" x14ac:dyDescent="0.2">
      <c r="E22133" s="5" t="s">
        <v>22178</v>
      </c>
      <c r="F22133" s="5" t="s">
        <v>5</v>
      </c>
      <c r="G22133" s="9">
        <v>-47.6</v>
      </c>
    </row>
    <row r="22134" spans="5:7" x14ac:dyDescent="0.2">
      <c r="E22134" s="5" t="s">
        <v>22179</v>
      </c>
      <c r="F22134" s="5" t="s">
        <v>5</v>
      </c>
      <c r="G22134" s="9">
        <v>-9.35</v>
      </c>
    </row>
    <row r="22135" spans="5:7" x14ac:dyDescent="0.2">
      <c r="E22135" s="5" t="s">
        <v>22180</v>
      </c>
      <c r="F22135" s="5" t="s">
        <v>5</v>
      </c>
      <c r="G22135" s="9">
        <v>-28.15</v>
      </c>
    </row>
    <row r="22136" spans="5:7" x14ac:dyDescent="0.2">
      <c r="E22136" s="5" t="s">
        <v>22181</v>
      </c>
      <c r="F22136" s="5" t="s">
        <v>5</v>
      </c>
      <c r="G22136" s="9">
        <v>-95.38</v>
      </c>
    </row>
    <row r="22137" spans="5:7" x14ac:dyDescent="0.2">
      <c r="E22137" s="5" t="s">
        <v>22182</v>
      </c>
      <c r="F22137" s="5" t="s">
        <v>5</v>
      </c>
      <c r="G22137" s="9">
        <v>-64.95</v>
      </c>
    </row>
    <row r="22138" spans="5:7" x14ac:dyDescent="0.2">
      <c r="E22138" s="5" t="s">
        <v>22183</v>
      </c>
      <c r="F22138" s="5" t="s">
        <v>5</v>
      </c>
      <c r="G22138" s="9">
        <v>-19.899999999999999</v>
      </c>
    </row>
    <row r="22139" spans="5:7" x14ac:dyDescent="0.2">
      <c r="E22139" s="5" t="s">
        <v>22184</v>
      </c>
      <c r="F22139" s="5" t="s">
        <v>5</v>
      </c>
      <c r="G22139" s="9">
        <v>-281</v>
      </c>
    </row>
    <row r="22140" spans="5:7" x14ac:dyDescent="0.2">
      <c r="E22140" s="5" t="s">
        <v>22185</v>
      </c>
      <c r="F22140" s="5" t="s">
        <v>5</v>
      </c>
      <c r="G22140" s="9">
        <v>-1</v>
      </c>
    </row>
    <row r="22141" spans="5:7" x14ac:dyDescent="0.2">
      <c r="E22141" s="5" t="s">
        <v>22186</v>
      </c>
      <c r="F22141" s="5" t="s">
        <v>5</v>
      </c>
      <c r="G22141" s="9">
        <v>-76.319999999999993</v>
      </c>
    </row>
    <row r="22142" spans="5:7" x14ac:dyDescent="0.2">
      <c r="E22142" s="5" t="s">
        <v>22187</v>
      </c>
      <c r="F22142" s="5" t="s">
        <v>5</v>
      </c>
      <c r="G22142" s="9">
        <v>-631.30999999999995</v>
      </c>
    </row>
    <row r="22143" spans="5:7" x14ac:dyDescent="0.2">
      <c r="E22143" s="5" t="s">
        <v>22188</v>
      </c>
      <c r="F22143" s="5" t="s">
        <v>5</v>
      </c>
      <c r="G22143" s="9">
        <v>-75.599999999999994</v>
      </c>
    </row>
    <row r="22144" spans="5:7" x14ac:dyDescent="0.2">
      <c r="E22144" s="5" t="s">
        <v>22189</v>
      </c>
      <c r="F22144" s="5" t="s">
        <v>5</v>
      </c>
      <c r="G22144" s="9">
        <v>-313.77999999999997</v>
      </c>
    </row>
    <row r="22145" spans="5:7" x14ac:dyDescent="0.2">
      <c r="E22145" s="5" t="s">
        <v>22190</v>
      </c>
      <c r="F22145" s="5" t="s">
        <v>5</v>
      </c>
      <c r="G22145" s="9">
        <v>-13541.33</v>
      </c>
    </row>
    <row r="22146" spans="5:7" x14ac:dyDescent="0.2">
      <c r="E22146" s="5" t="s">
        <v>22191</v>
      </c>
      <c r="F22146" s="5" t="s">
        <v>5</v>
      </c>
      <c r="G22146" s="9">
        <v>-13474.79</v>
      </c>
    </row>
    <row r="22147" spans="5:7" x14ac:dyDescent="0.2">
      <c r="E22147" s="5" t="s">
        <v>22192</v>
      </c>
      <c r="F22147" s="5" t="s">
        <v>5</v>
      </c>
      <c r="G22147" s="9">
        <v>-5519.25</v>
      </c>
    </row>
    <row r="22148" spans="5:7" x14ac:dyDescent="0.2">
      <c r="E22148" s="5" t="s">
        <v>22193</v>
      </c>
      <c r="F22148" s="5" t="s">
        <v>5</v>
      </c>
      <c r="G22148" s="9">
        <v>-13541.33</v>
      </c>
    </row>
    <row r="22149" spans="5:7" x14ac:dyDescent="0.2">
      <c r="E22149" s="5" t="s">
        <v>22194</v>
      </c>
      <c r="F22149" s="5" t="s">
        <v>5</v>
      </c>
      <c r="G22149" s="9">
        <v>-6706.71</v>
      </c>
    </row>
    <row r="22150" spans="5:7" x14ac:dyDescent="0.2">
      <c r="E22150" s="5" t="s">
        <v>22195</v>
      </c>
      <c r="F22150" s="5" t="s">
        <v>5</v>
      </c>
      <c r="G22150" s="9">
        <v>-131.4</v>
      </c>
    </row>
    <row r="22151" spans="5:7" x14ac:dyDescent="0.2">
      <c r="E22151" s="5" t="s">
        <v>22196</v>
      </c>
      <c r="F22151" s="5" t="s">
        <v>5</v>
      </c>
      <c r="G22151" s="9">
        <v>-1.95</v>
      </c>
    </row>
    <row r="22152" spans="5:7" x14ac:dyDescent="0.2">
      <c r="E22152" s="5" t="s">
        <v>22197</v>
      </c>
      <c r="F22152" s="5" t="s">
        <v>5</v>
      </c>
      <c r="G22152" s="9">
        <v>-6.3</v>
      </c>
    </row>
    <row r="22153" spans="5:7" x14ac:dyDescent="0.2">
      <c r="E22153" s="5" t="s">
        <v>22198</v>
      </c>
      <c r="F22153" s="5" t="s">
        <v>5</v>
      </c>
      <c r="G22153" s="9">
        <v>-6.65</v>
      </c>
    </row>
    <row r="22154" spans="5:7" x14ac:dyDescent="0.2">
      <c r="E22154" s="5" t="s">
        <v>22199</v>
      </c>
      <c r="F22154" s="5" t="s">
        <v>5</v>
      </c>
      <c r="G22154" s="9">
        <v>-103</v>
      </c>
    </row>
    <row r="22155" spans="5:7" x14ac:dyDescent="0.2">
      <c r="E22155" s="5" t="s">
        <v>22200</v>
      </c>
      <c r="F22155" s="5" t="s">
        <v>5</v>
      </c>
      <c r="G22155" s="9">
        <v>-7.95</v>
      </c>
    </row>
    <row r="22156" spans="5:7" x14ac:dyDescent="0.2">
      <c r="E22156" s="5" t="s">
        <v>22201</v>
      </c>
      <c r="F22156" s="5" t="s">
        <v>5</v>
      </c>
      <c r="G22156" s="9">
        <v>-18.3</v>
      </c>
    </row>
    <row r="22157" spans="5:7" x14ac:dyDescent="0.2">
      <c r="E22157" s="5" t="s">
        <v>22202</v>
      </c>
      <c r="F22157" s="5" t="s">
        <v>5</v>
      </c>
      <c r="G22157" s="9">
        <v>-31.85</v>
      </c>
    </row>
    <row r="22158" spans="5:7" x14ac:dyDescent="0.2">
      <c r="E22158" s="5" t="s">
        <v>22203</v>
      </c>
      <c r="F22158" s="5" t="s">
        <v>5</v>
      </c>
      <c r="G22158" s="9">
        <v>-4.25</v>
      </c>
    </row>
    <row r="22159" spans="5:7" x14ac:dyDescent="0.2">
      <c r="E22159" s="5" t="s">
        <v>22204</v>
      </c>
      <c r="F22159" s="5" t="s">
        <v>5</v>
      </c>
      <c r="G22159" s="9">
        <v>-26.38</v>
      </c>
    </row>
    <row r="22160" spans="5:7" x14ac:dyDescent="0.2">
      <c r="E22160" s="5" t="s">
        <v>22205</v>
      </c>
      <c r="F22160" s="5" t="s">
        <v>5</v>
      </c>
      <c r="G22160" s="9">
        <v>-54.75</v>
      </c>
    </row>
    <row r="22161" spans="5:7" x14ac:dyDescent="0.2">
      <c r="E22161" s="5" t="s">
        <v>22206</v>
      </c>
      <c r="F22161" s="5" t="s">
        <v>5</v>
      </c>
      <c r="G22161" s="9">
        <v>-209</v>
      </c>
    </row>
    <row r="22162" spans="5:7" x14ac:dyDescent="0.2">
      <c r="E22162" s="5" t="s">
        <v>22207</v>
      </c>
      <c r="F22162" s="5" t="s">
        <v>8</v>
      </c>
      <c r="G22162" s="9">
        <v>-12.75</v>
      </c>
    </row>
    <row r="22163" spans="5:7" x14ac:dyDescent="0.2">
      <c r="E22163" s="5" t="s">
        <v>22208</v>
      </c>
      <c r="F22163" s="5" t="s">
        <v>5</v>
      </c>
      <c r="G22163" s="9">
        <v>-8.5</v>
      </c>
    </row>
    <row r="22164" spans="5:7" x14ac:dyDescent="0.2">
      <c r="E22164" s="5" t="s">
        <v>22209</v>
      </c>
      <c r="F22164" s="5" t="s">
        <v>5</v>
      </c>
      <c r="G22164" s="9">
        <v>-20.85</v>
      </c>
    </row>
    <row r="22165" spans="5:7" x14ac:dyDescent="0.2">
      <c r="E22165" s="5" t="s">
        <v>22210</v>
      </c>
      <c r="F22165" s="5" t="s">
        <v>5</v>
      </c>
      <c r="G22165" s="9">
        <v>-14.9</v>
      </c>
    </row>
    <row r="22166" spans="5:7" x14ac:dyDescent="0.2">
      <c r="E22166" s="5" t="s">
        <v>22211</v>
      </c>
      <c r="F22166" s="5" t="s">
        <v>5</v>
      </c>
      <c r="G22166" s="9">
        <v>-29.8</v>
      </c>
    </row>
    <row r="22167" spans="5:7" x14ac:dyDescent="0.2">
      <c r="E22167" s="5" t="s">
        <v>22212</v>
      </c>
      <c r="F22167" s="5" t="s">
        <v>5</v>
      </c>
      <c r="G22167" s="9">
        <v>-13.9</v>
      </c>
    </row>
    <row r="22168" spans="5:7" x14ac:dyDescent="0.2">
      <c r="E22168" s="5" t="s">
        <v>22213</v>
      </c>
      <c r="F22168" s="5" t="s">
        <v>5</v>
      </c>
      <c r="G22168" s="9">
        <v>-14.85</v>
      </c>
    </row>
    <row r="22169" spans="5:7" x14ac:dyDescent="0.2">
      <c r="E22169" s="5" t="s">
        <v>22214</v>
      </c>
      <c r="F22169" s="5" t="s">
        <v>5</v>
      </c>
      <c r="G22169" s="9">
        <v>-5</v>
      </c>
    </row>
    <row r="22170" spans="5:7" x14ac:dyDescent="0.2">
      <c r="E22170" s="5" t="s">
        <v>22215</v>
      </c>
      <c r="F22170" s="5" t="s">
        <v>5</v>
      </c>
      <c r="G22170" s="9">
        <v>-33.549999999999997</v>
      </c>
    </row>
    <row r="22171" spans="5:7" x14ac:dyDescent="0.2">
      <c r="E22171" s="5" t="s">
        <v>22216</v>
      </c>
      <c r="F22171" s="5" t="s">
        <v>5</v>
      </c>
      <c r="G22171" s="9">
        <v>-13.45</v>
      </c>
    </row>
    <row r="22172" spans="5:7" x14ac:dyDescent="0.2">
      <c r="E22172" s="5" t="s">
        <v>22217</v>
      </c>
      <c r="F22172" s="5" t="s">
        <v>5</v>
      </c>
      <c r="G22172" s="9">
        <v>-267.12</v>
      </c>
    </row>
    <row r="22173" spans="5:7" x14ac:dyDescent="0.2">
      <c r="E22173" s="5" t="s">
        <v>22218</v>
      </c>
      <c r="F22173" s="5" t="s">
        <v>5</v>
      </c>
      <c r="G22173" s="9">
        <v>-295.08999999999997</v>
      </c>
    </row>
    <row r="22174" spans="5:7" x14ac:dyDescent="0.2">
      <c r="E22174" s="5" t="s">
        <v>22219</v>
      </c>
      <c r="F22174" s="5" t="s">
        <v>9</v>
      </c>
      <c r="G22174" s="9">
        <v>-27.15</v>
      </c>
    </row>
    <row r="22175" spans="5:7" x14ac:dyDescent="0.2">
      <c r="E22175" s="5" t="s">
        <v>22220</v>
      </c>
      <c r="F22175" s="5" t="s">
        <v>5</v>
      </c>
      <c r="G22175" s="9">
        <v>-30</v>
      </c>
    </row>
    <row r="22176" spans="5:7" x14ac:dyDescent="0.2">
      <c r="E22176" s="5" t="s">
        <v>22221</v>
      </c>
      <c r="F22176" s="5" t="s">
        <v>5</v>
      </c>
      <c r="G22176" s="9">
        <v>-4.95</v>
      </c>
    </row>
    <row r="22177" spans="5:7" x14ac:dyDescent="0.2">
      <c r="E22177" s="5" t="s">
        <v>22222</v>
      </c>
      <c r="F22177" s="5" t="s">
        <v>5</v>
      </c>
      <c r="G22177" s="9">
        <v>-238.2</v>
      </c>
    </row>
    <row r="22178" spans="5:7" x14ac:dyDescent="0.2">
      <c r="E22178" s="5" t="s">
        <v>22223</v>
      </c>
      <c r="F22178" s="5" t="s">
        <v>5</v>
      </c>
      <c r="G22178" s="9">
        <v>-88.15</v>
      </c>
    </row>
    <row r="22179" spans="5:7" x14ac:dyDescent="0.2">
      <c r="E22179" s="5" t="s">
        <v>22224</v>
      </c>
      <c r="F22179" s="5" t="s">
        <v>5</v>
      </c>
      <c r="G22179" s="9">
        <v>-2.95</v>
      </c>
    </row>
    <row r="22180" spans="5:7" x14ac:dyDescent="0.2">
      <c r="E22180" s="5" t="s">
        <v>22225</v>
      </c>
      <c r="F22180" s="5" t="s">
        <v>5</v>
      </c>
      <c r="G22180" s="9">
        <v>-20.28</v>
      </c>
    </row>
    <row r="22181" spans="5:7" x14ac:dyDescent="0.2">
      <c r="E22181" s="5" t="s">
        <v>22226</v>
      </c>
      <c r="F22181" s="5" t="s">
        <v>5</v>
      </c>
      <c r="G22181" s="9">
        <v>-64.349999999999994</v>
      </c>
    </row>
    <row r="22182" spans="5:7" x14ac:dyDescent="0.2">
      <c r="E22182" s="5" t="s">
        <v>22227</v>
      </c>
      <c r="F22182" s="5" t="s">
        <v>5</v>
      </c>
      <c r="G22182" s="9">
        <v>-42</v>
      </c>
    </row>
    <row r="22183" spans="5:7" x14ac:dyDescent="0.2">
      <c r="E22183" s="5" t="s">
        <v>22228</v>
      </c>
      <c r="F22183" s="5" t="s">
        <v>5</v>
      </c>
      <c r="G22183" s="9">
        <v>-14.25</v>
      </c>
    </row>
    <row r="22184" spans="5:7" x14ac:dyDescent="0.2">
      <c r="E22184" s="5" t="s">
        <v>22229</v>
      </c>
      <c r="F22184" s="5" t="s">
        <v>8</v>
      </c>
      <c r="G22184" s="9">
        <v>-19.8</v>
      </c>
    </row>
    <row r="22185" spans="5:7" x14ac:dyDescent="0.2">
      <c r="E22185" s="5" t="s">
        <v>22230</v>
      </c>
      <c r="F22185" s="5" t="s">
        <v>5</v>
      </c>
      <c r="G22185" s="9">
        <v>-16</v>
      </c>
    </row>
    <row r="22186" spans="5:7" x14ac:dyDescent="0.2">
      <c r="E22186" s="5" t="s">
        <v>22231</v>
      </c>
      <c r="F22186" s="5" t="s">
        <v>5</v>
      </c>
      <c r="G22186" s="9">
        <v>-20.399999999999999</v>
      </c>
    </row>
    <row r="22187" spans="5:7" x14ac:dyDescent="0.2">
      <c r="E22187" s="5" t="s">
        <v>22232</v>
      </c>
      <c r="F22187" s="5" t="s">
        <v>5</v>
      </c>
      <c r="G22187" s="9">
        <v>-6.75</v>
      </c>
    </row>
    <row r="22188" spans="5:7" x14ac:dyDescent="0.2">
      <c r="E22188" s="5" t="s">
        <v>22233</v>
      </c>
      <c r="F22188" s="5" t="s">
        <v>5</v>
      </c>
      <c r="G22188" s="9">
        <v>-17.899999999999999</v>
      </c>
    </row>
    <row r="22189" spans="5:7" x14ac:dyDescent="0.2">
      <c r="E22189" s="5" t="s">
        <v>22234</v>
      </c>
      <c r="F22189" s="5" t="s">
        <v>5</v>
      </c>
      <c r="G22189" s="9">
        <v>-8.5</v>
      </c>
    </row>
    <row r="22190" spans="5:7" x14ac:dyDescent="0.2">
      <c r="E22190" s="5" t="s">
        <v>22235</v>
      </c>
      <c r="F22190" s="5" t="s">
        <v>5</v>
      </c>
      <c r="G22190" s="9">
        <v>-13.1</v>
      </c>
    </row>
    <row r="22191" spans="5:7" x14ac:dyDescent="0.2">
      <c r="E22191" s="5" t="s">
        <v>22236</v>
      </c>
      <c r="F22191" s="5" t="s">
        <v>5</v>
      </c>
      <c r="G22191" s="9">
        <v>-30.6</v>
      </c>
    </row>
    <row r="22192" spans="5:7" x14ac:dyDescent="0.2">
      <c r="E22192" s="5" t="s">
        <v>22237</v>
      </c>
      <c r="F22192" s="5" t="s">
        <v>5</v>
      </c>
      <c r="G22192" s="9">
        <v>-9.3000000000000007</v>
      </c>
    </row>
    <row r="22193" spans="5:7" x14ac:dyDescent="0.2">
      <c r="E22193" s="5" t="s">
        <v>22238</v>
      </c>
      <c r="F22193" s="5" t="s">
        <v>5</v>
      </c>
      <c r="G22193" s="9">
        <v>-17</v>
      </c>
    </row>
    <row r="22194" spans="5:7" x14ac:dyDescent="0.2">
      <c r="E22194" s="5" t="s">
        <v>22239</v>
      </c>
      <c r="F22194" s="5" t="s">
        <v>5</v>
      </c>
      <c r="G22194" s="9">
        <v>-16.600000000000001</v>
      </c>
    </row>
    <row r="22195" spans="5:7" x14ac:dyDescent="0.2">
      <c r="E22195" s="5" t="s">
        <v>22240</v>
      </c>
      <c r="F22195" s="5" t="s">
        <v>5</v>
      </c>
      <c r="G22195" s="9">
        <v>-24.95</v>
      </c>
    </row>
    <row r="22196" spans="5:7" x14ac:dyDescent="0.2">
      <c r="E22196" s="5" t="s">
        <v>22241</v>
      </c>
      <c r="F22196" s="5" t="s">
        <v>5</v>
      </c>
      <c r="G22196" s="9">
        <v>-152.63999999999999</v>
      </c>
    </row>
    <row r="22197" spans="5:7" x14ac:dyDescent="0.2">
      <c r="E22197" s="5" t="s">
        <v>22242</v>
      </c>
      <c r="F22197" s="5" t="s">
        <v>5</v>
      </c>
      <c r="G22197" s="9">
        <v>-10.08</v>
      </c>
    </row>
    <row r="22198" spans="5:7" x14ac:dyDescent="0.2">
      <c r="E22198" s="5" t="s">
        <v>22243</v>
      </c>
      <c r="F22198" s="5" t="s">
        <v>5</v>
      </c>
      <c r="G22198" s="9">
        <v>-27.6</v>
      </c>
    </row>
    <row r="22199" spans="5:7" x14ac:dyDescent="0.2">
      <c r="E22199" s="5" t="s">
        <v>22244</v>
      </c>
      <c r="F22199" s="5" t="s">
        <v>5</v>
      </c>
      <c r="G22199" s="9">
        <v>-16.95</v>
      </c>
    </row>
    <row r="22200" spans="5:7" x14ac:dyDescent="0.2">
      <c r="E22200" s="5" t="s">
        <v>22245</v>
      </c>
      <c r="F22200" s="5" t="s">
        <v>5</v>
      </c>
      <c r="G22200" s="9">
        <v>-42.5</v>
      </c>
    </row>
    <row r="22201" spans="5:7" x14ac:dyDescent="0.2">
      <c r="E22201" s="5" t="s">
        <v>22246</v>
      </c>
      <c r="F22201" s="5" t="s">
        <v>5</v>
      </c>
      <c r="G22201" s="9">
        <v>-9.85</v>
      </c>
    </row>
    <row r="22202" spans="5:7" x14ac:dyDescent="0.2">
      <c r="E22202" s="5" t="s">
        <v>22247</v>
      </c>
      <c r="F22202" s="5" t="s">
        <v>5</v>
      </c>
      <c r="G22202" s="9">
        <v>-20.100000000000001</v>
      </c>
    </row>
    <row r="22203" spans="5:7" x14ac:dyDescent="0.2">
      <c r="E22203" s="5" t="s">
        <v>22248</v>
      </c>
      <c r="F22203" s="5" t="s">
        <v>5</v>
      </c>
      <c r="G22203" s="9">
        <v>-12.75</v>
      </c>
    </row>
    <row r="22204" spans="5:7" x14ac:dyDescent="0.2">
      <c r="E22204" s="5" t="s">
        <v>22249</v>
      </c>
      <c r="F22204" s="5" t="s">
        <v>5</v>
      </c>
      <c r="G22204" s="9">
        <v>-1.25</v>
      </c>
    </row>
    <row r="22205" spans="5:7" x14ac:dyDescent="0.2">
      <c r="E22205" s="5" t="s">
        <v>22250</v>
      </c>
      <c r="F22205" s="5" t="s">
        <v>8</v>
      </c>
      <c r="G22205" s="9">
        <v>-7.5</v>
      </c>
    </row>
    <row r="22206" spans="5:7" x14ac:dyDescent="0.2">
      <c r="E22206" s="5" t="s">
        <v>22251</v>
      </c>
      <c r="F22206" s="5" t="s">
        <v>5</v>
      </c>
      <c r="G22206" s="9">
        <v>-17.7</v>
      </c>
    </row>
    <row r="22207" spans="5:7" x14ac:dyDescent="0.2">
      <c r="E22207" s="5" t="s">
        <v>22252</v>
      </c>
      <c r="F22207" s="5" t="s">
        <v>5</v>
      </c>
      <c r="G22207" s="9">
        <v>-1.95</v>
      </c>
    </row>
    <row r="22208" spans="5:7" x14ac:dyDescent="0.2">
      <c r="E22208" s="5" t="s">
        <v>22253</v>
      </c>
      <c r="F22208" s="5" t="s">
        <v>5</v>
      </c>
      <c r="G22208" s="9">
        <v>-133.08000000000001</v>
      </c>
    </row>
    <row r="22209" spans="5:7" x14ac:dyDescent="0.2">
      <c r="E22209" s="5" t="s">
        <v>22254</v>
      </c>
      <c r="F22209" s="5" t="s">
        <v>5</v>
      </c>
      <c r="G22209" s="9">
        <v>-39.950000000000003</v>
      </c>
    </row>
    <row r="22210" spans="5:7" x14ac:dyDescent="0.2">
      <c r="E22210" s="5" t="s">
        <v>22255</v>
      </c>
      <c r="F22210" s="5" t="s">
        <v>5</v>
      </c>
      <c r="G22210" s="9">
        <v>-1136.32</v>
      </c>
    </row>
    <row r="22211" spans="5:7" x14ac:dyDescent="0.2">
      <c r="E22211" s="5" t="s">
        <v>22256</v>
      </c>
      <c r="F22211" s="5" t="s">
        <v>5</v>
      </c>
      <c r="G22211" s="9">
        <v>-25.2</v>
      </c>
    </row>
    <row r="22212" spans="5:7" x14ac:dyDescent="0.2">
      <c r="E22212" s="5" t="s">
        <v>22257</v>
      </c>
      <c r="F22212" s="5" t="s">
        <v>5</v>
      </c>
      <c r="G22212" s="9">
        <v>-183.6</v>
      </c>
    </row>
    <row r="22213" spans="5:7" x14ac:dyDescent="0.2">
      <c r="E22213" s="5" t="s">
        <v>22258</v>
      </c>
      <c r="F22213" s="5" t="s">
        <v>5</v>
      </c>
      <c r="G22213" s="9">
        <v>-243.36</v>
      </c>
    </row>
    <row r="22214" spans="5:7" x14ac:dyDescent="0.2">
      <c r="E22214" s="5" t="s">
        <v>22259</v>
      </c>
      <c r="F22214" s="5" t="s">
        <v>5</v>
      </c>
      <c r="G22214" s="9">
        <v>-16.5</v>
      </c>
    </row>
    <row r="22215" spans="5:7" x14ac:dyDescent="0.2">
      <c r="E22215" s="5" t="s">
        <v>22260</v>
      </c>
      <c r="F22215" s="5" t="s">
        <v>5</v>
      </c>
      <c r="G22215" s="9">
        <v>-10.45</v>
      </c>
    </row>
    <row r="22216" spans="5:7" x14ac:dyDescent="0.2">
      <c r="E22216" s="5" t="s">
        <v>22261</v>
      </c>
      <c r="F22216" s="5" t="s">
        <v>5</v>
      </c>
      <c r="G22216" s="9">
        <v>-15</v>
      </c>
    </row>
    <row r="22217" spans="5:7" x14ac:dyDescent="0.2">
      <c r="E22217" s="5" t="s">
        <v>22262</v>
      </c>
      <c r="F22217" s="5" t="s">
        <v>5</v>
      </c>
      <c r="G22217" s="9">
        <v>-9.9499999999999993</v>
      </c>
    </row>
    <row r="22218" spans="5:7" x14ac:dyDescent="0.2">
      <c r="E22218" s="5" t="s">
        <v>22263</v>
      </c>
      <c r="F22218" s="5" t="s">
        <v>5</v>
      </c>
      <c r="G22218" s="9">
        <v>-16.649999999999999</v>
      </c>
    </row>
    <row r="22219" spans="5:7" x14ac:dyDescent="0.2">
      <c r="E22219" s="5" t="s">
        <v>22264</v>
      </c>
      <c r="F22219" s="5" t="s">
        <v>5</v>
      </c>
      <c r="G22219" s="9">
        <v>-11.6</v>
      </c>
    </row>
    <row r="22220" spans="5:7" x14ac:dyDescent="0.2">
      <c r="E22220" s="5" t="s">
        <v>22265</v>
      </c>
      <c r="F22220" s="5" t="s">
        <v>5</v>
      </c>
      <c r="G22220" s="9">
        <v>-11.6</v>
      </c>
    </row>
    <row r="22221" spans="5:7" x14ac:dyDescent="0.2">
      <c r="E22221" s="5" t="s">
        <v>22266</v>
      </c>
      <c r="F22221" s="5" t="s">
        <v>5</v>
      </c>
      <c r="G22221" s="9">
        <v>-12.9</v>
      </c>
    </row>
    <row r="22222" spans="5:7" x14ac:dyDescent="0.2">
      <c r="E22222" s="5" t="s">
        <v>22267</v>
      </c>
      <c r="F22222" s="5" t="s">
        <v>5</v>
      </c>
      <c r="G22222" s="9">
        <v>-64.349999999999994</v>
      </c>
    </row>
    <row r="22223" spans="5:7" x14ac:dyDescent="0.2">
      <c r="E22223" s="5" t="s">
        <v>22268</v>
      </c>
      <c r="F22223" s="5" t="s">
        <v>5</v>
      </c>
      <c r="G22223" s="9">
        <v>-7.5</v>
      </c>
    </row>
    <row r="22224" spans="5:7" x14ac:dyDescent="0.2">
      <c r="E22224" s="5" t="s">
        <v>22269</v>
      </c>
      <c r="F22224" s="5" t="s">
        <v>5</v>
      </c>
      <c r="G22224" s="9">
        <v>-40.799999999999997</v>
      </c>
    </row>
    <row r="22225" spans="5:7" x14ac:dyDescent="0.2">
      <c r="E22225" s="5" t="s">
        <v>22270</v>
      </c>
      <c r="F22225" s="5" t="s">
        <v>5</v>
      </c>
      <c r="G22225" s="9">
        <v>-5.0999999999999996</v>
      </c>
    </row>
    <row r="22226" spans="5:7" x14ac:dyDescent="0.2">
      <c r="E22226" s="5" t="s">
        <v>22271</v>
      </c>
      <c r="F22226" s="5" t="s">
        <v>5</v>
      </c>
      <c r="G22226" s="9">
        <v>-15.7</v>
      </c>
    </row>
    <row r="22227" spans="5:7" x14ac:dyDescent="0.2">
      <c r="E22227" s="5" t="s">
        <v>22272</v>
      </c>
      <c r="F22227" s="5" t="s">
        <v>5</v>
      </c>
      <c r="G22227" s="9">
        <v>-12.75</v>
      </c>
    </row>
    <row r="22228" spans="5:7" x14ac:dyDescent="0.2">
      <c r="E22228" s="5" t="s">
        <v>22273</v>
      </c>
      <c r="F22228" s="5" t="s">
        <v>8</v>
      </c>
      <c r="G22228" s="9">
        <v>-12.45</v>
      </c>
    </row>
    <row r="22229" spans="5:7" x14ac:dyDescent="0.2">
      <c r="E22229" s="5" t="s">
        <v>22274</v>
      </c>
      <c r="F22229" s="5" t="s">
        <v>8</v>
      </c>
      <c r="G22229" s="9">
        <v>-12.45</v>
      </c>
    </row>
    <row r="22230" spans="5:7" x14ac:dyDescent="0.2">
      <c r="E22230" s="5" t="s">
        <v>22275</v>
      </c>
      <c r="F22230" s="5" t="s">
        <v>5</v>
      </c>
      <c r="G22230" s="9">
        <v>-10.199999999999999</v>
      </c>
    </row>
    <row r="22231" spans="5:7" x14ac:dyDescent="0.2">
      <c r="E22231" s="5" t="s">
        <v>22276</v>
      </c>
      <c r="F22231" s="5" t="s">
        <v>5</v>
      </c>
      <c r="G22231" s="9">
        <v>-16.149999999999999</v>
      </c>
    </row>
    <row r="22232" spans="5:7" x14ac:dyDescent="0.2">
      <c r="E22232" s="5" t="s">
        <v>22277</v>
      </c>
      <c r="F22232" s="5" t="s">
        <v>5</v>
      </c>
      <c r="G22232" s="9">
        <v>-15.8</v>
      </c>
    </row>
    <row r="22233" spans="5:7" x14ac:dyDescent="0.2">
      <c r="E22233" s="5" t="s">
        <v>22278</v>
      </c>
      <c r="F22233" s="5" t="s">
        <v>5</v>
      </c>
      <c r="G22233" s="9">
        <v>-966.92</v>
      </c>
    </row>
    <row r="22234" spans="5:7" x14ac:dyDescent="0.2">
      <c r="E22234" s="5" t="s">
        <v>22279</v>
      </c>
      <c r="F22234" s="5" t="s">
        <v>5</v>
      </c>
      <c r="G22234" s="9">
        <v>-316.3</v>
      </c>
    </row>
    <row r="22235" spans="5:7" x14ac:dyDescent="0.2">
      <c r="E22235" s="5" t="s">
        <v>22280</v>
      </c>
      <c r="F22235" s="5" t="s">
        <v>5</v>
      </c>
      <c r="G22235" s="9">
        <v>-1130.9000000000001</v>
      </c>
    </row>
    <row r="22236" spans="5:7" x14ac:dyDescent="0.2">
      <c r="E22236" s="5" t="s">
        <v>22281</v>
      </c>
      <c r="F22236" s="5" t="s">
        <v>5</v>
      </c>
      <c r="G22236" s="9">
        <v>-32.65</v>
      </c>
    </row>
    <row r="22237" spans="5:7" x14ac:dyDescent="0.2">
      <c r="E22237" s="5" t="s">
        <v>22282</v>
      </c>
      <c r="F22237" s="5" t="s">
        <v>5</v>
      </c>
      <c r="G22237" s="9">
        <v>-2.5499999999999998</v>
      </c>
    </row>
    <row r="22238" spans="5:7" x14ac:dyDescent="0.2">
      <c r="E22238" s="5" t="s">
        <v>22283</v>
      </c>
      <c r="F22238" s="5" t="s">
        <v>5</v>
      </c>
      <c r="G22238" s="9">
        <v>-117.45</v>
      </c>
    </row>
    <row r="22239" spans="5:7" x14ac:dyDescent="0.2">
      <c r="E22239" s="5" t="s">
        <v>22284</v>
      </c>
      <c r="F22239" s="5" t="s">
        <v>5</v>
      </c>
      <c r="G22239" s="9">
        <v>-2.9</v>
      </c>
    </row>
    <row r="22240" spans="5:7" x14ac:dyDescent="0.2">
      <c r="E22240" s="5" t="s">
        <v>22285</v>
      </c>
      <c r="F22240" s="5" t="s">
        <v>5</v>
      </c>
      <c r="G22240" s="9">
        <v>-7.24</v>
      </c>
    </row>
    <row r="22241" spans="5:7" x14ac:dyDescent="0.2">
      <c r="E22241" s="5" t="s">
        <v>22286</v>
      </c>
      <c r="F22241" s="5" t="s">
        <v>5</v>
      </c>
      <c r="G22241" s="9">
        <v>-21.95</v>
      </c>
    </row>
    <row r="22242" spans="5:7" x14ac:dyDescent="0.2">
      <c r="E22242" s="5" t="s">
        <v>22287</v>
      </c>
      <c r="F22242" s="5" t="s">
        <v>5</v>
      </c>
      <c r="G22242" s="9">
        <v>-5.0999999999999996</v>
      </c>
    </row>
    <row r="22243" spans="5:7" x14ac:dyDescent="0.2">
      <c r="E22243" s="5" t="s">
        <v>22288</v>
      </c>
      <c r="F22243" s="5" t="s">
        <v>5</v>
      </c>
      <c r="G22243" s="9">
        <v>-2.95</v>
      </c>
    </row>
    <row r="22244" spans="5:7" x14ac:dyDescent="0.2">
      <c r="E22244" s="5" t="s">
        <v>22289</v>
      </c>
      <c r="F22244" s="5" t="s">
        <v>5</v>
      </c>
      <c r="G22244" s="9">
        <v>-8.5</v>
      </c>
    </row>
    <row r="22245" spans="5:7" x14ac:dyDescent="0.2">
      <c r="E22245" s="5" t="s">
        <v>22290</v>
      </c>
      <c r="F22245" s="5" t="s">
        <v>5</v>
      </c>
      <c r="G22245" s="9">
        <v>-13.2</v>
      </c>
    </row>
    <row r="22246" spans="5:7" x14ac:dyDescent="0.2">
      <c r="E22246" s="5" t="s">
        <v>22291</v>
      </c>
      <c r="F22246" s="5" t="s">
        <v>5</v>
      </c>
      <c r="G22246" s="9">
        <v>-31.8</v>
      </c>
    </row>
    <row r="22247" spans="5:7" x14ac:dyDescent="0.2">
      <c r="E22247" s="5" t="s">
        <v>22292</v>
      </c>
      <c r="F22247" s="5" t="s">
        <v>5</v>
      </c>
      <c r="G22247" s="9">
        <v>-25.5</v>
      </c>
    </row>
    <row r="22248" spans="5:7" x14ac:dyDescent="0.2">
      <c r="E22248" s="5" t="s">
        <v>22293</v>
      </c>
      <c r="F22248" s="5" t="s">
        <v>5</v>
      </c>
      <c r="G22248" s="9">
        <v>-1.45</v>
      </c>
    </row>
    <row r="22249" spans="5:7" x14ac:dyDescent="0.2">
      <c r="E22249" s="5" t="s">
        <v>22294</v>
      </c>
      <c r="F22249" s="5" t="s">
        <v>5</v>
      </c>
      <c r="G22249" s="9">
        <v>-51</v>
      </c>
    </row>
    <row r="22250" spans="5:7" x14ac:dyDescent="0.2">
      <c r="E22250" s="5" t="s">
        <v>22295</v>
      </c>
      <c r="F22250" s="5" t="s">
        <v>5</v>
      </c>
      <c r="G22250" s="9">
        <v>-4.95</v>
      </c>
    </row>
    <row r="22251" spans="5:7" x14ac:dyDescent="0.2">
      <c r="E22251" s="5" t="s">
        <v>22296</v>
      </c>
      <c r="F22251" s="5" t="s">
        <v>5</v>
      </c>
      <c r="G22251" s="9">
        <v>-19.899999999999999</v>
      </c>
    </row>
    <row r="22252" spans="5:7" x14ac:dyDescent="0.2">
      <c r="E22252" s="5" t="s">
        <v>22297</v>
      </c>
      <c r="F22252" s="5" t="s">
        <v>5</v>
      </c>
      <c r="G22252" s="9">
        <v>-179.15</v>
      </c>
    </row>
    <row r="22253" spans="5:7" x14ac:dyDescent="0.2">
      <c r="E22253" s="5" t="s">
        <v>22298</v>
      </c>
      <c r="F22253" s="5" t="s">
        <v>5</v>
      </c>
      <c r="G22253" s="9">
        <v>-1.25</v>
      </c>
    </row>
    <row r="22254" spans="5:7" x14ac:dyDescent="0.2">
      <c r="E22254" s="5" t="s">
        <v>22299</v>
      </c>
      <c r="F22254" s="5" t="s">
        <v>5</v>
      </c>
      <c r="G22254" s="9">
        <v>-8.5</v>
      </c>
    </row>
    <row r="22255" spans="5:7" x14ac:dyDescent="0.2">
      <c r="E22255" s="5" t="s">
        <v>22300</v>
      </c>
      <c r="F22255" s="5" t="s">
        <v>5</v>
      </c>
      <c r="G22255" s="9">
        <v>-36.65</v>
      </c>
    </row>
    <row r="22256" spans="5:7" x14ac:dyDescent="0.2">
      <c r="E22256" s="5" t="s">
        <v>22301</v>
      </c>
      <c r="F22256" s="5" t="s">
        <v>5</v>
      </c>
      <c r="G22256" s="9">
        <v>-35.4</v>
      </c>
    </row>
    <row r="22257" spans="5:7" x14ac:dyDescent="0.2">
      <c r="E22257" s="5" t="s">
        <v>22302</v>
      </c>
      <c r="F22257" s="5" t="s">
        <v>5</v>
      </c>
      <c r="G22257" s="9">
        <v>-60</v>
      </c>
    </row>
    <row r="22258" spans="5:7" x14ac:dyDescent="0.2">
      <c r="E22258" s="5" t="s">
        <v>22303</v>
      </c>
      <c r="F22258" s="5" t="s">
        <v>5</v>
      </c>
      <c r="G22258" s="9">
        <v>-15</v>
      </c>
    </row>
    <row r="22259" spans="5:7" x14ac:dyDescent="0.2">
      <c r="E22259" s="5" t="s">
        <v>22304</v>
      </c>
      <c r="F22259" s="5" t="s">
        <v>10</v>
      </c>
      <c r="G22259" s="9">
        <v>-27.75</v>
      </c>
    </row>
    <row r="22260" spans="5:7" x14ac:dyDescent="0.2">
      <c r="E22260" s="5" t="s">
        <v>22305</v>
      </c>
      <c r="F22260" s="5" t="s">
        <v>5</v>
      </c>
      <c r="G22260" s="9">
        <v>-25</v>
      </c>
    </row>
    <row r="22261" spans="5:7" x14ac:dyDescent="0.2">
      <c r="E22261" s="5" t="s">
        <v>22306</v>
      </c>
      <c r="F22261" s="5" t="s">
        <v>5</v>
      </c>
      <c r="G22261" s="9">
        <v>-2.95</v>
      </c>
    </row>
    <row r="22262" spans="5:7" x14ac:dyDescent="0.2">
      <c r="E22262" s="5" t="s">
        <v>22307</v>
      </c>
      <c r="F22262" s="5" t="s">
        <v>5</v>
      </c>
      <c r="G22262" s="9">
        <v>-33.9</v>
      </c>
    </row>
    <row r="22263" spans="5:7" x14ac:dyDescent="0.2">
      <c r="E22263" s="5" t="s">
        <v>22308</v>
      </c>
      <c r="F22263" s="5" t="s">
        <v>5</v>
      </c>
      <c r="G22263" s="9">
        <v>-3.9</v>
      </c>
    </row>
    <row r="22264" spans="5:7" x14ac:dyDescent="0.2">
      <c r="E22264" s="5" t="s">
        <v>22309</v>
      </c>
      <c r="F22264" s="5" t="s">
        <v>5</v>
      </c>
      <c r="G22264" s="9">
        <v>-1.45</v>
      </c>
    </row>
    <row r="22265" spans="5:7" x14ac:dyDescent="0.2">
      <c r="E22265" s="5" t="s">
        <v>22310</v>
      </c>
      <c r="F22265" s="5" t="s">
        <v>5</v>
      </c>
      <c r="G22265" s="9">
        <v>-9.9499999999999993</v>
      </c>
    </row>
    <row r="22266" spans="5:7" x14ac:dyDescent="0.2">
      <c r="E22266" s="5" t="s">
        <v>22311</v>
      </c>
      <c r="F22266" s="5" t="s">
        <v>5</v>
      </c>
      <c r="G22266" s="9">
        <v>-12.75</v>
      </c>
    </row>
    <row r="22267" spans="5:7" x14ac:dyDescent="0.2">
      <c r="E22267" s="5" t="s">
        <v>22312</v>
      </c>
      <c r="F22267" s="5" t="s">
        <v>5</v>
      </c>
      <c r="G22267" s="9">
        <v>-30</v>
      </c>
    </row>
    <row r="22268" spans="5:7" x14ac:dyDescent="0.2">
      <c r="E22268" s="5" t="s">
        <v>22313</v>
      </c>
      <c r="F22268" s="5" t="s">
        <v>5</v>
      </c>
      <c r="G22268" s="9">
        <v>-45</v>
      </c>
    </row>
    <row r="22269" spans="5:7" x14ac:dyDescent="0.2">
      <c r="E22269" s="5" t="s">
        <v>22314</v>
      </c>
      <c r="F22269" s="5" t="s">
        <v>5</v>
      </c>
      <c r="G22269" s="9">
        <v>-4.95</v>
      </c>
    </row>
    <row r="22270" spans="5:7" x14ac:dyDescent="0.2">
      <c r="E22270" s="5" t="s">
        <v>22315</v>
      </c>
      <c r="F22270" s="5" t="s">
        <v>5</v>
      </c>
      <c r="G22270" s="9">
        <v>-1.25</v>
      </c>
    </row>
    <row r="22271" spans="5:7" x14ac:dyDescent="0.2">
      <c r="E22271" s="5" t="s">
        <v>22316</v>
      </c>
      <c r="F22271" s="5" t="s">
        <v>5</v>
      </c>
      <c r="G22271" s="9">
        <v>-15.8</v>
      </c>
    </row>
    <row r="22272" spans="5:7" x14ac:dyDescent="0.2">
      <c r="E22272" s="5" t="s">
        <v>22317</v>
      </c>
      <c r="F22272" s="5" t="s">
        <v>5</v>
      </c>
      <c r="G22272" s="9">
        <v>-22.8</v>
      </c>
    </row>
    <row r="22273" spans="5:7" x14ac:dyDescent="0.2">
      <c r="E22273" s="5" t="s">
        <v>22318</v>
      </c>
      <c r="F22273" s="5" t="s">
        <v>5</v>
      </c>
      <c r="G22273" s="9">
        <v>-31.65</v>
      </c>
    </row>
    <row r="22274" spans="5:7" x14ac:dyDescent="0.2">
      <c r="E22274" s="5" t="s">
        <v>22319</v>
      </c>
      <c r="F22274" s="5" t="s">
        <v>5</v>
      </c>
      <c r="G22274" s="9">
        <v>-1.7</v>
      </c>
    </row>
    <row r="22275" spans="5:7" x14ac:dyDescent="0.2">
      <c r="E22275" s="5" t="s">
        <v>22320</v>
      </c>
      <c r="F22275" s="5" t="s">
        <v>5</v>
      </c>
      <c r="G22275" s="9">
        <v>-29.7</v>
      </c>
    </row>
    <row r="22276" spans="5:7" x14ac:dyDescent="0.2">
      <c r="E22276" s="5" t="s">
        <v>22321</v>
      </c>
      <c r="F22276" s="5" t="s">
        <v>5</v>
      </c>
      <c r="G22276" s="9">
        <v>-4.25</v>
      </c>
    </row>
    <row r="22277" spans="5:7" x14ac:dyDescent="0.2">
      <c r="E22277" s="5" t="s">
        <v>22322</v>
      </c>
      <c r="F22277" s="5" t="s">
        <v>5</v>
      </c>
      <c r="G22277" s="9">
        <v>-5.9</v>
      </c>
    </row>
    <row r="22278" spans="5:7" x14ac:dyDescent="0.2">
      <c r="E22278" s="5" t="s">
        <v>22323</v>
      </c>
      <c r="F22278" s="5" t="s">
        <v>5</v>
      </c>
      <c r="G22278" s="9">
        <v>-40.200000000000003</v>
      </c>
    </row>
    <row r="22279" spans="5:7" x14ac:dyDescent="0.2">
      <c r="E22279" s="5" t="s">
        <v>22324</v>
      </c>
      <c r="F22279" s="5" t="s">
        <v>5</v>
      </c>
      <c r="G22279" s="9">
        <v>-12.9</v>
      </c>
    </row>
    <row r="22280" spans="5:7" x14ac:dyDescent="0.2">
      <c r="E22280" s="5" t="s">
        <v>22325</v>
      </c>
      <c r="F22280" s="5" t="s">
        <v>14</v>
      </c>
      <c r="G22280" s="9">
        <v>-1188</v>
      </c>
    </row>
    <row r="22281" spans="5:7" x14ac:dyDescent="0.2">
      <c r="E22281" s="5" t="s">
        <v>22326</v>
      </c>
      <c r="F22281" s="5" t="s">
        <v>5</v>
      </c>
      <c r="G22281" s="9">
        <v>-8.25</v>
      </c>
    </row>
    <row r="22282" spans="5:7" x14ac:dyDescent="0.2">
      <c r="E22282" s="5" t="s">
        <v>22327</v>
      </c>
      <c r="F22282" s="5" t="s">
        <v>5</v>
      </c>
      <c r="G22282" s="9">
        <v>-2.95</v>
      </c>
    </row>
    <row r="22283" spans="5:7" x14ac:dyDescent="0.2">
      <c r="E22283" s="5" t="s">
        <v>22328</v>
      </c>
      <c r="F22283" s="5" t="s">
        <v>17</v>
      </c>
      <c r="G22283" s="9">
        <v>-45</v>
      </c>
    </row>
    <row r="22284" spans="5:7" x14ac:dyDescent="0.2">
      <c r="E22284" s="5" t="s">
        <v>22329</v>
      </c>
      <c r="F22284" s="5" t="s">
        <v>5</v>
      </c>
      <c r="G22284" s="9">
        <v>-10.95</v>
      </c>
    </row>
    <row r="22285" spans="5:7" x14ac:dyDescent="0.2">
      <c r="E22285" s="5" t="s">
        <v>22330</v>
      </c>
      <c r="F22285" s="5" t="s">
        <v>17</v>
      </c>
      <c r="G22285" s="9">
        <v>-14.85</v>
      </c>
    </row>
    <row r="22286" spans="5:7" x14ac:dyDescent="0.2">
      <c r="E22286" s="5" t="s">
        <v>22331</v>
      </c>
      <c r="F22286" s="5" t="s">
        <v>5</v>
      </c>
      <c r="G22286" s="9">
        <v>-92.65</v>
      </c>
    </row>
    <row r="22287" spans="5:7" x14ac:dyDescent="0.2">
      <c r="E22287" s="5" t="s">
        <v>22332</v>
      </c>
      <c r="F22287" s="5" t="s">
        <v>5</v>
      </c>
      <c r="G22287" s="9">
        <v>-48.26</v>
      </c>
    </row>
    <row r="22288" spans="5:7" x14ac:dyDescent="0.2">
      <c r="E22288" s="5" t="s">
        <v>22333</v>
      </c>
      <c r="F22288" s="5" t="s">
        <v>5</v>
      </c>
      <c r="G22288" s="9">
        <v>-10.75</v>
      </c>
    </row>
    <row r="22289" spans="5:7" x14ac:dyDescent="0.2">
      <c r="E22289" s="5" t="s">
        <v>22334</v>
      </c>
      <c r="F22289" s="5" t="s">
        <v>5</v>
      </c>
      <c r="G22289" s="9">
        <v>-7.95</v>
      </c>
    </row>
    <row r="22290" spans="5:7" x14ac:dyDescent="0.2">
      <c r="E22290" s="5" t="s">
        <v>22335</v>
      </c>
      <c r="F22290" s="5" t="s">
        <v>23</v>
      </c>
      <c r="G22290" s="9">
        <v>-20.16</v>
      </c>
    </row>
    <row r="22291" spans="5:7" x14ac:dyDescent="0.2">
      <c r="E22291" s="5" t="s">
        <v>22336</v>
      </c>
      <c r="F22291" s="5" t="s">
        <v>5</v>
      </c>
      <c r="G22291" s="9">
        <v>-11.2</v>
      </c>
    </row>
    <row r="22292" spans="5:7" x14ac:dyDescent="0.2">
      <c r="E22292" s="5" t="s">
        <v>22337</v>
      </c>
      <c r="F22292" s="5" t="s">
        <v>5</v>
      </c>
      <c r="G22292" s="9">
        <v>-26.93</v>
      </c>
    </row>
    <row r="22293" spans="5:7" x14ac:dyDescent="0.2">
      <c r="E22293" s="5" t="s">
        <v>22338</v>
      </c>
      <c r="F22293" s="5" t="s">
        <v>8</v>
      </c>
      <c r="G22293" s="9">
        <v>-52.9</v>
      </c>
    </row>
    <row r="22294" spans="5:7" x14ac:dyDescent="0.2">
      <c r="E22294" s="5" t="s">
        <v>22339</v>
      </c>
      <c r="F22294" s="5" t="s">
        <v>5</v>
      </c>
      <c r="G22294" s="9">
        <v>-12.75</v>
      </c>
    </row>
    <row r="22295" spans="5:7" x14ac:dyDescent="0.2">
      <c r="E22295" s="5" t="s">
        <v>22340</v>
      </c>
      <c r="F22295" s="5" t="s">
        <v>26</v>
      </c>
      <c r="G22295" s="9">
        <v>-227.44</v>
      </c>
    </row>
    <row r="22296" spans="5:7" x14ac:dyDescent="0.2">
      <c r="E22296" s="5" t="s">
        <v>22341</v>
      </c>
      <c r="F22296" s="5" t="s">
        <v>5</v>
      </c>
      <c r="G22296" s="9">
        <v>-35.1</v>
      </c>
    </row>
    <row r="22297" spans="5:7" x14ac:dyDescent="0.2">
      <c r="E22297" s="5" t="s">
        <v>22342</v>
      </c>
      <c r="F22297" s="5" t="s">
        <v>5</v>
      </c>
      <c r="G22297" s="9">
        <v>-102</v>
      </c>
    </row>
    <row r="22298" spans="5:7" x14ac:dyDescent="0.2">
      <c r="E22298" s="5" t="s">
        <v>22343</v>
      </c>
      <c r="F22298" s="5" t="s">
        <v>5</v>
      </c>
      <c r="G22298" s="9">
        <v>-74.25</v>
      </c>
    </row>
    <row r="22299" spans="5:7" x14ac:dyDescent="0.2">
      <c r="E22299" s="5" t="s">
        <v>22344</v>
      </c>
      <c r="F22299" s="5" t="s">
        <v>5</v>
      </c>
      <c r="G22299" s="9">
        <v>-67.5</v>
      </c>
    </row>
    <row r="22300" spans="5:7" x14ac:dyDescent="0.2">
      <c r="E22300" s="5" t="s">
        <v>22345</v>
      </c>
      <c r="F22300" s="5" t="s">
        <v>5</v>
      </c>
      <c r="G22300" s="9">
        <v>-7.9</v>
      </c>
    </row>
    <row r="22301" spans="5:7" x14ac:dyDescent="0.2">
      <c r="E22301" s="5" t="s">
        <v>22346</v>
      </c>
      <c r="F22301" s="5" t="s">
        <v>5</v>
      </c>
      <c r="G22301" s="9">
        <v>-63.34</v>
      </c>
    </row>
    <row r="22302" spans="5:7" x14ac:dyDescent="0.2">
      <c r="E22302" s="5" t="s">
        <v>22347</v>
      </c>
      <c r="F22302" s="5" t="s">
        <v>5</v>
      </c>
      <c r="G22302" s="9">
        <v>-47.6</v>
      </c>
    </row>
    <row r="22303" spans="5:7" x14ac:dyDescent="0.2">
      <c r="E22303" s="5" t="s">
        <v>22348</v>
      </c>
      <c r="F22303" s="5" t="s">
        <v>5</v>
      </c>
      <c r="G22303" s="9">
        <v>-15.4</v>
      </c>
    </row>
    <row r="22304" spans="5:7" x14ac:dyDescent="0.2">
      <c r="E22304" s="5" t="s">
        <v>22349</v>
      </c>
      <c r="F22304" s="5" t="s">
        <v>5</v>
      </c>
      <c r="G22304" s="9">
        <v>-46.4</v>
      </c>
    </row>
    <row r="22305" spans="5:7" x14ac:dyDescent="0.2">
      <c r="E22305" s="5" t="s">
        <v>22350</v>
      </c>
      <c r="F22305" s="5" t="s">
        <v>5</v>
      </c>
      <c r="G22305" s="9">
        <v>-45</v>
      </c>
    </row>
    <row r="22306" spans="5:7" x14ac:dyDescent="0.2">
      <c r="E22306" s="5" t="s">
        <v>22351</v>
      </c>
      <c r="F22306" s="5" t="s">
        <v>5</v>
      </c>
      <c r="G22306" s="9">
        <v>-29.85</v>
      </c>
    </row>
    <row r="22307" spans="5:7" x14ac:dyDescent="0.2">
      <c r="E22307" s="5" t="s">
        <v>22352</v>
      </c>
      <c r="F22307" s="5" t="s">
        <v>5</v>
      </c>
      <c r="G22307" s="9">
        <v>-16.95</v>
      </c>
    </row>
    <row r="22308" spans="5:7" x14ac:dyDescent="0.2">
      <c r="E22308" s="5" t="s">
        <v>22353</v>
      </c>
      <c r="F22308" s="5" t="s">
        <v>5</v>
      </c>
      <c r="G22308" s="9">
        <v>-27.8</v>
      </c>
    </row>
    <row r="22309" spans="5:7" x14ac:dyDescent="0.2">
      <c r="E22309" s="5" t="s">
        <v>22354</v>
      </c>
      <c r="F22309" s="5" t="s">
        <v>5</v>
      </c>
      <c r="G22309" s="9">
        <v>-3.5</v>
      </c>
    </row>
    <row r="22310" spans="5:7" x14ac:dyDescent="0.2">
      <c r="E22310" s="5" t="s">
        <v>22355</v>
      </c>
      <c r="F22310" s="5" t="s">
        <v>5</v>
      </c>
      <c r="G22310" s="9">
        <v>-2.95</v>
      </c>
    </row>
    <row r="22311" spans="5:7" x14ac:dyDescent="0.2">
      <c r="E22311" s="5" t="s">
        <v>22356</v>
      </c>
      <c r="F22311" s="5" t="s">
        <v>8</v>
      </c>
      <c r="G22311" s="9">
        <v>-11.55</v>
      </c>
    </row>
    <row r="22312" spans="5:7" x14ac:dyDescent="0.2">
      <c r="E22312" s="5" t="s">
        <v>22357</v>
      </c>
      <c r="F22312" s="5" t="s">
        <v>5</v>
      </c>
      <c r="G22312" s="9">
        <v>-5.9</v>
      </c>
    </row>
    <row r="22313" spans="5:7" x14ac:dyDescent="0.2">
      <c r="E22313" s="5" t="s">
        <v>22358</v>
      </c>
      <c r="F22313" s="5" t="s">
        <v>9</v>
      </c>
      <c r="G22313" s="9">
        <v>-4.95</v>
      </c>
    </row>
    <row r="22314" spans="5:7" x14ac:dyDescent="0.2">
      <c r="E22314" s="5" t="s">
        <v>22359</v>
      </c>
      <c r="F22314" s="5" t="s">
        <v>5</v>
      </c>
      <c r="G22314" s="9">
        <v>-4.95</v>
      </c>
    </row>
    <row r="22315" spans="5:7" x14ac:dyDescent="0.2">
      <c r="E22315" s="5" t="s">
        <v>22360</v>
      </c>
      <c r="F22315" s="5" t="s">
        <v>9</v>
      </c>
      <c r="G22315" s="9">
        <v>-8.85</v>
      </c>
    </row>
    <row r="22316" spans="5:7" x14ac:dyDescent="0.2">
      <c r="E22316" s="5" t="s">
        <v>22361</v>
      </c>
      <c r="F22316" s="5" t="s">
        <v>5</v>
      </c>
      <c r="G22316" s="9">
        <v>-3.9</v>
      </c>
    </row>
    <row r="22317" spans="5:7" x14ac:dyDescent="0.2">
      <c r="E22317" s="5" t="s">
        <v>22362</v>
      </c>
      <c r="F22317" s="5" t="s">
        <v>5</v>
      </c>
      <c r="G22317" s="9">
        <v>-42.5</v>
      </c>
    </row>
    <row r="22318" spans="5:7" x14ac:dyDescent="0.2">
      <c r="E22318" s="5" t="s">
        <v>22363</v>
      </c>
      <c r="F22318" s="5" t="s">
        <v>7</v>
      </c>
      <c r="G22318" s="9">
        <v>-220.5</v>
      </c>
    </row>
    <row r="22319" spans="5:7" x14ac:dyDescent="0.2">
      <c r="E22319" s="5" t="s">
        <v>22364</v>
      </c>
      <c r="F22319" s="5" t="s">
        <v>5</v>
      </c>
      <c r="G22319" s="9">
        <v>-175</v>
      </c>
    </row>
    <row r="22320" spans="5:7" x14ac:dyDescent="0.2">
      <c r="E22320" s="5" t="s">
        <v>22365</v>
      </c>
      <c r="F22320" s="5" t="s">
        <v>5</v>
      </c>
      <c r="G22320" s="9">
        <v>-2.1</v>
      </c>
    </row>
    <row r="22321" spans="5:7" x14ac:dyDescent="0.2">
      <c r="E22321" s="5" t="s">
        <v>22366</v>
      </c>
      <c r="F22321" s="5" t="s">
        <v>5</v>
      </c>
      <c r="G22321" s="9">
        <v>-25.8</v>
      </c>
    </row>
    <row r="22322" spans="5:7" x14ac:dyDescent="0.2">
      <c r="E22322" s="5" t="s">
        <v>22367</v>
      </c>
      <c r="F22322" s="5" t="s">
        <v>5</v>
      </c>
      <c r="G22322" s="9">
        <v>-109.5</v>
      </c>
    </row>
    <row r="22323" spans="5:7" x14ac:dyDescent="0.2">
      <c r="E22323" s="5" t="s">
        <v>22368</v>
      </c>
      <c r="F22323" s="5" t="s">
        <v>5</v>
      </c>
      <c r="G22323" s="9">
        <v>-21.9</v>
      </c>
    </row>
    <row r="22324" spans="5:7" x14ac:dyDescent="0.2">
      <c r="E22324" s="5" t="s">
        <v>22369</v>
      </c>
      <c r="F22324" s="5" t="s">
        <v>5</v>
      </c>
      <c r="G22324" s="9">
        <v>-76.650000000000006</v>
      </c>
    </row>
    <row r="22325" spans="5:7" x14ac:dyDescent="0.2">
      <c r="E22325" s="5" t="s">
        <v>22370</v>
      </c>
      <c r="F22325" s="5" t="s">
        <v>5</v>
      </c>
      <c r="G22325" s="9">
        <v>-14.5</v>
      </c>
    </row>
    <row r="22326" spans="5:7" x14ac:dyDescent="0.2">
      <c r="E22326" s="5" t="s">
        <v>22371</v>
      </c>
      <c r="F22326" s="5" t="s">
        <v>5</v>
      </c>
      <c r="G22326" s="9">
        <v>-10.95</v>
      </c>
    </row>
    <row r="22327" spans="5:7" x14ac:dyDescent="0.2">
      <c r="E22327" s="5" t="s">
        <v>22372</v>
      </c>
      <c r="F22327" s="5" t="s">
        <v>5</v>
      </c>
      <c r="G22327" s="9">
        <v>-14</v>
      </c>
    </row>
    <row r="22328" spans="5:7" x14ac:dyDescent="0.2">
      <c r="E22328" s="5" t="s">
        <v>22373</v>
      </c>
      <c r="F22328" s="5" t="s">
        <v>5</v>
      </c>
      <c r="G22328" s="9">
        <v>-8.5</v>
      </c>
    </row>
    <row r="22329" spans="5:7" x14ac:dyDescent="0.2">
      <c r="E22329" s="5" t="s">
        <v>22374</v>
      </c>
      <c r="F22329" s="5" t="s">
        <v>5</v>
      </c>
      <c r="G22329" s="9">
        <v>-10.5</v>
      </c>
    </row>
    <row r="22330" spans="5:7" x14ac:dyDescent="0.2">
      <c r="E22330" s="5" t="s">
        <v>22375</v>
      </c>
      <c r="F22330" s="5" t="s">
        <v>5</v>
      </c>
      <c r="G22330" s="9">
        <v>-25.5</v>
      </c>
    </row>
    <row r="22331" spans="5:7" x14ac:dyDescent="0.2">
      <c r="E22331" s="5" t="s">
        <v>22376</v>
      </c>
      <c r="F22331" s="5" t="s">
        <v>5</v>
      </c>
      <c r="G22331" s="9">
        <v>-29.7</v>
      </c>
    </row>
    <row r="22332" spans="5:7" x14ac:dyDescent="0.2">
      <c r="E22332" s="5" t="s">
        <v>22377</v>
      </c>
      <c r="F22332" s="5" t="s">
        <v>5</v>
      </c>
      <c r="G22332" s="9">
        <v>-17</v>
      </c>
    </row>
    <row r="22333" spans="5:7" x14ac:dyDescent="0.2">
      <c r="E22333" s="5" t="s">
        <v>22378</v>
      </c>
      <c r="F22333" s="5" t="s">
        <v>5</v>
      </c>
      <c r="G22333" s="9">
        <v>-25.2</v>
      </c>
    </row>
    <row r="22334" spans="5:7" x14ac:dyDescent="0.2">
      <c r="E22334" s="5" t="s">
        <v>22379</v>
      </c>
      <c r="F22334" s="5" t="s">
        <v>5</v>
      </c>
      <c r="G22334" s="9">
        <v>-67.2</v>
      </c>
    </row>
    <row r="22335" spans="5:7" x14ac:dyDescent="0.2">
      <c r="E22335" s="5" t="s">
        <v>22380</v>
      </c>
      <c r="F22335" s="5" t="s">
        <v>5</v>
      </c>
      <c r="G22335" s="9">
        <v>-12.75</v>
      </c>
    </row>
    <row r="22336" spans="5:7" x14ac:dyDescent="0.2">
      <c r="E22336" s="5" t="s">
        <v>22381</v>
      </c>
      <c r="F22336" s="5" t="s">
        <v>5</v>
      </c>
      <c r="G22336" s="9">
        <v>-10.55</v>
      </c>
    </row>
    <row r="22337" spans="5:7" x14ac:dyDescent="0.2">
      <c r="E22337" s="5" t="s">
        <v>22382</v>
      </c>
      <c r="F22337" s="5" t="s">
        <v>5</v>
      </c>
      <c r="G22337" s="9">
        <v>-35.4</v>
      </c>
    </row>
    <row r="22338" spans="5:7" x14ac:dyDescent="0.2">
      <c r="E22338" s="5" t="s">
        <v>22383</v>
      </c>
      <c r="F22338" s="5" t="s">
        <v>5</v>
      </c>
      <c r="G22338" s="9">
        <v>-19.8</v>
      </c>
    </row>
    <row r="22339" spans="5:7" x14ac:dyDescent="0.2">
      <c r="E22339" s="5" t="s">
        <v>22384</v>
      </c>
      <c r="F22339" s="5" t="s">
        <v>5</v>
      </c>
      <c r="G22339" s="9">
        <v>-1491</v>
      </c>
    </row>
    <row r="22340" spans="5:7" x14ac:dyDescent="0.2">
      <c r="E22340" s="5" t="s">
        <v>22385</v>
      </c>
      <c r="F22340" s="5" t="s">
        <v>5</v>
      </c>
      <c r="G22340" s="9">
        <v>-49.9</v>
      </c>
    </row>
    <row r="22341" spans="5:7" x14ac:dyDescent="0.2">
      <c r="E22341" s="5" t="s">
        <v>22386</v>
      </c>
      <c r="F22341" s="5" t="s">
        <v>8</v>
      </c>
      <c r="G22341" s="9">
        <v>-18</v>
      </c>
    </row>
    <row r="22342" spans="5:7" x14ac:dyDescent="0.2">
      <c r="E22342" s="5" t="s">
        <v>22387</v>
      </c>
      <c r="F22342" s="5" t="s">
        <v>5</v>
      </c>
      <c r="G22342" s="9">
        <v>-295</v>
      </c>
    </row>
    <row r="22343" spans="5:7" x14ac:dyDescent="0.2">
      <c r="E22343" s="5" t="s">
        <v>22388</v>
      </c>
      <c r="F22343" s="5" t="s">
        <v>5</v>
      </c>
      <c r="G22343" s="9">
        <v>-30.24</v>
      </c>
    </row>
    <row r="22344" spans="5:7" x14ac:dyDescent="0.2">
      <c r="E22344" s="5" t="s">
        <v>22389</v>
      </c>
      <c r="F22344" s="5" t="s">
        <v>5</v>
      </c>
      <c r="G22344" s="9">
        <v>-12.65</v>
      </c>
    </row>
    <row r="22345" spans="5:7" x14ac:dyDescent="0.2">
      <c r="E22345" s="5" t="s">
        <v>22390</v>
      </c>
      <c r="F22345" s="5" t="s">
        <v>5</v>
      </c>
      <c r="G22345" s="9">
        <v>-4.95</v>
      </c>
    </row>
    <row r="22346" spans="5:7" x14ac:dyDescent="0.2">
      <c r="E22346" s="5" t="s">
        <v>22391</v>
      </c>
      <c r="F22346" s="5" t="s">
        <v>5</v>
      </c>
      <c r="G22346" s="9">
        <v>-50.1</v>
      </c>
    </row>
    <row r="22347" spans="5:7" x14ac:dyDescent="0.2">
      <c r="E22347" s="5" t="s">
        <v>22392</v>
      </c>
      <c r="F22347" s="5" t="s">
        <v>5</v>
      </c>
      <c r="G22347" s="9">
        <v>-3.75</v>
      </c>
    </row>
    <row r="22348" spans="5:7" x14ac:dyDescent="0.2">
      <c r="E22348" s="5" t="s">
        <v>22393</v>
      </c>
      <c r="F22348" s="5" t="s">
        <v>5</v>
      </c>
      <c r="G22348" s="9">
        <v>-25.25</v>
      </c>
    </row>
    <row r="22349" spans="5:7" x14ac:dyDescent="0.2">
      <c r="E22349" s="5" t="s">
        <v>22394</v>
      </c>
      <c r="F22349" s="5" t="s">
        <v>5</v>
      </c>
      <c r="G22349" s="9">
        <v>-1.95</v>
      </c>
    </row>
    <row r="22350" spans="5:7" x14ac:dyDescent="0.2">
      <c r="E22350" s="5" t="s">
        <v>22395</v>
      </c>
      <c r="F22350" s="5" t="s">
        <v>5</v>
      </c>
      <c r="G22350" s="9">
        <v>-47.7</v>
      </c>
    </row>
    <row r="22351" spans="5:7" x14ac:dyDescent="0.2">
      <c r="E22351" s="5" t="s">
        <v>22396</v>
      </c>
      <c r="F22351" s="5" t="s">
        <v>5</v>
      </c>
      <c r="G22351" s="9">
        <v>-67.7</v>
      </c>
    </row>
    <row r="22352" spans="5:7" x14ac:dyDescent="0.2">
      <c r="E22352" s="5" t="s">
        <v>22397</v>
      </c>
      <c r="F22352" s="5" t="s">
        <v>5</v>
      </c>
      <c r="G22352" s="9">
        <v>-14.75</v>
      </c>
    </row>
    <row r="22353" spans="5:7" x14ac:dyDescent="0.2">
      <c r="E22353" s="5" t="s">
        <v>22398</v>
      </c>
      <c r="F22353" s="5" t="s">
        <v>5</v>
      </c>
      <c r="G22353" s="9">
        <v>-12.9</v>
      </c>
    </row>
    <row r="22354" spans="5:7" x14ac:dyDescent="0.2">
      <c r="E22354" s="5" t="s">
        <v>22399</v>
      </c>
      <c r="F22354" s="5" t="s">
        <v>5</v>
      </c>
      <c r="G22354" s="9">
        <v>-85.2</v>
      </c>
    </row>
    <row r="22355" spans="5:7" x14ac:dyDescent="0.2">
      <c r="E22355" s="5" t="s">
        <v>22400</v>
      </c>
      <c r="F22355" s="5" t="s">
        <v>7</v>
      </c>
      <c r="G22355" s="9">
        <v>-707.06</v>
      </c>
    </row>
    <row r="22356" spans="5:7" x14ac:dyDescent="0.2">
      <c r="E22356" s="5" t="s">
        <v>22401</v>
      </c>
      <c r="F22356" s="5" t="s">
        <v>5</v>
      </c>
      <c r="G22356" s="9">
        <v>-8.5</v>
      </c>
    </row>
    <row r="22357" spans="5:7" x14ac:dyDescent="0.2">
      <c r="E22357" s="5" t="s">
        <v>22402</v>
      </c>
      <c r="F22357" s="5" t="s">
        <v>5</v>
      </c>
      <c r="G22357" s="9">
        <v>-13.88</v>
      </c>
    </row>
    <row r="22358" spans="5:7" x14ac:dyDescent="0.2">
      <c r="E22358" s="5" t="s">
        <v>22403</v>
      </c>
      <c r="F22358" s="5" t="s">
        <v>5</v>
      </c>
      <c r="G22358" s="9">
        <v>-12</v>
      </c>
    </row>
    <row r="22359" spans="5:7" x14ac:dyDescent="0.2">
      <c r="E22359" s="5" t="s">
        <v>22404</v>
      </c>
      <c r="F22359" s="5" t="s">
        <v>5</v>
      </c>
      <c r="G22359" s="9">
        <v>-240.85</v>
      </c>
    </row>
    <row r="22360" spans="5:7" x14ac:dyDescent="0.2">
      <c r="E22360" s="5" t="s">
        <v>22405</v>
      </c>
      <c r="F22360" s="5" t="s">
        <v>5</v>
      </c>
      <c r="G22360" s="9">
        <v>-17.7</v>
      </c>
    </row>
    <row r="22361" spans="5:7" x14ac:dyDescent="0.2">
      <c r="E22361" s="5" t="s">
        <v>22406</v>
      </c>
      <c r="F22361" s="5" t="s">
        <v>5</v>
      </c>
      <c r="G22361" s="9">
        <v>-35.4</v>
      </c>
    </row>
    <row r="22362" spans="5:7" x14ac:dyDescent="0.2">
      <c r="E22362" s="5" t="s">
        <v>22407</v>
      </c>
      <c r="F22362" s="5" t="s">
        <v>5</v>
      </c>
      <c r="G22362" s="9">
        <v>-19.899999999999999</v>
      </c>
    </row>
    <row r="22363" spans="5:7" x14ac:dyDescent="0.2">
      <c r="E22363" s="5" t="s">
        <v>22408</v>
      </c>
      <c r="F22363" s="5" t="s">
        <v>5</v>
      </c>
      <c r="G22363" s="9">
        <v>-44.53</v>
      </c>
    </row>
    <row r="22364" spans="5:7" x14ac:dyDescent="0.2">
      <c r="E22364" s="5" t="s">
        <v>22409</v>
      </c>
      <c r="F22364" s="5" t="s">
        <v>7</v>
      </c>
      <c r="G22364" s="9">
        <v>-53.25</v>
      </c>
    </row>
    <row r="22365" spans="5:7" x14ac:dyDescent="0.2">
      <c r="E22365" s="5" t="s">
        <v>22410</v>
      </c>
      <c r="F22365" s="5" t="s">
        <v>5</v>
      </c>
      <c r="G22365" s="9">
        <v>-11.3</v>
      </c>
    </row>
    <row r="22366" spans="5:7" x14ac:dyDescent="0.2">
      <c r="E22366" s="5" t="s">
        <v>22411</v>
      </c>
      <c r="F22366" s="5" t="s">
        <v>5</v>
      </c>
      <c r="G22366" s="9">
        <v>-11.6</v>
      </c>
    </row>
    <row r="22367" spans="5:7" x14ac:dyDescent="0.2">
      <c r="E22367" s="5" t="s">
        <v>22412</v>
      </c>
      <c r="F22367" s="5" t="s">
        <v>5</v>
      </c>
      <c r="G22367" s="9">
        <v>-29.75</v>
      </c>
    </row>
    <row r="22368" spans="5:7" x14ac:dyDescent="0.2">
      <c r="E22368" s="5" t="s">
        <v>22413</v>
      </c>
      <c r="F22368" s="5" t="s">
        <v>5</v>
      </c>
      <c r="G22368" s="9">
        <v>-162.24</v>
      </c>
    </row>
    <row r="22369" spans="5:7" x14ac:dyDescent="0.2">
      <c r="E22369" s="5" t="s">
        <v>22414</v>
      </c>
      <c r="F22369" s="5" t="s">
        <v>5</v>
      </c>
      <c r="G22369" s="9">
        <v>-20.27</v>
      </c>
    </row>
    <row r="22370" spans="5:7" x14ac:dyDescent="0.2">
      <c r="E22370" s="5" t="s">
        <v>22415</v>
      </c>
      <c r="F22370" s="5" t="s">
        <v>8</v>
      </c>
      <c r="G22370" s="9">
        <v>-300.64999999999998</v>
      </c>
    </row>
    <row r="22371" spans="5:7" x14ac:dyDescent="0.2">
      <c r="E22371" s="5" t="s">
        <v>22416</v>
      </c>
      <c r="F22371" s="5" t="s">
        <v>5</v>
      </c>
      <c r="G22371" s="9">
        <v>-34.799999999999997</v>
      </c>
    </row>
    <row r="22372" spans="5:7" x14ac:dyDescent="0.2">
      <c r="E22372" s="5" t="s">
        <v>22417</v>
      </c>
      <c r="F22372" s="5" t="s">
        <v>5</v>
      </c>
      <c r="G22372" s="9">
        <v>-14.4</v>
      </c>
    </row>
    <row r="22373" spans="5:7" x14ac:dyDescent="0.2">
      <c r="E22373" s="5" t="s">
        <v>22418</v>
      </c>
      <c r="F22373" s="5" t="s">
        <v>5</v>
      </c>
      <c r="G22373" s="9">
        <v>-36</v>
      </c>
    </row>
    <row r="22374" spans="5:7" x14ac:dyDescent="0.2">
      <c r="E22374" s="5" t="s">
        <v>22419</v>
      </c>
      <c r="F22374" s="5" t="s">
        <v>5</v>
      </c>
      <c r="G22374" s="9">
        <v>-42.05</v>
      </c>
    </row>
    <row r="22375" spans="5:7" x14ac:dyDescent="0.2">
      <c r="E22375" s="5" t="s">
        <v>22420</v>
      </c>
      <c r="F22375" s="5" t="s">
        <v>5</v>
      </c>
      <c r="G22375" s="9">
        <v>-19.899999999999999</v>
      </c>
    </row>
    <row r="22376" spans="5:7" x14ac:dyDescent="0.2">
      <c r="E22376" s="5" t="s">
        <v>22421</v>
      </c>
      <c r="F22376" s="5" t="s">
        <v>5</v>
      </c>
      <c r="G22376" s="9">
        <v>-27.7</v>
      </c>
    </row>
    <row r="22377" spans="5:7" x14ac:dyDescent="0.2">
      <c r="E22377" s="5" t="s">
        <v>22422</v>
      </c>
      <c r="F22377" s="5" t="s">
        <v>5</v>
      </c>
      <c r="G22377" s="9">
        <v>-10.15</v>
      </c>
    </row>
    <row r="22378" spans="5:7" x14ac:dyDescent="0.2">
      <c r="E22378" s="5" t="s">
        <v>22423</v>
      </c>
      <c r="F22378" s="5" t="s">
        <v>5</v>
      </c>
      <c r="G22378" s="9">
        <v>-21.95</v>
      </c>
    </row>
    <row r="22379" spans="5:7" x14ac:dyDescent="0.2">
      <c r="E22379" s="5" t="s">
        <v>22424</v>
      </c>
      <c r="F22379" s="5" t="s">
        <v>5</v>
      </c>
      <c r="G22379" s="9">
        <v>-5.75</v>
      </c>
    </row>
    <row r="22380" spans="5:7" x14ac:dyDescent="0.2">
      <c r="E22380" s="5" t="s">
        <v>22425</v>
      </c>
      <c r="F22380" s="5" t="s">
        <v>5</v>
      </c>
      <c r="G22380" s="9">
        <v>-25.2</v>
      </c>
    </row>
    <row r="22381" spans="5:7" x14ac:dyDescent="0.2">
      <c r="E22381" s="5" t="s">
        <v>22426</v>
      </c>
      <c r="F22381" s="5" t="s">
        <v>5</v>
      </c>
      <c r="G22381" s="9">
        <v>-12.5</v>
      </c>
    </row>
    <row r="22382" spans="5:7" x14ac:dyDescent="0.2">
      <c r="E22382" s="5" t="s">
        <v>22427</v>
      </c>
      <c r="F22382" s="5" t="s">
        <v>5</v>
      </c>
      <c r="G22382" s="9">
        <v>-4.95</v>
      </c>
    </row>
    <row r="22383" spans="5:7" x14ac:dyDescent="0.2">
      <c r="E22383" s="5" t="s">
        <v>22428</v>
      </c>
      <c r="F22383" s="5" t="s">
        <v>5</v>
      </c>
      <c r="G22383" s="9">
        <v>-2.1</v>
      </c>
    </row>
    <row r="22384" spans="5:7" x14ac:dyDescent="0.2">
      <c r="E22384" s="5" t="s">
        <v>22429</v>
      </c>
      <c r="F22384" s="5" t="s">
        <v>5</v>
      </c>
      <c r="G22384" s="9">
        <v>-39.6</v>
      </c>
    </row>
    <row r="22385" spans="5:7" x14ac:dyDescent="0.2">
      <c r="E22385" s="5" t="s">
        <v>22430</v>
      </c>
      <c r="F22385" s="5" t="s">
        <v>5</v>
      </c>
      <c r="G22385" s="9">
        <v>-2.5499999999999998</v>
      </c>
    </row>
    <row r="22386" spans="5:7" x14ac:dyDescent="0.2">
      <c r="E22386" s="5" t="s">
        <v>22431</v>
      </c>
      <c r="F22386" s="5" t="s">
        <v>5</v>
      </c>
      <c r="G22386" s="9">
        <v>-16.5</v>
      </c>
    </row>
    <row r="22387" spans="5:7" x14ac:dyDescent="0.2">
      <c r="E22387" s="5" t="s">
        <v>22432</v>
      </c>
      <c r="F22387" s="5" t="s">
        <v>5</v>
      </c>
      <c r="G22387" s="9">
        <v>-4.6500000000000004</v>
      </c>
    </row>
    <row r="22388" spans="5:7" x14ac:dyDescent="0.2">
      <c r="E22388" s="5" t="s">
        <v>22433</v>
      </c>
      <c r="F22388" s="5" t="s">
        <v>8</v>
      </c>
      <c r="G22388" s="9">
        <v>-56.95</v>
      </c>
    </row>
    <row r="22389" spans="5:7" x14ac:dyDescent="0.2">
      <c r="E22389" s="5" t="s">
        <v>22434</v>
      </c>
      <c r="F22389" s="5" t="s">
        <v>5</v>
      </c>
      <c r="G22389" s="9">
        <v>-6.2</v>
      </c>
    </row>
    <row r="22390" spans="5:7" x14ac:dyDescent="0.2">
      <c r="E22390" s="5" t="s">
        <v>22435</v>
      </c>
      <c r="F22390" s="5" t="s">
        <v>5</v>
      </c>
      <c r="G22390" s="9">
        <v>-9.9499999999999993</v>
      </c>
    </row>
    <row r="22391" spans="5:7" x14ac:dyDescent="0.2">
      <c r="E22391" s="5" t="s">
        <v>22436</v>
      </c>
      <c r="F22391" s="5" t="s">
        <v>5</v>
      </c>
      <c r="G22391" s="9">
        <v>-13.5</v>
      </c>
    </row>
    <row r="22392" spans="5:7" x14ac:dyDescent="0.2">
      <c r="E22392" s="5" t="s">
        <v>22437</v>
      </c>
      <c r="F22392" s="5" t="s">
        <v>5</v>
      </c>
      <c r="G22392" s="9">
        <v>-29.7</v>
      </c>
    </row>
    <row r="22393" spans="5:7" x14ac:dyDescent="0.2">
      <c r="E22393" s="5" t="s">
        <v>22438</v>
      </c>
      <c r="F22393" s="5" t="s">
        <v>7</v>
      </c>
      <c r="G22393" s="9">
        <v>-15</v>
      </c>
    </row>
    <row r="22394" spans="5:7" x14ac:dyDescent="0.2">
      <c r="E22394" s="5" t="s">
        <v>22439</v>
      </c>
      <c r="F22394" s="5" t="s">
        <v>5</v>
      </c>
      <c r="G22394" s="9">
        <v>-17.7</v>
      </c>
    </row>
    <row r="22395" spans="5:7" x14ac:dyDescent="0.2">
      <c r="E22395" s="5" t="s">
        <v>22440</v>
      </c>
      <c r="F22395" s="5" t="s">
        <v>5</v>
      </c>
      <c r="G22395" s="9">
        <v>-31.35</v>
      </c>
    </row>
    <row r="22396" spans="5:7" x14ac:dyDescent="0.2">
      <c r="E22396" s="5" t="s">
        <v>22441</v>
      </c>
      <c r="F22396" s="5" t="s">
        <v>5</v>
      </c>
      <c r="G22396" s="9">
        <v>-69.75</v>
      </c>
    </row>
    <row r="22397" spans="5:7" x14ac:dyDescent="0.2">
      <c r="E22397" s="5" t="s">
        <v>22442</v>
      </c>
      <c r="F22397" s="5" t="s">
        <v>5</v>
      </c>
      <c r="G22397" s="9">
        <v>-29.7</v>
      </c>
    </row>
    <row r="22398" spans="5:7" x14ac:dyDescent="0.2">
      <c r="E22398" s="5" t="s">
        <v>22443</v>
      </c>
      <c r="F22398" s="5" t="s">
        <v>5</v>
      </c>
      <c r="G22398" s="9">
        <v>-31.8</v>
      </c>
    </row>
    <row r="22399" spans="5:7" x14ac:dyDescent="0.2">
      <c r="E22399" s="5" t="s">
        <v>22444</v>
      </c>
      <c r="F22399" s="5" t="s">
        <v>5</v>
      </c>
      <c r="G22399" s="9">
        <v>-71.400000000000006</v>
      </c>
    </row>
    <row r="22400" spans="5:7" x14ac:dyDescent="0.2">
      <c r="E22400" s="5" t="s">
        <v>22445</v>
      </c>
      <c r="F22400" s="5" t="s">
        <v>5</v>
      </c>
      <c r="G22400" s="9">
        <v>-90</v>
      </c>
    </row>
    <row r="22401" spans="5:7" x14ac:dyDescent="0.2">
      <c r="E22401" s="5" t="s">
        <v>22446</v>
      </c>
      <c r="F22401" s="5" t="s">
        <v>14</v>
      </c>
      <c r="G22401" s="9">
        <v>-40</v>
      </c>
    </row>
    <row r="22402" spans="5:7" x14ac:dyDescent="0.2">
      <c r="E22402" s="5" t="s">
        <v>22447</v>
      </c>
      <c r="F22402" s="5" t="s">
        <v>5</v>
      </c>
      <c r="G22402" s="9">
        <v>-202.8</v>
      </c>
    </row>
    <row r="22403" spans="5:7" x14ac:dyDescent="0.2">
      <c r="E22403" s="5" t="s">
        <v>22448</v>
      </c>
      <c r="F22403" s="5" t="s">
        <v>5</v>
      </c>
      <c r="G22403" s="9">
        <v>-442.5</v>
      </c>
    </row>
    <row r="22404" spans="5:7" x14ac:dyDescent="0.2">
      <c r="E22404" s="5" t="s">
        <v>22449</v>
      </c>
      <c r="F22404" s="5" t="s">
        <v>5</v>
      </c>
      <c r="G22404" s="9">
        <v>-197.1</v>
      </c>
    </row>
    <row r="22405" spans="5:7" x14ac:dyDescent="0.2">
      <c r="E22405" s="5" t="s">
        <v>22450</v>
      </c>
      <c r="F22405" s="5" t="s">
        <v>5</v>
      </c>
      <c r="G22405" s="9">
        <v>-16888.02</v>
      </c>
    </row>
    <row r="22406" spans="5:7" x14ac:dyDescent="0.2">
      <c r="E22406" s="5" t="s">
        <v>22451</v>
      </c>
      <c r="F22406" s="5" t="s">
        <v>5</v>
      </c>
      <c r="G22406" s="9">
        <v>-16453.71</v>
      </c>
    </row>
    <row r="22407" spans="5:7" x14ac:dyDescent="0.2">
      <c r="E22407" s="5" t="s">
        <v>22452</v>
      </c>
      <c r="F22407" s="5" t="s">
        <v>21</v>
      </c>
      <c r="G22407" s="9">
        <v>-7.65</v>
      </c>
    </row>
    <row r="22408" spans="5:7" x14ac:dyDescent="0.2">
      <c r="E22408" s="5" t="s">
        <v>22453</v>
      </c>
      <c r="F22408" s="5" t="s">
        <v>17</v>
      </c>
      <c r="G22408" s="9">
        <v>-57.6</v>
      </c>
    </row>
    <row r="22409" spans="5:7" x14ac:dyDescent="0.2">
      <c r="E22409" s="5" t="s">
        <v>22454</v>
      </c>
      <c r="F22409" s="5" t="s">
        <v>9</v>
      </c>
      <c r="G22409" s="9">
        <v>-10.95</v>
      </c>
    </row>
    <row r="22410" spans="5:7" x14ac:dyDescent="0.2">
      <c r="E22410" s="5" t="s">
        <v>22455</v>
      </c>
      <c r="F22410" s="5" t="s">
        <v>13</v>
      </c>
      <c r="G22410" s="9">
        <v>-2.95</v>
      </c>
    </row>
    <row r="22411" spans="5:7" x14ac:dyDescent="0.2">
      <c r="E22411" s="5" t="s">
        <v>22456</v>
      </c>
      <c r="F22411" s="5" t="s">
        <v>41</v>
      </c>
      <c r="G22411" s="9">
        <v>-205.74</v>
      </c>
    </row>
    <row r="22412" spans="5:7" x14ac:dyDescent="0.2">
      <c r="E22412" s="5" t="s">
        <v>22457</v>
      </c>
      <c r="F22412" s="5" t="s">
        <v>9</v>
      </c>
      <c r="G22412" s="9">
        <v>-10.95</v>
      </c>
    </row>
    <row r="22413" spans="5:7" x14ac:dyDescent="0.2">
      <c r="E22413" s="5" t="s">
        <v>22458</v>
      </c>
      <c r="F22413" s="5" t="s">
        <v>8</v>
      </c>
      <c r="G22413" s="9">
        <v>-92.5</v>
      </c>
    </row>
    <row r="22414" spans="5:7" x14ac:dyDescent="0.2">
      <c r="E22414" s="5" t="s">
        <v>22459</v>
      </c>
      <c r="F22414" s="5" t="s">
        <v>7</v>
      </c>
      <c r="G22414" s="9">
        <v>-232.67</v>
      </c>
    </row>
    <row r="22415" spans="5:7" x14ac:dyDescent="0.2">
      <c r="E22415" s="5" t="s">
        <v>22460</v>
      </c>
      <c r="F22415" s="5" t="s">
        <v>5</v>
      </c>
      <c r="G22415" s="9">
        <v>-22.8</v>
      </c>
    </row>
    <row r="22416" spans="5:7" x14ac:dyDescent="0.2">
      <c r="E22416" s="5" t="s">
        <v>22461</v>
      </c>
      <c r="F22416" s="5" t="s">
        <v>5</v>
      </c>
      <c r="G22416" s="9">
        <v>-22.97</v>
      </c>
    </row>
    <row r="22417" spans="5:7" x14ac:dyDescent="0.2">
      <c r="E22417" s="5" t="s">
        <v>22462</v>
      </c>
      <c r="F22417" s="5" t="s">
        <v>5</v>
      </c>
      <c r="G22417" s="9">
        <v>-30.6</v>
      </c>
    </row>
    <row r="22418" spans="5:7" x14ac:dyDescent="0.2">
      <c r="E22418" s="5" t="s">
        <v>22463</v>
      </c>
      <c r="F22418" s="5" t="s">
        <v>8</v>
      </c>
      <c r="G22418" s="9">
        <v>-56.04</v>
      </c>
    </row>
    <row r="22419" spans="5:7" x14ac:dyDescent="0.2">
      <c r="E22419" s="5" t="s">
        <v>22464</v>
      </c>
      <c r="F22419" s="5" t="s">
        <v>5</v>
      </c>
      <c r="G22419" s="9">
        <v>-3.8</v>
      </c>
    </row>
    <row r="22420" spans="5:7" x14ac:dyDescent="0.2">
      <c r="E22420" s="5" t="s">
        <v>22465</v>
      </c>
      <c r="F22420" s="5" t="s">
        <v>5</v>
      </c>
      <c r="G22420" s="9">
        <v>-64.150000000000006</v>
      </c>
    </row>
    <row r="22421" spans="5:7" x14ac:dyDescent="0.2">
      <c r="E22421" s="5" t="s">
        <v>22466</v>
      </c>
      <c r="F22421" s="5" t="s">
        <v>5</v>
      </c>
      <c r="G22421" s="9">
        <v>-37.6</v>
      </c>
    </row>
    <row r="22422" spans="5:7" x14ac:dyDescent="0.2">
      <c r="E22422" s="5" t="s">
        <v>22467</v>
      </c>
      <c r="F22422" s="5" t="s">
        <v>5</v>
      </c>
      <c r="G22422" s="9">
        <v>-493.38</v>
      </c>
    </row>
    <row r="22423" spans="5:7" x14ac:dyDescent="0.2">
      <c r="E22423" s="5" t="s">
        <v>22468</v>
      </c>
      <c r="F22423" s="5" t="s">
        <v>5</v>
      </c>
      <c r="G22423" s="9">
        <v>-39.4</v>
      </c>
    </row>
    <row r="22424" spans="5:7" x14ac:dyDescent="0.2">
      <c r="E22424" s="5" t="s">
        <v>22469</v>
      </c>
      <c r="F22424" s="5" t="s">
        <v>12</v>
      </c>
      <c r="G22424" s="9">
        <v>-1126</v>
      </c>
    </row>
    <row r="22425" spans="5:7" x14ac:dyDescent="0.2">
      <c r="E22425" s="5" t="s">
        <v>22470</v>
      </c>
      <c r="F22425" s="5" t="s">
        <v>5</v>
      </c>
      <c r="G22425" s="9">
        <v>-855.76</v>
      </c>
    </row>
    <row r="22426" spans="5:7" x14ac:dyDescent="0.2">
      <c r="E22426" s="5" t="s">
        <v>22471</v>
      </c>
      <c r="F22426" s="5" t="s">
        <v>8</v>
      </c>
      <c r="G22426" s="9">
        <v>-6.6</v>
      </c>
    </row>
    <row r="22427" spans="5:7" x14ac:dyDescent="0.2">
      <c r="E22427" s="5" t="s">
        <v>22472</v>
      </c>
      <c r="F22427" s="5" t="s">
        <v>5</v>
      </c>
      <c r="G22427" s="9">
        <v>-51</v>
      </c>
    </row>
    <row r="22428" spans="5:7" x14ac:dyDescent="0.2">
      <c r="E22428" s="5" t="s">
        <v>22473</v>
      </c>
      <c r="F22428" s="5" t="s">
        <v>5</v>
      </c>
      <c r="G22428" s="9">
        <v>-22.25</v>
      </c>
    </row>
    <row r="22429" spans="5:7" x14ac:dyDescent="0.2">
      <c r="E22429" s="5" t="s">
        <v>22474</v>
      </c>
      <c r="F22429" s="5" t="s">
        <v>5</v>
      </c>
      <c r="G22429" s="9">
        <v>-21.6</v>
      </c>
    </row>
    <row r="22430" spans="5:7" x14ac:dyDescent="0.2">
      <c r="E22430" s="5" t="s">
        <v>22475</v>
      </c>
      <c r="F22430" s="5" t="s">
        <v>9</v>
      </c>
      <c r="G22430" s="9">
        <v>-54</v>
      </c>
    </row>
    <row r="22431" spans="5:7" x14ac:dyDescent="0.2">
      <c r="E22431" s="5" t="s">
        <v>22476</v>
      </c>
      <c r="F22431" s="5" t="s">
        <v>5</v>
      </c>
      <c r="G22431" s="9">
        <v>-4.95</v>
      </c>
    </row>
    <row r="22432" spans="5:7" x14ac:dyDescent="0.2">
      <c r="E22432" s="5" t="s">
        <v>22477</v>
      </c>
      <c r="F22432" s="5" t="s">
        <v>5</v>
      </c>
      <c r="G22432" s="9">
        <v>-34.65</v>
      </c>
    </row>
    <row r="22433" spans="5:7" x14ac:dyDescent="0.2">
      <c r="E22433" s="5" t="s">
        <v>22478</v>
      </c>
      <c r="F22433" s="5" t="s">
        <v>5</v>
      </c>
      <c r="G22433" s="9">
        <v>-5</v>
      </c>
    </row>
    <row r="22434" spans="5:7" x14ac:dyDescent="0.2">
      <c r="E22434" s="5" t="s">
        <v>22479</v>
      </c>
      <c r="F22434" s="5" t="s">
        <v>5</v>
      </c>
      <c r="G22434" s="9">
        <v>-7.5</v>
      </c>
    </row>
    <row r="22435" spans="5:7" x14ac:dyDescent="0.2">
      <c r="E22435" s="5" t="s">
        <v>22480</v>
      </c>
      <c r="F22435" s="5" t="s">
        <v>5</v>
      </c>
      <c r="G22435" s="9">
        <v>-24.7</v>
      </c>
    </row>
    <row r="22436" spans="5:7" x14ac:dyDescent="0.2">
      <c r="E22436" s="5" t="s">
        <v>22481</v>
      </c>
      <c r="F22436" s="5" t="s">
        <v>5</v>
      </c>
      <c r="G22436" s="9">
        <v>-0.72</v>
      </c>
    </row>
    <row r="22437" spans="5:7" x14ac:dyDescent="0.2">
      <c r="E22437" s="5" t="s">
        <v>22482</v>
      </c>
      <c r="F22437" s="5" t="s">
        <v>5</v>
      </c>
      <c r="G22437" s="9">
        <v>-6.65</v>
      </c>
    </row>
    <row r="22438" spans="5:7" x14ac:dyDescent="0.2">
      <c r="E22438" s="5" t="s">
        <v>22483</v>
      </c>
      <c r="F22438" s="5" t="s">
        <v>5</v>
      </c>
      <c r="G22438" s="9">
        <v>-16.649999999999999</v>
      </c>
    </row>
    <row r="22439" spans="5:7" x14ac:dyDescent="0.2">
      <c r="E22439" s="5" t="s">
        <v>22484</v>
      </c>
      <c r="F22439" s="5" t="s">
        <v>5</v>
      </c>
      <c r="G22439" s="9">
        <v>-10.95</v>
      </c>
    </row>
    <row r="22440" spans="5:7" x14ac:dyDescent="0.2">
      <c r="E22440" s="5" t="s">
        <v>22485</v>
      </c>
      <c r="F22440" s="5" t="s">
        <v>13</v>
      </c>
      <c r="G22440" s="9">
        <v>-31.95</v>
      </c>
    </row>
    <row r="22441" spans="5:7" x14ac:dyDescent="0.2">
      <c r="E22441" s="5" t="s">
        <v>22486</v>
      </c>
      <c r="F22441" s="5" t="s">
        <v>5</v>
      </c>
      <c r="G22441" s="9">
        <v>-7.95</v>
      </c>
    </row>
    <row r="22442" spans="5:7" x14ac:dyDescent="0.2">
      <c r="E22442" s="5" t="s">
        <v>22487</v>
      </c>
      <c r="F22442" s="5" t="s">
        <v>5</v>
      </c>
      <c r="G22442" s="9">
        <v>-2.1</v>
      </c>
    </row>
    <row r="22443" spans="5:7" x14ac:dyDescent="0.2">
      <c r="E22443" s="5" t="s">
        <v>22488</v>
      </c>
      <c r="F22443" s="5" t="s">
        <v>5</v>
      </c>
      <c r="G22443" s="9">
        <v>-14.75</v>
      </c>
    </row>
    <row r="22444" spans="5:7" x14ac:dyDescent="0.2">
      <c r="E22444" s="5" t="s">
        <v>22489</v>
      </c>
      <c r="F22444" s="5" t="s">
        <v>5</v>
      </c>
      <c r="G22444" s="9">
        <v>-2.95</v>
      </c>
    </row>
    <row r="22445" spans="5:7" x14ac:dyDescent="0.2">
      <c r="E22445" s="5" t="s">
        <v>22490</v>
      </c>
      <c r="F22445" s="5" t="s">
        <v>15</v>
      </c>
      <c r="G22445" s="9">
        <v>-109.8</v>
      </c>
    </row>
    <row r="22446" spans="5:7" x14ac:dyDescent="0.2">
      <c r="E22446" s="5" t="s">
        <v>22491</v>
      </c>
      <c r="F22446" s="5" t="s">
        <v>5</v>
      </c>
      <c r="G22446" s="9">
        <v>-33.9</v>
      </c>
    </row>
    <row r="22447" spans="5:7" x14ac:dyDescent="0.2">
      <c r="E22447" s="5" t="s">
        <v>22492</v>
      </c>
      <c r="F22447" s="5" t="s">
        <v>5</v>
      </c>
      <c r="G22447" s="9">
        <v>-4.95</v>
      </c>
    </row>
    <row r="22448" spans="5:7" x14ac:dyDescent="0.2">
      <c r="E22448" s="5" t="s">
        <v>22493</v>
      </c>
      <c r="F22448" s="5" t="s">
        <v>5</v>
      </c>
      <c r="G22448" s="9">
        <v>-9.3000000000000007</v>
      </c>
    </row>
    <row r="22449" spans="5:7" x14ac:dyDescent="0.2">
      <c r="E22449" s="5" t="s">
        <v>22494</v>
      </c>
      <c r="F22449" s="5" t="s">
        <v>5</v>
      </c>
      <c r="G22449" s="9">
        <v>-60.05</v>
      </c>
    </row>
    <row r="22450" spans="5:7" x14ac:dyDescent="0.2">
      <c r="E22450" s="5" t="s">
        <v>22495</v>
      </c>
      <c r="F22450" s="5" t="s">
        <v>5</v>
      </c>
      <c r="G22450" s="9">
        <v>-2.5499999999999998</v>
      </c>
    </row>
    <row r="22451" spans="5:7" x14ac:dyDescent="0.2">
      <c r="E22451" s="5" t="s">
        <v>22496</v>
      </c>
      <c r="F22451" s="5" t="s">
        <v>5</v>
      </c>
      <c r="G22451" s="9">
        <v>-1520.11</v>
      </c>
    </row>
    <row r="22452" spans="5:7" x14ac:dyDescent="0.2">
      <c r="E22452" s="5" t="s">
        <v>22497</v>
      </c>
      <c r="F22452" s="5" t="s">
        <v>5</v>
      </c>
      <c r="G22452" s="9">
        <v>-11.44</v>
      </c>
    </row>
    <row r="22453" spans="5:7" x14ac:dyDescent="0.2">
      <c r="E22453" s="5" t="s">
        <v>22498</v>
      </c>
      <c r="F22453" s="5" t="s">
        <v>5</v>
      </c>
      <c r="G22453" s="9">
        <v>-14</v>
      </c>
    </row>
    <row r="22454" spans="5:7" x14ac:dyDescent="0.2">
      <c r="E22454" s="5" t="s">
        <v>22499</v>
      </c>
      <c r="F22454" s="5" t="s">
        <v>5</v>
      </c>
      <c r="G22454" s="9">
        <v>-11.5</v>
      </c>
    </row>
    <row r="22455" spans="5:7" x14ac:dyDescent="0.2">
      <c r="E22455" s="5" t="s">
        <v>22500</v>
      </c>
      <c r="F22455" s="5" t="s">
        <v>5</v>
      </c>
      <c r="G22455" s="9">
        <v>-41.9</v>
      </c>
    </row>
    <row r="22456" spans="5:7" x14ac:dyDescent="0.2">
      <c r="E22456" s="5" t="s">
        <v>22501</v>
      </c>
      <c r="F22456" s="5" t="s">
        <v>5</v>
      </c>
      <c r="G22456" s="9">
        <v>-12.9</v>
      </c>
    </row>
    <row r="22457" spans="5:7" x14ac:dyDescent="0.2">
      <c r="E22457" s="5" t="s">
        <v>22502</v>
      </c>
      <c r="F22457" s="5" t="s">
        <v>7</v>
      </c>
      <c r="G22457" s="9">
        <v>-15</v>
      </c>
    </row>
    <row r="22458" spans="5:7" x14ac:dyDescent="0.2">
      <c r="E22458" s="5" t="s">
        <v>22503</v>
      </c>
      <c r="F22458" s="5" t="s">
        <v>5</v>
      </c>
      <c r="G22458" s="9">
        <v>-62.13</v>
      </c>
    </row>
    <row r="22459" spans="5:7" x14ac:dyDescent="0.2">
      <c r="E22459" s="5" t="s">
        <v>22504</v>
      </c>
      <c r="F22459" s="5" t="s">
        <v>8</v>
      </c>
      <c r="G22459" s="9">
        <v>-21.9</v>
      </c>
    </row>
    <row r="22460" spans="5:7" x14ac:dyDescent="0.2">
      <c r="E22460" s="5" t="s">
        <v>22505</v>
      </c>
      <c r="F22460" s="5" t="s">
        <v>5</v>
      </c>
      <c r="G22460" s="9">
        <v>-265.5</v>
      </c>
    </row>
    <row r="22461" spans="5:7" x14ac:dyDescent="0.2">
      <c r="E22461" s="5" t="s">
        <v>22506</v>
      </c>
      <c r="F22461" s="5" t="s">
        <v>5</v>
      </c>
      <c r="G22461" s="9">
        <v>-347.5</v>
      </c>
    </row>
    <row r="22462" spans="5:7" x14ac:dyDescent="0.2">
      <c r="E22462" s="5" t="s">
        <v>22507</v>
      </c>
      <c r="F22462" s="5" t="s">
        <v>5</v>
      </c>
      <c r="G22462" s="9">
        <v>-41.85</v>
      </c>
    </row>
    <row r="22463" spans="5:7" x14ac:dyDescent="0.2">
      <c r="E22463" s="5" t="s">
        <v>22508</v>
      </c>
      <c r="F22463" s="5" t="s">
        <v>5</v>
      </c>
      <c r="G22463" s="9">
        <v>-30</v>
      </c>
    </row>
    <row r="22464" spans="5:7" x14ac:dyDescent="0.2">
      <c r="E22464" s="5" t="s">
        <v>22509</v>
      </c>
      <c r="F22464" s="5" t="s">
        <v>5</v>
      </c>
      <c r="G22464" s="9">
        <v>-23.4</v>
      </c>
    </row>
    <row r="22465" spans="5:7" x14ac:dyDescent="0.2">
      <c r="E22465" s="5" t="s">
        <v>22510</v>
      </c>
      <c r="F22465" s="5" t="s">
        <v>5</v>
      </c>
      <c r="G22465" s="9">
        <v>-16.399999999999999</v>
      </c>
    </row>
    <row r="22466" spans="5:7" x14ac:dyDescent="0.2">
      <c r="E22466" s="5" t="s">
        <v>22511</v>
      </c>
      <c r="F22466" s="5" t="s">
        <v>5</v>
      </c>
      <c r="G22466" s="9">
        <v>-40.799999999999997</v>
      </c>
    </row>
    <row r="22467" spans="5:7" x14ac:dyDescent="0.2">
      <c r="E22467" s="5" t="s">
        <v>22512</v>
      </c>
      <c r="F22467" s="5" t="s">
        <v>5</v>
      </c>
      <c r="G22467" s="9">
        <v>-10.65</v>
      </c>
    </row>
    <row r="22468" spans="5:7" x14ac:dyDescent="0.2">
      <c r="E22468" s="5" t="s">
        <v>22513</v>
      </c>
      <c r="F22468" s="5" t="s">
        <v>5</v>
      </c>
      <c r="G22468" s="9">
        <v>-1.7</v>
      </c>
    </row>
    <row r="22469" spans="5:7" x14ac:dyDescent="0.2">
      <c r="E22469" s="5" t="s">
        <v>22514</v>
      </c>
      <c r="F22469" s="5" t="s">
        <v>5</v>
      </c>
      <c r="G22469" s="9">
        <v>-4.25</v>
      </c>
    </row>
    <row r="22470" spans="5:7" x14ac:dyDescent="0.2">
      <c r="E22470" s="5" t="s">
        <v>22515</v>
      </c>
      <c r="F22470" s="5" t="s">
        <v>5</v>
      </c>
      <c r="G22470" s="9">
        <v>-3.75</v>
      </c>
    </row>
    <row r="22471" spans="5:7" x14ac:dyDescent="0.2">
      <c r="E22471" s="5" t="s">
        <v>22516</v>
      </c>
      <c r="F22471" s="5" t="s">
        <v>5</v>
      </c>
      <c r="G22471" s="9">
        <v>-11.5</v>
      </c>
    </row>
    <row r="22472" spans="5:7" x14ac:dyDescent="0.2">
      <c r="E22472" s="5" t="s">
        <v>22517</v>
      </c>
      <c r="F22472" s="5" t="s">
        <v>5</v>
      </c>
      <c r="G22472" s="9">
        <v>-8.5</v>
      </c>
    </row>
    <row r="22473" spans="5:7" x14ac:dyDescent="0.2">
      <c r="E22473" s="5" t="s">
        <v>22518</v>
      </c>
      <c r="F22473" s="5" t="s">
        <v>5</v>
      </c>
      <c r="G22473" s="9">
        <v>-2.95</v>
      </c>
    </row>
    <row r="22474" spans="5:7" x14ac:dyDescent="0.2">
      <c r="E22474" s="5" t="s">
        <v>22519</v>
      </c>
      <c r="F22474" s="5" t="s">
        <v>5</v>
      </c>
      <c r="G22474" s="9">
        <v>-11.7</v>
      </c>
    </row>
    <row r="22475" spans="5:7" x14ac:dyDescent="0.2">
      <c r="E22475" s="5" t="s">
        <v>22520</v>
      </c>
      <c r="F22475" s="5" t="s">
        <v>5</v>
      </c>
      <c r="G22475" s="9">
        <v>-97.22</v>
      </c>
    </row>
    <row r="22476" spans="5:7" x14ac:dyDescent="0.2">
      <c r="E22476" s="5" t="s">
        <v>22521</v>
      </c>
      <c r="F22476" s="5" t="s">
        <v>5</v>
      </c>
      <c r="G22476" s="9">
        <v>-62.99</v>
      </c>
    </row>
    <row r="22477" spans="5:7" x14ac:dyDescent="0.2">
      <c r="E22477" s="5" t="s">
        <v>22522</v>
      </c>
      <c r="F22477" s="5" t="s">
        <v>5</v>
      </c>
      <c r="G22477" s="9">
        <v>-60</v>
      </c>
    </row>
    <row r="22478" spans="5:7" x14ac:dyDescent="0.2">
      <c r="E22478" s="5" t="s">
        <v>22523</v>
      </c>
      <c r="F22478" s="5" t="s">
        <v>5</v>
      </c>
      <c r="G22478" s="9">
        <v>-8.4</v>
      </c>
    </row>
    <row r="22479" spans="5:7" x14ac:dyDescent="0.2">
      <c r="E22479" s="5" t="s">
        <v>22524</v>
      </c>
      <c r="F22479" s="5" t="s">
        <v>5</v>
      </c>
      <c r="G22479" s="9">
        <v>-43.3</v>
      </c>
    </row>
    <row r="22480" spans="5:7" x14ac:dyDescent="0.2">
      <c r="E22480" s="5" t="s">
        <v>22525</v>
      </c>
      <c r="F22480" s="5" t="s">
        <v>5</v>
      </c>
      <c r="G22480" s="9">
        <v>-11.6</v>
      </c>
    </row>
    <row r="22481" spans="5:7" x14ac:dyDescent="0.2">
      <c r="E22481" s="5" t="s">
        <v>22526</v>
      </c>
      <c r="F22481" s="5" t="s">
        <v>8</v>
      </c>
      <c r="G22481" s="9">
        <v>-1.25</v>
      </c>
    </row>
    <row r="22482" spans="5:7" x14ac:dyDescent="0.2">
      <c r="E22482" s="5" t="s">
        <v>22527</v>
      </c>
      <c r="F22482" s="5" t="s">
        <v>5</v>
      </c>
      <c r="G22482" s="9">
        <v>-419.4</v>
      </c>
    </row>
    <row r="22483" spans="5:7" x14ac:dyDescent="0.2">
      <c r="E22483" s="5" t="s">
        <v>22528</v>
      </c>
      <c r="F22483" s="5" t="s">
        <v>9</v>
      </c>
      <c r="G22483" s="9">
        <v>-9.9499999999999993</v>
      </c>
    </row>
    <row r="22484" spans="5:7" x14ac:dyDescent="0.2">
      <c r="E22484" s="5" t="s">
        <v>22529</v>
      </c>
      <c r="F22484" s="5" t="s">
        <v>5</v>
      </c>
      <c r="G22484" s="9">
        <v>-12.75</v>
      </c>
    </row>
    <row r="22485" spans="5:7" x14ac:dyDescent="0.2">
      <c r="E22485" s="5" t="s">
        <v>22530</v>
      </c>
      <c r="F22485" s="5" t="s">
        <v>5</v>
      </c>
      <c r="G22485" s="9">
        <v>-18.899999999999999</v>
      </c>
    </row>
    <row r="22486" spans="5:7" x14ac:dyDescent="0.2">
      <c r="E22486" s="5" t="s">
        <v>22531</v>
      </c>
      <c r="F22486" s="5" t="s">
        <v>5</v>
      </c>
      <c r="G22486" s="9">
        <v>-9.9499999999999993</v>
      </c>
    </row>
    <row r="22487" spans="5:7" x14ac:dyDescent="0.2">
      <c r="E22487" s="5" t="s">
        <v>22532</v>
      </c>
      <c r="F22487" s="5" t="s">
        <v>5</v>
      </c>
      <c r="G22487" s="9">
        <v>-103.96</v>
      </c>
    </row>
    <row r="22488" spans="5:7" x14ac:dyDescent="0.2">
      <c r="E22488" s="5" t="s">
        <v>22533</v>
      </c>
      <c r="F22488" s="5" t="s">
        <v>5</v>
      </c>
      <c r="G22488" s="9">
        <v>-40.799999999999997</v>
      </c>
    </row>
    <row r="22489" spans="5:7" x14ac:dyDescent="0.2">
      <c r="E22489" s="5" t="s">
        <v>22534</v>
      </c>
      <c r="F22489" s="5" t="s">
        <v>5</v>
      </c>
      <c r="G22489" s="9">
        <v>-56.24</v>
      </c>
    </row>
    <row r="22490" spans="5:7" x14ac:dyDescent="0.2">
      <c r="E22490" s="5" t="s">
        <v>22535</v>
      </c>
      <c r="F22490" s="5" t="s">
        <v>5</v>
      </c>
      <c r="G22490" s="9">
        <v>-5.95</v>
      </c>
    </row>
    <row r="22491" spans="5:7" x14ac:dyDescent="0.2">
      <c r="E22491" s="5" t="s">
        <v>22536</v>
      </c>
      <c r="F22491" s="5" t="s">
        <v>5</v>
      </c>
      <c r="G22491" s="9">
        <v>-45.65</v>
      </c>
    </row>
    <row r="22492" spans="5:7" x14ac:dyDescent="0.2">
      <c r="E22492" s="5" t="s">
        <v>22537</v>
      </c>
      <c r="F22492" s="5" t="s">
        <v>5</v>
      </c>
      <c r="G22492" s="9">
        <v>-3.4</v>
      </c>
    </row>
    <row r="22493" spans="5:7" x14ac:dyDescent="0.2">
      <c r="E22493" s="5" t="s">
        <v>22538</v>
      </c>
      <c r="F22493" s="5" t="s">
        <v>5</v>
      </c>
      <c r="G22493" s="9">
        <v>-4.25</v>
      </c>
    </row>
    <row r="22494" spans="5:7" x14ac:dyDescent="0.2">
      <c r="E22494" s="5" t="s">
        <v>22539</v>
      </c>
      <c r="F22494" s="5" t="s">
        <v>5</v>
      </c>
      <c r="G22494" s="9">
        <v>-2.5499999999999998</v>
      </c>
    </row>
    <row r="22495" spans="5:7" x14ac:dyDescent="0.2">
      <c r="E22495" s="5" t="s">
        <v>22540</v>
      </c>
      <c r="F22495" s="5" t="s">
        <v>5</v>
      </c>
      <c r="G22495" s="9">
        <v>-18.600000000000001</v>
      </c>
    </row>
    <row r="22496" spans="5:7" x14ac:dyDescent="0.2">
      <c r="E22496" s="5" t="s">
        <v>22541</v>
      </c>
      <c r="F22496" s="5" t="s">
        <v>5</v>
      </c>
      <c r="G22496" s="9">
        <v>-23.4</v>
      </c>
    </row>
    <row r="22497" spans="5:7" x14ac:dyDescent="0.2">
      <c r="E22497" s="5" t="s">
        <v>22542</v>
      </c>
      <c r="F22497" s="5" t="s">
        <v>5</v>
      </c>
      <c r="G22497" s="9">
        <v>-4.95</v>
      </c>
    </row>
    <row r="22498" spans="5:7" x14ac:dyDescent="0.2">
      <c r="E22498" s="5" t="s">
        <v>22543</v>
      </c>
      <c r="F22498" s="5" t="s">
        <v>5</v>
      </c>
      <c r="G22498" s="9">
        <v>-6.2</v>
      </c>
    </row>
    <row r="22499" spans="5:7" x14ac:dyDescent="0.2">
      <c r="E22499" s="5" t="s">
        <v>22544</v>
      </c>
      <c r="F22499" s="5" t="s">
        <v>5</v>
      </c>
      <c r="G22499" s="9">
        <v>-5.0999999999999996</v>
      </c>
    </row>
    <row r="22500" spans="5:7" x14ac:dyDescent="0.2">
      <c r="E22500" s="5" t="s">
        <v>22545</v>
      </c>
      <c r="F22500" s="5" t="s">
        <v>5</v>
      </c>
      <c r="G22500" s="9">
        <v>-32.85</v>
      </c>
    </row>
    <row r="22501" spans="5:7" x14ac:dyDescent="0.2">
      <c r="E22501" s="5" t="s">
        <v>22546</v>
      </c>
      <c r="F22501" s="5" t="s">
        <v>5</v>
      </c>
      <c r="G22501" s="9">
        <v>-13.2</v>
      </c>
    </row>
    <row r="22502" spans="5:7" x14ac:dyDescent="0.2">
      <c r="E22502" s="5" t="s">
        <v>22547</v>
      </c>
      <c r="F22502" s="5" t="s">
        <v>5</v>
      </c>
      <c r="G22502" s="9">
        <v>-98.55</v>
      </c>
    </row>
    <row r="22503" spans="5:7" x14ac:dyDescent="0.2">
      <c r="E22503" s="5" t="s">
        <v>22548</v>
      </c>
      <c r="F22503" s="5" t="s">
        <v>5</v>
      </c>
      <c r="G22503" s="9">
        <v>-11.8</v>
      </c>
    </row>
    <row r="22504" spans="5:7" x14ac:dyDescent="0.2">
      <c r="E22504" s="5" t="s">
        <v>22549</v>
      </c>
      <c r="F22504" s="5" t="s">
        <v>5</v>
      </c>
      <c r="G22504" s="9">
        <v>-42.04</v>
      </c>
    </row>
    <row r="22505" spans="5:7" x14ac:dyDescent="0.2">
      <c r="E22505" s="5" t="s">
        <v>22550</v>
      </c>
      <c r="F22505" s="5" t="s">
        <v>5</v>
      </c>
      <c r="G22505" s="9">
        <v>-8.9</v>
      </c>
    </row>
    <row r="22506" spans="5:7" x14ac:dyDescent="0.2">
      <c r="E22506" s="5" t="s">
        <v>22551</v>
      </c>
      <c r="F22506" s="5" t="s">
        <v>5</v>
      </c>
      <c r="G22506" s="9">
        <v>-7.55</v>
      </c>
    </row>
    <row r="22507" spans="5:7" x14ac:dyDescent="0.2">
      <c r="E22507" s="5" t="s">
        <v>22552</v>
      </c>
      <c r="F22507" s="5" t="s">
        <v>5</v>
      </c>
      <c r="G22507" s="9">
        <v>-9.6</v>
      </c>
    </row>
    <row r="22508" spans="5:7" x14ac:dyDescent="0.2">
      <c r="E22508" s="5" t="s">
        <v>22553</v>
      </c>
      <c r="F22508" s="5" t="s">
        <v>5</v>
      </c>
      <c r="G22508" s="9">
        <v>-5.9</v>
      </c>
    </row>
    <row r="22509" spans="5:7" x14ac:dyDescent="0.2">
      <c r="E22509" s="5" t="s">
        <v>22554</v>
      </c>
      <c r="F22509" s="5" t="s">
        <v>5</v>
      </c>
      <c r="G22509" s="9">
        <v>-2.1</v>
      </c>
    </row>
    <row r="22510" spans="5:7" x14ac:dyDescent="0.2">
      <c r="E22510" s="5" t="s">
        <v>22555</v>
      </c>
      <c r="F22510" s="5" t="s">
        <v>5</v>
      </c>
      <c r="G22510" s="9">
        <v>-51</v>
      </c>
    </row>
    <row r="22511" spans="5:7" x14ac:dyDescent="0.2">
      <c r="E22511" s="5" t="s">
        <v>22556</v>
      </c>
      <c r="F22511" s="5" t="s">
        <v>5</v>
      </c>
      <c r="G22511" s="9">
        <v>-29.9</v>
      </c>
    </row>
    <row r="22512" spans="5:7" x14ac:dyDescent="0.2">
      <c r="E22512" s="5" t="s">
        <v>22557</v>
      </c>
      <c r="F22512" s="5" t="s">
        <v>5</v>
      </c>
      <c r="G22512" s="9">
        <v>-4.95</v>
      </c>
    </row>
    <row r="22513" spans="5:7" x14ac:dyDescent="0.2">
      <c r="E22513" s="5" t="s">
        <v>22558</v>
      </c>
      <c r="F22513" s="5" t="s">
        <v>5</v>
      </c>
      <c r="G22513" s="9">
        <v>-39.6</v>
      </c>
    </row>
    <row r="22514" spans="5:7" x14ac:dyDescent="0.2">
      <c r="E22514" s="5" t="s">
        <v>22559</v>
      </c>
      <c r="F22514" s="5" t="s">
        <v>5</v>
      </c>
      <c r="G22514" s="9">
        <v>-31.32</v>
      </c>
    </row>
    <row r="22515" spans="5:7" x14ac:dyDescent="0.2">
      <c r="E22515" s="5" t="s">
        <v>22560</v>
      </c>
      <c r="F22515" s="5" t="s">
        <v>5</v>
      </c>
      <c r="G22515" s="9">
        <v>-12.15</v>
      </c>
    </row>
    <row r="22516" spans="5:7" x14ac:dyDescent="0.2">
      <c r="E22516" s="5" t="s">
        <v>22561</v>
      </c>
      <c r="F22516" s="5" t="s">
        <v>5</v>
      </c>
      <c r="G22516" s="9">
        <v>-2.95</v>
      </c>
    </row>
    <row r="22517" spans="5:7" x14ac:dyDescent="0.2">
      <c r="E22517" s="5" t="s">
        <v>22562</v>
      </c>
      <c r="F22517" s="5" t="s">
        <v>5</v>
      </c>
      <c r="G22517" s="9">
        <v>-30.6</v>
      </c>
    </row>
    <row r="22518" spans="5:7" x14ac:dyDescent="0.2">
      <c r="E22518" s="5" t="s">
        <v>22563</v>
      </c>
      <c r="F22518" s="5" t="s">
        <v>5</v>
      </c>
      <c r="G22518" s="9">
        <v>-77183.600000000006</v>
      </c>
    </row>
    <row r="22519" spans="5:7" x14ac:dyDescent="0.2">
      <c r="E22519" s="5" t="s">
        <v>22564</v>
      </c>
      <c r="F22519" s="5" t="s">
        <v>5</v>
      </c>
      <c r="G22519" s="9">
        <v>-30.7</v>
      </c>
    </row>
    <row r="22520" spans="5:7" x14ac:dyDescent="0.2">
      <c r="E22520" s="5" t="s">
        <v>22565</v>
      </c>
      <c r="F22520" s="5" t="s">
        <v>5</v>
      </c>
      <c r="G22520" s="9">
        <v>-9.9499999999999993</v>
      </c>
    </row>
    <row r="22521" spans="5:7" x14ac:dyDescent="0.2">
      <c r="E22521" s="5" t="s">
        <v>22566</v>
      </c>
      <c r="F22521" s="5" t="s">
        <v>5</v>
      </c>
      <c r="G22521" s="9">
        <v>-22.05</v>
      </c>
    </row>
    <row r="22522" spans="5:7" x14ac:dyDescent="0.2">
      <c r="E22522" s="5" t="s">
        <v>22567</v>
      </c>
      <c r="F22522" s="5" t="s">
        <v>5</v>
      </c>
      <c r="G22522" s="9">
        <v>-8.75</v>
      </c>
    </row>
    <row r="22523" spans="5:7" x14ac:dyDescent="0.2">
      <c r="E22523" s="5" t="s">
        <v>22568</v>
      </c>
      <c r="F22523" s="5" t="s">
        <v>5</v>
      </c>
      <c r="G22523" s="9">
        <v>-9.9499999999999993</v>
      </c>
    </row>
    <row r="22524" spans="5:7" x14ac:dyDescent="0.2">
      <c r="E22524" s="5" t="s">
        <v>22569</v>
      </c>
      <c r="F22524" s="5" t="s">
        <v>5</v>
      </c>
      <c r="G22524" s="9">
        <v>-6.75</v>
      </c>
    </row>
    <row r="22525" spans="5:7" x14ac:dyDescent="0.2">
      <c r="E22525" s="5" t="s">
        <v>22570</v>
      </c>
      <c r="F22525" s="5" t="s">
        <v>5</v>
      </c>
      <c r="G22525" s="9">
        <v>-25.5</v>
      </c>
    </row>
    <row r="22526" spans="5:7" x14ac:dyDescent="0.2">
      <c r="E22526" s="5" t="s">
        <v>22571</v>
      </c>
      <c r="F22526" s="5" t="s">
        <v>5</v>
      </c>
      <c r="G22526" s="9">
        <v>-255</v>
      </c>
    </row>
    <row r="22527" spans="5:7" x14ac:dyDescent="0.2">
      <c r="E22527" s="5" t="s">
        <v>22572</v>
      </c>
      <c r="F22527" s="5" t="s">
        <v>5</v>
      </c>
      <c r="G22527" s="9">
        <v>-13.56</v>
      </c>
    </row>
    <row r="22528" spans="5:7" x14ac:dyDescent="0.2">
      <c r="E22528" s="5" t="s">
        <v>22573</v>
      </c>
      <c r="F22528" s="5" t="s">
        <v>13</v>
      </c>
      <c r="G22528" s="9">
        <v>-11.25</v>
      </c>
    </row>
    <row r="22529" spans="5:7" x14ac:dyDescent="0.2">
      <c r="E22529" s="5" t="s">
        <v>22574</v>
      </c>
      <c r="F22529" s="5" t="s">
        <v>5</v>
      </c>
      <c r="G22529" s="9">
        <v>-54</v>
      </c>
    </row>
    <row r="22530" spans="5:7" x14ac:dyDescent="0.2">
      <c r="E22530" s="5" t="s">
        <v>22575</v>
      </c>
      <c r="F22530" s="5" t="s">
        <v>5</v>
      </c>
      <c r="G22530" s="9">
        <v>-14.95</v>
      </c>
    </row>
    <row r="22531" spans="5:7" x14ac:dyDescent="0.2">
      <c r="E22531" s="5" t="s">
        <v>22576</v>
      </c>
      <c r="F22531" s="5" t="s">
        <v>5</v>
      </c>
      <c r="G22531" s="9">
        <v>-2.5</v>
      </c>
    </row>
    <row r="22532" spans="5:7" x14ac:dyDescent="0.2">
      <c r="E22532" s="5" t="s">
        <v>22577</v>
      </c>
      <c r="F22532" s="5" t="s">
        <v>5</v>
      </c>
      <c r="G22532" s="9">
        <v>-544.4</v>
      </c>
    </row>
    <row r="22533" spans="5:7" x14ac:dyDescent="0.2">
      <c r="E22533" s="5" t="s">
        <v>22578</v>
      </c>
      <c r="F22533" s="5" t="s">
        <v>5</v>
      </c>
      <c r="G22533" s="9">
        <v>-1283.8</v>
      </c>
    </row>
    <row r="22534" spans="5:7" x14ac:dyDescent="0.2">
      <c r="E22534" s="5" t="s">
        <v>22579</v>
      </c>
      <c r="F22534" s="5" t="s">
        <v>5</v>
      </c>
      <c r="G22534" s="9">
        <v>-1050.1500000000001</v>
      </c>
    </row>
    <row r="22535" spans="5:7" x14ac:dyDescent="0.2">
      <c r="E22535" s="5" t="s">
        <v>22580</v>
      </c>
      <c r="F22535" s="5" t="s">
        <v>12</v>
      </c>
      <c r="G22535" s="9">
        <v>-65.7</v>
      </c>
    </row>
    <row r="22536" spans="5:7" x14ac:dyDescent="0.2">
      <c r="E22536" s="5" t="s">
        <v>22581</v>
      </c>
      <c r="F22536" s="5" t="s">
        <v>5</v>
      </c>
      <c r="G22536" s="9">
        <v>-12.45</v>
      </c>
    </row>
    <row r="22537" spans="5:7" x14ac:dyDescent="0.2">
      <c r="E22537" s="5" t="s">
        <v>22582</v>
      </c>
      <c r="F22537" s="5" t="s">
        <v>5</v>
      </c>
      <c r="G22537" s="9">
        <v>-15.95</v>
      </c>
    </row>
    <row r="22538" spans="5:7" x14ac:dyDescent="0.2">
      <c r="E22538" s="5" t="s">
        <v>22583</v>
      </c>
      <c r="F22538" s="5" t="s">
        <v>9</v>
      </c>
      <c r="G22538" s="9">
        <v>-43.8</v>
      </c>
    </row>
    <row r="22539" spans="5:7" x14ac:dyDescent="0.2">
      <c r="E22539" s="5" t="s">
        <v>22584</v>
      </c>
      <c r="F22539" s="5" t="s">
        <v>5</v>
      </c>
      <c r="G22539" s="9">
        <v>-144.33000000000001</v>
      </c>
    </row>
    <row r="22540" spans="5:7" x14ac:dyDescent="0.2">
      <c r="E22540" s="5" t="s">
        <v>22585</v>
      </c>
      <c r="F22540" s="5" t="s">
        <v>5</v>
      </c>
      <c r="G22540" s="9">
        <v>-29.7</v>
      </c>
    </row>
    <row r="22541" spans="5:7" x14ac:dyDescent="0.2">
      <c r="E22541" s="5" t="s">
        <v>22586</v>
      </c>
      <c r="F22541" s="5" t="s">
        <v>5</v>
      </c>
      <c r="G22541" s="9">
        <v>-32.85</v>
      </c>
    </row>
    <row r="22542" spans="5:7" x14ac:dyDescent="0.2">
      <c r="E22542" s="5" t="s">
        <v>22587</v>
      </c>
      <c r="F22542" s="5" t="s">
        <v>5</v>
      </c>
      <c r="G22542" s="9">
        <v>-25.45</v>
      </c>
    </row>
    <row r="22543" spans="5:7" x14ac:dyDescent="0.2">
      <c r="E22543" s="5" t="s">
        <v>22588</v>
      </c>
      <c r="F22543" s="5" t="s">
        <v>5</v>
      </c>
      <c r="G22543" s="9">
        <v>-45.65</v>
      </c>
    </row>
    <row r="22544" spans="5:7" x14ac:dyDescent="0.2">
      <c r="E22544" s="5" t="s">
        <v>22589</v>
      </c>
      <c r="F22544" s="5" t="s">
        <v>5</v>
      </c>
      <c r="G22544" s="9">
        <v>-5.04</v>
      </c>
    </row>
    <row r="22545" spans="5:7" x14ac:dyDescent="0.2">
      <c r="E22545" s="5" t="s">
        <v>22590</v>
      </c>
      <c r="F22545" s="5" t="s">
        <v>5</v>
      </c>
      <c r="G22545" s="9">
        <v>-34</v>
      </c>
    </row>
    <row r="22546" spans="5:7" x14ac:dyDescent="0.2">
      <c r="E22546" s="5" t="s">
        <v>22591</v>
      </c>
      <c r="F22546" s="5" t="s">
        <v>5</v>
      </c>
      <c r="G22546" s="9">
        <v>-29.54</v>
      </c>
    </row>
    <row r="22547" spans="5:7" x14ac:dyDescent="0.2">
      <c r="E22547" s="5" t="s">
        <v>22592</v>
      </c>
      <c r="F22547" s="5" t="s">
        <v>5</v>
      </c>
      <c r="G22547" s="9">
        <v>-134.68</v>
      </c>
    </row>
    <row r="22548" spans="5:7" x14ac:dyDescent="0.2">
      <c r="E22548" s="5" t="s">
        <v>22593</v>
      </c>
      <c r="F22548" s="5" t="s">
        <v>8</v>
      </c>
      <c r="G22548" s="9">
        <v>-62.25</v>
      </c>
    </row>
    <row r="22549" spans="5:7" x14ac:dyDescent="0.2">
      <c r="E22549" s="5" t="s">
        <v>22594</v>
      </c>
      <c r="F22549" s="5" t="s">
        <v>5</v>
      </c>
      <c r="G22549" s="9">
        <v>-48.8</v>
      </c>
    </row>
    <row r="22550" spans="5:7" x14ac:dyDescent="0.2">
      <c r="E22550" s="5" t="s">
        <v>22595</v>
      </c>
      <c r="F22550" s="5" t="s">
        <v>5</v>
      </c>
      <c r="G22550" s="9">
        <v>-32.85</v>
      </c>
    </row>
    <row r="22551" spans="5:7" x14ac:dyDescent="0.2">
      <c r="E22551" s="5" t="s">
        <v>22596</v>
      </c>
      <c r="F22551" s="5" t="s">
        <v>5</v>
      </c>
      <c r="G22551" s="9">
        <v>-39.950000000000003</v>
      </c>
    </row>
    <row r="22552" spans="5:7" x14ac:dyDescent="0.2">
      <c r="E22552" s="5" t="s">
        <v>22597</v>
      </c>
      <c r="F22552" s="5" t="s">
        <v>5</v>
      </c>
      <c r="G22552" s="9">
        <v>-19.8</v>
      </c>
    </row>
    <row r="22553" spans="5:7" x14ac:dyDescent="0.2">
      <c r="E22553" s="5" t="s">
        <v>22598</v>
      </c>
      <c r="F22553" s="5" t="s">
        <v>5</v>
      </c>
      <c r="G22553" s="9">
        <v>-39.799999999999997</v>
      </c>
    </row>
    <row r="22554" spans="5:7" x14ac:dyDescent="0.2">
      <c r="E22554" s="5" t="s">
        <v>22599</v>
      </c>
      <c r="F22554" s="5" t="s">
        <v>5</v>
      </c>
      <c r="G22554" s="9">
        <v>-3.75</v>
      </c>
    </row>
    <row r="22555" spans="5:7" x14ac:dyDescent="0.2">
      <c r="E22555" s="5" t="s">
        <v>22600</v>
      </c>
      <c r="F22555" s="5" t="s">
        <v>5</v>
      </c>
      <c r="G22555" s="9">
        <v>-38.5</v>
      </c>
    </row>
    <row r="22556" spans="5:7" x14ac:dyDescent="0.2">
      <c r="E22556" s="5" t="s">
        <v>22601</v>
      </c>
      <c r="F22556" s="5" t="s">
        <v>5</v>
      </c>
      <c r="G22556" s="9">
        <v>-22.7</v>
      </c>
    </row>
    <row r="22557" spans="5:7" x14ac:dyDescent="0.2">
      <c r="E22557" s="5" t="s">
        <v>22602</v>
      </c>
      <c r="F22557" s="5" t="s">
        <v>5</v>
      </c>
      <c r="G22557" s="9">
        <v>-2.1</v>
      </c>
    </row>
    <row r="22558" spans="5:7" x14ac:dyDescent="0.2">
      <c r="E22558" s="5" t="s">
        <v>22603</v>
      </c>
      <c r="F22558" s="5" t="s">
        <v>5</v>
      </c>
      <c r="G22558" s="9">
        <v>-12.75</v>
      </c>
    </row>
    <row r="22559" spans="5:7" x14ac:dyDescent="0.2">
      <c r="E22559" s="5" t="s">
        <v>22604</v>
      </c>
      <c r="F22559" s="5" t="s">
        <v>9</v>
      </c>
      <c r="G22559" s="9">
        <v>-5.45</v>
      </c>
    </row>
    <row r="22560" spans="5:7" x14ac:dyDescent="0.2">
      <c r="E22560" s="5" t="s">
        <v>22605</v>
      </c>
      <c r="F22560" s="5" t="s">
        <v>5</v>
      </c>
      <c r="G22560" s="9">
        <v>-18.25</v>
      </c>
    </row>
    <row r="22561" spans="5:7" x14ac:dyDescent="0.2">
      <c r="E22561" s="5" t="s">
        <v>22606</v>
      </c>
      <c r="F22561" s="5" t="s">
        <v>5</v>
      </c>
      <c r="G22561" s="9">
        <v>-3.8</v>
      </c>
    </row>
    <row r="22562" spans="5:7" x14ac:dyDescent="0.2">
      <c r="E22562" s="5" t="s">
        <v>22607</v>
      </c>
      <c r="F22562" s="5" t="s">
        <v>5</v>
      </c>
      <c r="G22562" s="9">
        <v>-39.799999999999997</v>
      </c>
    </row>
    <row r="22563" spans="5:7" x14ac:dyDescent="0.2">
      <c r="E22563" s="5" t="s">
        <v>22608</v>
      </c>
      <c r="F22563" s="5" t="s">
        <v>5</v>
      </c>
      <c r="G22563" s="9">
        <v>-4.95</v>
      </c>
    </row>
    <row r="22564" spans="5:7" x14ac:dyDescent="0.2">
      <c r="E22564" s="5" t="s">
        <v>22609</v>
      </c>
      <c r="F22564" s="5" t="s">
        <v>5</v>
      </c>
      <c r="G22564" s="9">
        <v>-9.9499999999999993</v>
      </c>
    </row>
    <row r="22565" spans="5:7" x14ac:dyDescent="0.2">
      <c r="E22565" s="5" t="s">
        <v>22610</v>
      </c>
      <c r="F22565" s="5" t="s">
        <v>5</v>
      </c>
      <c r="G22565" s="9">
        <v>-7.5</v>
      </c>
    </row>
    <row r="22566" spans="5:7" x14ac:dyDescent="0.2">
      <c r="E22566" s="5" t="s">
        <v>22611</v>
      </c>
      <c r="F22566" s="5" t="s">
        <v>5</v>
      </c>
      <c r="G22566" s="9">
        <v>-14.95</v>
      </c>
    </row>
    <row r="22567" spans="5:7" x14ac:dyDescent="0.2">
      <c r="E22567" s="5" t="s">
        <v>22612</v>
      </c>
      <c r="F22567" s="5" t="s">
        <v>5</v>
      </c>
      <c r="G22567" s="9">
        <v>-19.899999999999999</v>
      </c>
    </row>
    <row r="22568" spans="5:7" x14ac:dyDescent="0.2">
      <c r="E22568" s="5" t="s">
        <v>22613</v>
      </c>
      <c r="F22568" s="5" t="s">
        <v>5</v>
      </c>
      <c r="G22568" s="9">
        <v>-79.45</v>
      </c>
    </row>
    <row r="22569" spans="5:7" x14ac:dyDescent="0.2">
      <c r="E22569" s="5" t="s">
        <v>22614</v>
      </c>
      <c r="F22569" s="5" t="s">
        <v>5</v>
      </c>
      <c r="G22569" s="9">
        <v>-28.98</v>
      </c>
    </row>
    <row r="22570" spans="5:7" x14ac:dyDescent="0.2">
      <c r="E22570" s="5" t="s">
        <v>22615</v>
      </c>
      <c r="F22570" s="5" t="s">
        <v>5</v>
      </c>
      <c r="G22570" s="9">
        <v>-2.95</v>
      </c>
    </row>
    <row r="22571" spans="5:7" x14ac:dyDescent="0.2">
      <c r="E22571" s="5" t="s">
        <v>22616</v>
      </c>
      <c r="F22571" s="5" t="s">
        <v>5</v>
      </c>
      <c r="G22571" s="9">
        <v>-71.400000000000006</v>
      </c>
    </row>
    <row r="22572" spans="5:7" x14ac:dyDescent="0.2">
      <c r="E22572" s="5" t="s">
        <v>22617</v>
      </c>
      <c r="F22572" s="5" t="s">
        <v>5</v>
      </c>
      <c r="G22572" s="9">
        <v>-9.5</v>
      </c>
    </row>
    <row r="22573" spans="5:7" x14ac:dyDescent="0.2">
      <c r="E22573" s="5" t="s">
        <v>22618</v>
      </c>
      <c r="F22573" s="5" t="s">
        <v>5</v>
      </c>
      <c r="G22573" s="9">
        <v>-29.85</v>
      </c>
    </row>
    <row r="22574" spans="5:7" x14ac:dyDescent="0.2">
      <c r="E22574" s="5" t="s">
        <v>22619</v>
      </c>
      <c r="F22574" s="5" t="s">
        <v>5</v>
      </c>
      <c r="G22574" s="9">
        <v>-35.49</v>
      </c>
    </row>
    <row r="22575" spans="5:7" x14ac:dyDescent="0.2">
      <c r="E22575" s="5" t="s">
        <v>22620</v>
      </c>
      <c r="F22575" s="5" t="s">
        <v>5</v>
      </c>
      <c r="G22575" s="9">
        <v>-102</v>
      </c>
    </row>
    <row r="22576" spans="5:7" x14ac:dyDescent="0.2">
      <c r="E22576" s="5" t="s">
        <v>22621</v>
      </c>
      <c r="F22576" s="5" t="s">
        <v>5</v>
      </c>
      <c r="G22576" s="9">
        <v>-23.73</v>
      </c>
    </row>
    <row r="22577" spans="5:7" x14ac:dyDescent="0.2">
      <c r="E22577" s="5" t="s">
        <v>22622</v>
      </c>
      <c r="F22577" s="5" t="s">
        <v>5</v>
      </c>
      <c r="G22577" s="9">
        <v>-3.75</v>
      </c>
    </row>
    <row r="22578" spans="5:7" x14ac:dyDescent="0.2">
      <c r="E22578" s="5" t="s">
        <v>22623</v>
      </c>
      <c r="F22578" s="5" t="s">
        <v>5</v>
      </c>
      <c r="G22578" s="9">
        <v>-55.38</v>
      </c>
    </row>
    <row r="22579" spans="5:7" x14ac:dyDescent="0.2">
      <c r="E22579" s="5" t="s">
        <v>22624</v>
      </c>
      <c r="F22579" s="5" t="s">
        <v>5</v>
      </c>
      <c r="G22579" s="9">
        <v>-16.7</v>
      </c>
    </row>
    <row r="22580" spans="5:7" x14ac:dyDescent="0.2">
      <c r="E22580" s="5" t="s">
        <v>22625</v>
      </c>
      <c r="F22580" s="5" t="s">
        <v>5</v>
      </c>
      <c r="G22580" s="9">
        <v>-3.3</v>
      </c>
    </row>
    <row r="22581" spans="5:7" x14ac:dyDescent="0.2">
      <c r="E22581" s="5" t="s">
        <v>22626</v>
      </c>
      <c r="F22581" s="5" t="s">
        <v>5</v>
      </c>
      <c r="G22581" s="9">
        <v>-12.75</v>
      </c>
    </row>
    <row r="22582" spans="5:7" x14ac:dyDescent="0.2">
      <c r="E22582" s="5" t="s">
        <v>22627</v>
      </c>
      <c r="F22582" s="5" t="s">
        <v>9</v>
      </c>
      <c r="G22582" s="9">
        <v>-19.8</v>
      </c>
    </row>
    <row r="22583" spans="5:7" x14ac:dyDescent="0.2">
      <c r="E22583" s="5" t="s">
        <v>22628</v>
      </c>
      <c r="F22583" s="5" t="s">
        <v>9</v>
      </c>
      <c r="G22583" s="9">
        <v>-12.75</v>
      </c>
    </row>
    <row r="22584" spans="5:7" x14ac:dyDescent="0.2">
      <c r="E22584" s="5" t="s">
        <v>22629</v>
      </c>
      <c r="F22584" s="5" t="s">
        <v>5</v>
      </c>
      <c r="G22584" s="9">
        <v>-24.95</v>
      </c>
    </row>
    <row r="22585" spans="5:7" x14ac:dyDescent="0.2">
      <c r="E22585" s="5" t="s">
        <v>22630</v>
      </c>
      <c r="F22585" s="5" t="s">
        <v>5</v>
      </c>
      <c r="G22585" s="9">
        <v>-12.54</v>
      </c>
    </row>
    <row r="22586" spans="5:7" x14ac:dyDescent="0.2">
      <c r="E22586" s="5" t="s">
        <v>22631</v>
      </c>
      <c r="F22586" s="5" t="s">
        <v>5</v>
      </c>
      <c r="G22586" s="9">
        <v>-21.25</v>
      </c>
    </row>
    <row r="22587" spans="5:7" x14ac:dyDescent="0.2">
      <c r="E22587" s="5" t="s">
        <v>22632</v>
      </c>
      <c r="F22587" s="5" t="s">
        <v>5</v>
      </c>
      <c r="G22587" s="9">
        <v>-6.25</v>
      </c>
    </row>
    <row r="22588" spans="5:7" x14ac:dyDescent="0.2">
      <c r="E22588" s="5" t="s">
        <v>22633</v>
      </c>
      <c r="F22588" s="5" t="s">
        <v>5</v>
      </c>
      <c r="G22588" s="9">
        <v>-11.8</v>
      </c>
    </row>
    <row r="22589" spans="5:7" x14ac:dyDescent="0.2">
      <c r="E22589" s="5" t="s">
        <v>22634</v>
      </c>
      <c r="F22589" s="5" t="s">
        <v>8</v>
      </c>
      <c r="G22589" s="9">
        <v>-44.7</v>
      </c>
    </row>
    <row r="22590" spans="5:7" x14ac:dyDescent="0.2">
      <c r="E22590" s="5" t="s">
        <v>22635</v>
      </c>
      <c r="F22590" s="5" t="s">
        <v>5</v>
      </c>
      <c r="G22590" s="9">
        <v>-9.35</v>
      </c>
    </row>
    <row r="22591" spans="5:7" x14ac:dyDescent="0.2">
      <c r="E22591" s="5" t="s">
        <v>22636</v>
      </c>
      <c r="F22591" s="5" t="s">
        <v>5</v>
      </c>
      <c r="G22591" s="9">
        <v>-563.15</v>
      </c>
    </row>
    <row r="22592" spans="5:7" x14ac:dyDescent="0.2">
      <c r="E22592" s="5" t="s">
        <v>22637</v>
      </c>
      <c r="F22592" s="5" t="s">
        <v>5</v>
      </c>
      <c r="G22592" s="9">
        <v>-31.8</v>
      </c>
    </row>
    <row r="22593" spans="5:7" x14ac:dyDescent="0.2">
      <c r="E22593" s="5" t="s">
        <v>22638</v>
      </c>
      <c r="F22593" s="5" t="s">
        <v>5</v>
      </c>
      <c r="G22593" s="9">
        <v>-130</v>
      </c>
    </row>
    <row r="22594" spans="5:7" x14ac:dyDescent="0.2">
      <c r="E22594" s="5" t="s">
        <v>22639</v>
      </c>
      <c r="F22594" s="5" t="s">
        <v>5</v>
      </c>
      <c r="G22594" s="9">
        <v>-12.02</v>
      </c>
    </row>
    <row r="22595" spans="5:7" x14ac:dyDescent="0.2">
      <c r="E22595" s="5" t="s">
        <v>22640</v>
      </c>
      <c r="F22595" s="5" t="s">
        <v>5</v>
      </c>
      <c r="G22595" s="9">
        <v>-4.1500000000000004</v>
      </c>
    </row>
    <row r="22596" spans="5:7" x14ac:dyDescent="0.2">
      <c r="E22596" s="5" t="s">
        <v>22641</v>
      </c>
      <c r="F22596" s="5" t="s">
        <v>5</v>
      </c>
      <c r="G22596" s="9">
        <v>-250</v>
      </c>
    </row>
    <row r="22597" spans="5:7" x14ac:dyDescent="0.2">
      <c r="E22597" s="5" t="s">
        <v>22642</v>
      </c>
      <c r="F22597" s="5" t="s">
        <v>5</v>
      </c>
      <c r="G22597" s="9">
        <v>-3.75</v>
      </c>
    </row>
    <row r="22598" spans="5:7" x14ac:dyDescent="0.2">
      <c r="E22598" s="5" t="s">
        <v>22643</v>
      </c>
      <c r="F22598" s="5" t="s">
        <v>5</v>
      </c>
      <c r="G22598" s="9">
        <v>-55.6</v>
      </c>
    </row>
    <row r="22599" spans="5:7" x14ac:dyDescent="0.2">
      <c r="E22599" s="5" t="s">
        <v>22644</v>
      </c>
      <c r="F22599" s="5" t="s">
        <v>5</v>
      </c>
      <c r="G22599" s="9">
        <v>-13.4</v>
      </c>
    </row>
    <row r="22600" spans="5:7" x14ac:dyDescent="0.2">
      <c r="E22600" s="5" t="s">
        <v>22645</v>
      </c>
      <c r="F22600" s="5" t="s">
        <v>5</v>
      </c>
      <c r="G22600" s="9">
        <v>-15.9</v>
      </c>
    </row>
    <row r="22601" spans="5:7" x14ac:dyDescent="0.2">
      <c r="E22601" s="5" t="s">
        <v>22646</v>
      </c>
      <c r="F22601" s="5" t="s">
        <v>5</v>
      </c>
      <c r="G22601" s="9">
        <v>-8.5</v>
      </c>
    </row>
    <row r="22602" spans="5:7" x14ac:dyDescent="0.2">
      <c r="E22602" s="5" t="s">
        <v>22647</v>
      </c>
      <c r="F22602" s="5" t="s">
        <v>5</v>
      </c>
      <c r="G22602" s="9">
        <v>-5.0999999999999996</v>
      </c>
    </row>
    <row r="22603" spans="5:7" x14ac:dyDescent="0.2">
      <c r="E22603" s="5" t="s">
        <v>22648</v>
      </c>
      <c r="F22603" s="5" t="s">
        <v>5</v>
      </c>
      <c r="G22603" s="9">
        <v>-16.8</v>
      </c>
    </row>
    <row r="22604" spans="5:7" x14ac:dyDescent="0.2">
      <c r="E22604" s="5" t="s">
        <v>22649</v>
      </c>
      <c r="F22604" s="5" t="s">
        <v>5</v>
      </c>
      <c r="G22604" s="9">
        <v>-10.95</v>
      </c>
    </row>
    <row r="22605" spans="5:7" x14ac:dyDescent="0.2">
      <c r="E22605" s="5" t="s">
        <v>22650</v>
      </c>
      <c r="F22605" s="5" t="s">
        <v>5</v>
      </c>
      <c r="G22605" s="9">
        <v>-2.95</v>
      </c>
    </row>
    <row r="22606" spans="5:7" x14ac:dyDescent="0.2">
      <c r="E22606" s="5" t="s">
        <v>22651</v>
      </c>
      <c r="F22606" s="5" t="s">
        <v>5</v>
      </c>
      <c r="G22606" s="9">
        <v>-29.85</v>
      </c>
    </row>
    <row r="22607" spans="5:7" x14ac:dyDescent="0.2">
      <c r="E22607" s="5" t="s">
        <v>22652</v>
      </c>
      <c r="F22607" s="5" t="s">
        <v>5</v>
      </c>
      <c r="G22607" s="9">
        <v>-4.25</v>
      </c>
    </row>
    <row r="22608" spans="5:7" x14ac:dyDescent="0.2">
      <c r="E22608" s="5" t="s">
        <v>22653</v>
      </c>
      <c r="F22608" s="5" t="s">
        <v>9</v>
      </c>
      <c r="G22608" s="9">
        <v>-14.65</v>
      </c>
    </row>
    <row r="22609" spans="5:7" x14ac:dyDescent="0.2">
      <c r="E22609" s="5" t="s">
        <v>22654</v>
      </c>
      <c r="F22609" s="5" t="s">
        <v>21</v>
      </c>
      <c r="G22609" s="9">
        <v>-33.5</v>
      </c>
    </row>
    <row r="22610" spans="5:7" x14ac:dyDescent="0.2">
      <c r="E22610" s="5" t="s">
        <v>22655</v>
      </c>
      <c r="F22610" s="5" t="s">
        <v>8</v>
      </c>
      <c r="G22610" s="9">
        <v>-94.46</v>
      </c>
    </row>
    <row r="22611" spans="5:7" x14ac:dyDescent="0.2">
      <c r="E22611" s="5" t="s">
        <v>22656</v>
      </c>
      <c r="F22611" s="5" t="s">
        <v>12</v>
      </c>
      <c r="G22611" s="9">
        <v>-1715.85</v>
      </c>
    </row>
    <row r="22612" spans="5:7" x14ac:dyDescent="0.2">
      <c r="E22612" s="5" t="s">
        <v>22657</v>
      </c>
      <c r="F22612" s="5" t="s">
        <v>5</v>
      </c>
      <c r="G22612" s="9">
        <v>-2.95</v>
      </c>
    </row>
    <row r="22613" spans="5:7" x14ac:dyDescent="0.2">
      <c r="E22613" s="5" t="s">
        <v>22658</v>
      </c>
      <c r="F22613" s="5" t="s">
        <v>5</v>
      </c>
      <c r="G22613" s="9">
        <v>-115.44</v>
      </c>
    </row>
    <row r="22614" spans="5:7" x14ac:dyDescent="0.2">
      <c r="E22614" s="5" t="s">
        <v>22659</v>
      </c>
      <c r="F22614" s="5" t="s">
        <v>5</v>
      </c>
      <c r="G22614" s="9">
        <v>-9.75</v>
      </c>
    </row>
    <row r="22615" spans="5:7" x14ac:dyDescent="0.2">
      <c r="E22615" s="5" t="s">
        <v>22660</v>
      </c>
      <c r="F22615" s="5" t="s">
        <v>5</v>
      </c>
      <c r="G22615" s="9">
        <v>-142.35</v>
      </c>
    </row>
    <row r="22616" spans="5:7" x14ac:dyDescent="0.2">
      <c r="E22616" s="5" t="s">
        <v>22661</v>
      </c>
      <c r="F22616" s="5" t="s">
        <v>5</v>
      </c>
      <c r="G22616" s="9">
        <v>-7.2</v>
      </c>
    </row>
    <row r="22617" spans="5:7" x14ac:dyDescent="0.2">
      <c r="E22617" s="5" t="s">
        <v>22662</v>
      </c>
      <c r="F22617" s="5" t="s">
        <v>5</v>
      </c>
      <c r="G22617" s="9">
        <v>-6.75</v>
      </c>
    </row>
    <row r="22618" spans="5:7" x14ac:dyDescent="0.2">
      <c r="E22618" s="5" t="s">
        <v>22663</v>
      </c>
      <c r="F22618" s="5" t="s">
        <v>5</v>
      </c>
      <c r="G22618" s="9">
        <v>-5.95</v>
      </c>
    </row>
    <row r="22619" spans="5:7" x14ac:dyDescent="0.2">
      <c r="E22619" s="5" t="s">
        <v>22664</v>
      </c>
      <c r="F22619" s="5" t="s">
        <v>5</v>
      </c>
      <c r="G22619" s="9">
        <v>-61.85</v>
      </c>
    </row>
    <row r="22620" spans="5:7" x14ac:dyDescent="0.2">
      <c r="E22620" s="5" t="s">
        <v>22665</v>
      </c>
      <c r="F22620" s="5" t="s">
        <v>5</v>
      </c>
      <c r="G22620" s="9">
        <v>-31.8</v>
      </c>
    </row>
    <row r="22621" spans="5:7" x14ac:dyDescent="0.2">
      <c r="E22621" s="5" t="s">
        <v>22666</v>
      </c>
      <c r="F22621" s="5" t="s">
        <v>5</v>
      </c>
      <c r="G22621" s="9">
        <v>-33.75</v>
      </c>
    </row>
    <row r="22622" spans="5:7" x14ac:dyDescent="0.2">
      <c r="E22622" s="5" t="s">
        <v>22667</v>
      </c>
      <c r="F22622" s="5" t="s">
        <v>5</v>
      </c>
      <c r="G22622" s="9">
        <v>-350.5</v>
      </c>
    </row>
    <row r="22623" spans="5:7" x14ac:dyDescent="0.2">
      <c r="E22623" s="5" t="s">
        <v>22668</v>
      </c>
      <c r="F22623" s="5" t="s">
        <v>5</v>
      </c>
      <c r="G22623" s="9">
        <v>-6.25</v>
      </c>
    </row>
    <row r="22624" spans="5:7" x14ac:dyDescent="0.2">
      <c r="E22624" s="5" t="s">
        <v>22669</v>
      </c>
      <c r="F22624" s="5" t="s">
        <v>5</v>
      </c>
      <c r="G22624" s="9">
        <v>-1.45</v>
      </c>
    </row>
    <row r="22625" spans="5:7" x14ac:dyDescent="0.2">
      <c r="E22625" s="5" t="s">
        <v>22670</v>
      </c>
      <c r="F22625" s="5" t="s">
        <v>5</v>
      </c>
      <c r="G22625" s="9">
        <v>-22.25</v>
      </c>
    </row>
    <row r="22626" spans="5:7" x14ac:dyDescent="0.2">
      <c r="E22626" s="5" t="s">
        <v>22671</v>
      </c>
      <c r="F22626" s="5" t="s">
        <v>5</v>
      </c>
      <c r="G22626" s="9">
        <v>-1241.43</v>
      </c>
    </row>
    <row r="22627" spans="5:7" x14ac:dyDescent="0.2">
      <c r="E22627" s="5" t="s">
        <v>22672</v>
      </c>
      <c r="F22627" s="5" t="s">
        <v>5</v>
      </c>
      <c r="G22627" s="9">
        <v>-6.35</v>
      </c>
    </row>
    <row r="22628" spans="5:7" x14ac:dyDescent="0.2">
      <c r="E22628" s="5" t="s">
        <v>22673</v>
      </c>
      <c r="F22628" s="5" t="s">
        <v>8</v>
      </c>
      <c r="G22628" s="9">
        <v>-79.709999999999994</v>
      </c>
    </row>
    <row r="22629" spans="5:7" x14ac:dyDescent="0.2">
      <c r="E22629" s="5" t="s">
        <v>22674</v>
      </c>
      <c r="F22629" s="5" t="s">
        <v>5</v>
      </c>
      <c r="G22629" s="9">
        <v>-91.65</v>
      </c>
    </row>
    <row r="22630" spans="5:7" x14ac:dyDescent="0.2">
      <c r="E22630" s="5" t="s">
        <v>22675</v>
      </c>
      <c r="F22630" s="5" t="s">
        <v>5</v>
      </c>
      <c r="G22630" s="9">
        <v>-15.99</v>
      </c>
    </row>
    <row r="22631" spans="5:7" x14ac:dyDescent="0.2">
      <c r="E22631" s="5" t="s">
        <v>22676</v>
      </c>
      <c r="F22631" s="5" t="s">
        <v>5</v>
      </c>
      <c r="G22631" s="9">
        <v>-18.100000000000001</v>
      </c>
    </row>
    <row r="22632" spans="5:7" x14ac:dyDescent="0.2">
      <c r="E22632" s="5" t="s">
        <v>22677</v>
      </c>
      <c r="F22632" s="5" t="s">
        <v>5</v>
      </c>
      <c r="G22632" s="9">
        <v>-9.9</v>
      </c>
    </row>
    <row r="22633" spans="5:7" x14ac:dyDescent="0.2">
      <c r="E22633" s="5" t="s">
        <v>22678</v>
      </c>
      <c r="F22633" s="5" t="s">
        <v>5</v>
      </c>
      <c r="G22633" s="9">
        <v>-37.5</v>
      </c>
    </row>
    <row r="22634" spans="5:7" x14ac:dyDescent="0.2">
      <c r="E22634" s="5" t="s">
        <v>22679</v>
      </c>
      <c r="F22634" s="5" t="s">
        <v>5</v>
      </c>
      <c r="G22634" s="9">
        <v>-159.31</v>
      </c>
    </row>
    <row r="22635" spans="5:7" x14ac:dyDescent="0.2">
      <c r="E22635" s="5" t="s">
        <v>22680</v>
      </c>
      <c r="F22635" s="5" t="s">
        <v>5</v>
      </c>
      <c r="G22635" s="9">
        <v>-1.39</v>
      </c>
    </row>
    <row r="22636" spans="5:7" x14ac:dyDescent="0.2">
      <c r="E22636" s="5" t="s">
        <v>22681</v>
      </c>
      <c r="F22636" s="5" t="s">
        <v>5</v>
      </c>
      <c r="G22636" s="9">
        <v>-17.7</v>
      </c>
    </row>
    <row r="22637" spans="5:7" x14ac:dyDescent="0.2">
      <c r="E22637" s="5" t="s">
        <v>22682</v>
      </c>
      <c r="F22637" s="5" t="s">
        <v>5</v>
      </c>
      <c r="G22637" s="9">
        <v>-16.350000000000001</v>
      </c>
    </row>
    <row r="22638" spans="5:7" x14ac:dyDescent="0.2">
      <c r="E22638" s="5" t="s">
        <v>22683</v>
      </c>
      <c r="F22638" s="5" t="s">
        <v>5</v>
      </c>
      <c r="G22638" s="9">
        <v>-8.5</v>
      </c>
    </row>
    <row r="22639" spans="5:7" x14ac:dyDescent="0.2">
      <c r="E22639" s="5" t="s">
        <v>22684</v>
      </c>
      <c r="F22639" s="5" t="s">
        <v>5</v>
      </c>
      <c r="G22639" s="9">
        <v>-43.8</v>
      </c>
    </row>
    <row r="22640" spans="5:7" x14ac:dyDescent="0.2">
      <c r="E22640" s="5" t="s">
        <v>22685</v>
      </c>
      <c r="F22640" s="5" t="s">
        <v>5</v>
      </c>
      <c r="G22640" s="9">
        <v>-33.6</v>
      </c>
    </row>
    <row r="22641" spans="5:7" x14ac:dyDescent="0.2">
      <c r="E22641" s="5" t="s">
        <v>22686</v>
      </c>
      <c r="F22641" s="5" t="s">
        <v>5</v>
      </c>
      <c r="G22641" s="9">
        <v>-17.7</v>
      </c>
    </row>
    <row r="22642" spans="5:7" x14ac:dyDescent="0.2">
      <c r="E22642" s="5" t="s">
        <v>22687</v>
      </c>
      <c r="F22642" s="5" t="s">
        <v>5</v>
      </c>
      <c r="G22642" s="9">
        <v>-2.5</v>
      </c>
    </row>
    <row r="22643" spans="5:7" x14ac:dyDescent="0.2">
      <c r="E22643" s="5" t="s">
        <v>22688</v>
      </c>
      <c r="F22643" s="5" t="s">
        <v>5</v>
      </c>
      <c r="G22643" s="9">
        <v>-12.75</v>
      </c>
    </row>
    <row r="22644" spans="5:7" x14ac:dyDescent="0.2">
      <c r="E22644" s="5" t="s">
        <v>22689</v>
      </c>
      <c r="F22644" s="5" t="s">
        <v>5</v>
      </c>
      <c r="G22644" s="9">
        <v>-390</v>
      </c>
    </row>
    <row r="22645" spans="5:7" x14ac:dyDescent="0.2">
      <c r="E22645" s="5" t="s">
        <v>22690</v>
      </c>
      <c r="F22645" s="5" t="s">
        <v>5</v>
      </c>
      <c r="G22645" s="9">
        <v>-44.52</v>
      </c>
    </row>
    <row r="22646" spans="5:7" x14ac:dyDescent="0.2">
      <c r="E22646" s="5" t="s">
        <v>22691</v>
      </c>
      <c r="F22646" s="5" t="s">
        <v>9</v>
      </c>
      <c r="G22646" s="9">
        <v>-54.75</v>
      </c>
    </row>
    <row r="22647" spans="5:7" x14ac:dyDescent="0.2">
      <c r="E22647" s="5" t="s">
        <v>22692</v>
      </c>
      <c r="F22647" s="5" t="s">
        <v>5</v>
      </c>
      <c r="G22647" s="9">
        <v>-8.6999999999999993</v>
      </c>
    </row>
    <row r="22648" spans="5:7" x14ac:dyDescent="0.2">
      <c r="E22648" s="5" t="s">
        <v>22693</v>
      </c>
      <c r="F22648" s="5" t="s">
        <v>5</v>
      </c>
      <c r="G22648" s="9">
        <v>-14.75</v>
      </c>
    </row>
    <row r="22649" spans="5:7" x14ac:dyDescent="0.2">
      <c r="E22649" s="5" t="s">
        <v>22694</v>
      </c>
      <c r="F22649" s="5" t="s">
        <v>5</v>
      </c>
      <c r="G22649" s="9">
        <v>-5.7</v>
      </c>
    </row>
    <row r="22650" spans="5:7" x14ac:dyDescent="0.2">
      <c r="E22650" s="5" t="s">
        <v>22695</v>
      </c>
      <c r="F22650" s="5" t="s">
        <v>5</v>
      </c>
      <c r="G22650" s="9">
        <v>-19.899999999999999</v>
      </c>
    </row>
    <row r="22651" spans="5:7" x14ac:dyDescent="0.2">
      <c r="E22651" s="5" t="s">
        <v>22696</v>
      </c>
      <c r="F22651" s="5" t="s">
        <v>19</v>
      </c>
      <c r="G22651" s="9">
        <v>-30.5</v>
      </c>
    </row>
    <row r="22652" spans="5:7" x14ac:dyDescent="0.2">
      <c r="E22652" s="5" t="s">
        <v>22697</v>
      </c>
      <c r="F22652" s="5" t="s">
        <v>5</v>
      </c>
      <c r="G22652" s="9">
        <v>-419.4</v>
      </c>
    </row>
    <row r="22653" spans="5:7" x14ac:dyDescent="0.2">
      <c r="E22653" s="5" t="s">
        <v>22698</v>
      </c>
      <c r="F22653" s="5" t="s">
        <v>5</v>
      </c>
      <c r="G22653" s="9">
        <v>-16.45</v>
      </c>
    </row>
    <row r="22654" spans="5:7" x14ac:dyDescent="0.2">
      <c r="E22654" s="5" t="s">
        <v>22699</v>
      </c>
      <c r="F22654" s="5" t="s">
        <v>5</v>
      </c>
      <c r="G22654" s="9">
        <v>-84.2</v>
      </c>
    </row>
    <row r="22655" spans="5:7" x14ac:dyDescent="0.2">
      <c r="E22655" s="5" t="s">
        <v>22700</v>
      </c>
      <c r="F22655" s="5" t="s">
        <v>5</v>
      </c>
      <c r="G22655" s="9">
        <v>-10.199999999999999</v>
      </c>
    </row>
    <row r="22656" spans="5:7" x14ac:dyDescent="0.2">
      <c r="E22656" s="5" t="s">
        <v>22701</v>
      </c>
      <c r="F22656" s="5" t="s">
        <v>5</v>
      </c>
      <c r="G22656" s="9">
        <v>-17.399999999999999</v>
      </c>
    </row>
    <row r="22657" spans="5:7" x14ac:dyDescent="0.2">
      <c r="E22657" s="5" t="s">
        <v>22702</v>
      </c>
      <c r="F22657" s="5" t="s">
        <v>5</v>
      </c>
      <c r="G22657" s="9">
        <v>-4.95</v>
      </c>
    </row>
    <row r="22658" spans="5:7" x14ac:dyDescent="0.2">
      <c r="E22658" s="5" t="s">
        <v>22703</v>
      </c>
      <c r="F22658" s="5" t="s">
        <v>8</v>
      </c>
      <c r="G22658" s="9">
        <v>-45.3</v>
      </c>
    </row>
    <row r="22659" spans="5:7" x14ac:dyDescent="0.2">
      <c r="E22659" s="5" t="s">
        <v>22704</v>
      </c>
      <c r="F22659" s="5" t="s">
        <v>5</v>
      </c>
      <c r="G22659" s="9">
        <v>-13.9</v>
      </c>
    </row>
    <row r="22660" spans="5:7" x14ac:dyDescent="0.2">
      <c r="E22660" s="5" t="s">
        <v>22705</v>
      </c>
      <c r="F22660" s="5" t="s">
        <v>5</v>
      </c>
      <c r="G22660" s="9">
        <v>-21.85</v>
      </c>
    </row>
    <row r="22661" spans="5:7" x14ac:dyDescent="0.2">
      <c r="E22661" s="5" t="s">
        <v>22706</v>
      </c>
      <c r="F22661" s="5" t="s">
        <v>5</v>
      </c>
      <c r="G22661" s="9">
        <v>-331.5</v>
      </c>
    </row>
    <row r="22662" spans="5:7" x14ac:dyDescent="0.2">
      <c r="E22662" s="5" t="s">
        <v>22707</v>
      </c>
      <c r="F22662" s="5" t="s">
        <v>8</v>
      </c>
      <c r="G22662" s="9">
        <v>-4.2</v>
      </c>
    </row>
    <row r="22663" spans="5:7" x14ac:dyDescent="0.2">
      <c r="E22663" s="5" t="s">
        <v>22708</v>
      </c>
      <c r="F22663" s="5" t="s">
        <v>5</v>
      </c>
      <c r="G22663" s="9">
        <v>-3.67</v>
      </c>
    </row>
    <row r="22664" spans="5:7" x14ac:dyDescent="0.2">
      <c r="E22664" s="5" t="s">
        <v>22709</v>
      </c>
      <c r="F22664" s="5" t="s">
        <v>5</v>
      </c>
      <c r="G22664" s="9">
        <v>-3.8</v>
      </c>
    </row>
    <row r="22665" spans="5:7" x14ac:dyDescent="0.2">
      <c r="E22665" s="5" t="s">
        <v>22710</v>
      </c>
      <c r="F22665" s="5" t="s">
        <v>5</v>
      </c>
      <c r="G22665" s="9">
        <v>-55.8</v>
      </c>
    </row>
    <row r="22666" spans="5:7" x14ac:dyDescent="0.2">
      <c r="E22666" s="5" t="s">
        <v>22711</v>
      </c>
      <c r="F22666" s="5" t="s">
        <v>5</v>
      </c>
      <c r="G22666" s="9">
        <v>-5.95</v>
      </c>
    </row>
    <row r="22667" spans="5:7" x14ac:dyDescent="0.2">
      <c r="E22667" s="5" t="s">
        <v>22712</v>
      </c>
      <c r="F22667" s="5" t="s">
        <v>5</v>
      </c>
      <c r="G22667" s="9">
        <v>-43.1</v>
      </c>
    </row>
    <row r="22668" spans="5:7" x14ac:dyDescent="0.2">
      <c r="E22668" s="5" t="s">
        <v>22713</v>
      </c>
      <c r="F22668" s="5" t="s">
        <v>5</v>
      </c>
      <c r="G22668" s="9">
        <v>-61.1</v>
      </c>
    </row>
    <row r="22669" spans="5:7" x14ac:dyDescent="0.2">
      <c r="E22669" s="5" t="s">
        <v>22714</v>
      </c>
      <c r="F22669" s="5" t="s">
        <v>5</v>
      </c>
      <c r="G22669" s="9">
        <v>-2.95</v>
      </c>
    </row>
    <row r="22670" spans="5:7" x14ac:dyDescent="0.2">
      <c r="E22670" s="5" t="s">
        <v>22715</v>
      </c>
      <c r="F22670" s="5" t="s">
        <v>5</v>
      </c>
      <c r="G22670" s="9">
        <v>-4.6500000000000004</v>
      </c>
    </row>
    <row r="22671" spans="5:7" x14ac:dyDescent="0.2">
      <c r="E22671" s="5" t="s">
        <v>22716</v>
      </c>
      <c r="F22671" s="5" t="s">
        <v>5</v>
      </c>
      <c r="G22671" s="9">
        <v>-4</v>
      </c>
    </row>
    <row r="22672" spans="5:7" x14ac:dyDescent="0.2">
      <c r="E22672" s="5" t="s">
        <v>22717</v>
      </c>
      <c r="F22672" s="5" t="s">
        <v>8</v>
      </c>
      <c r="G22672" s="9">
        <v>-25.5</v>
      </c>
    </row>
    <row r="22673" spans="5:7" x14ac:dyDescent="0.2">
      <c r="E22673" s="5" t="s">
        <v>22718</v>
      </c>
      <c r="F22673" s="5" t="s">
        <v>5</v>
      </c>
      <c r="G22673" s="9">
        <v>-2.5</v>
      </c>
    </row>
    <row r="22674" spans="5:7" x14ac:dyDescent="0.2">
      <c r="E22674" s="5" t="s">
        <v>22719</v>
      </c>
      <c r="F22674" s="5" t="s">
        <v>5</v>
      </c>
      <c r="G22674" s="9">
        <v>-51</v>
      </c>
    </row>
    <row r="22675" spans="5:7" x14ac:dyDescent="0.2">
      <c r="E22675" s="5" t="s">
        <v>22720</v>
      </c>
      <c r="F22675" s="5" t="s">
        <v>5</v>
      </c>
      <c r="G22675" s="9">
        <v>-11.8</v>
      </c>
    </row>
    <row r="22676" spans="5:7" x14ac:dyDescent="0.2">
      <c r="E22676" s="5" t="s">
        <v>22721</v>
      </c>
      <c r="F22676" s="5" t="s">
        <v>5</v>
      </c>
      <c r="G22676" s="9">
        <v>-29.1</v>
      </c>
    </row>
    <row r="22677" spans="5:7" x14ac:dyDescent="0.2">
      <c r="E22677" s="5" t="s">
        <v>22722</v>
      </c>
      <c r="F22677" s="5" t="s">
        <v>5</v>
      </c>
      <c r="G22677" s="9">
        <v>-12.45</v>
      </c>
    </row>
    <row r="22678" spans="5:7" x14ac:dyDescent="0.2">
      <c r="E22678" s="5" t="s">
        <v>22723</v>
      </c>
      <c r="F22678" s="5" t="s">
        <v>5</v>
      </c>
      <c r="G22678" s="9">
        <v>-35.4</v>
      </c>
    </row>
    <row r="22679" spans="5:7" x14ac:dyDescent="0.2">
      <c r="E22679" s="5" t="s">
        <v>22724</v>
      </c>
      <c r="F22679" s="5" t="s">
        <v>8</v>
      </c>
      <c r="G22679" s="9">
        <v>-69.5</v>
      </c>
    </row>
    <row r="22680" spans="5:7" x14ac:dyDescent="0.2">
      <c r="E22680" s="5" t="s">
        <v>22725</v>
      </c>
      <c r="F22680" s="5" t="s">
        <v>5</v>
      </c>
      <c r="G22680" s="9">
        <v>-16.95</v>
      </c>
    </row>
    <row r="22681" spans="5:7" x14ac:dyDescent="0.2">
      <c r="E22681" s="5" t="s">
        <v>22726</v>
      </c>
      <c r="F22681" s="5" t="s">
        <v>6</v>
      </c>
      <c r="G22681" s="9">
        <v>-34.799999999999997</v>
      </c>
    </row>
    <row r="22682" spans="5:7" x14ac:dyDescent="0.2">
      <c r="E22682" s="5" t="s">
        <v>22727</v>
      </c>
      <c r="F22682" s="5" t="s">
        <v>5</v>
      </c>
      <c r="G22682" s="9">
        <v>-12.75</v>
      </c>
    </row>
    <row r="22683" spans="5:7" x14ac:dyDescent="0.2">
      <c r="E22683" s="5" t="s">
        <v>22728</v>
      </c>
      <c r="F22683" s="5" t="s">
        <v>5</v>
      </c>
      <c r="G22683" s="9">
        <v>-1.25</v>
      </c>
    </row>
    <row r="22684" spans="5:7" x14ac:dyDescent="0.2">
      <c r="E22684" s="5" t="s">
        <v>22729</v>
      </c>
      <c r="F22684" s="5" t="s">
        <v>8</v>
      </c>
      <c r="G22684" s="9">
        <v>-71.900000000000006</v>
      </c>
    </row>
    <row r="22685" spans="5:7" x14ac:dyDescent="0.2">
      <c r="E22685" s="5" t="s">
        <v>22730</v>
      </c>
      <c r="F22685" s="5" t="s">
        <v>5</v>
      </c>
      <c r="G22685" s="9">
        <v>-46.2</v>
      </c>
    </row>
    <row r="22686" spans="5:7" x14ac:dyDescent="0.2">
      <c r="E22686" s="5" t="s">
        <v>22731</v>
      </c>
      <c r="F22686" s="5" t="s">
        <v>5</v>
      </c>
      <c r="G22686" s="9">
        <v>-19.45</v>
      </c>
    </row>
    <row r="22687" spans="5:7" x14ac:dyDescent="0.2">
      <c r="E22687" s="5" t="s">
        <v>22732</v>
      </c>
      <c r="F22687" s="5" t="s">
        <v>5</v>
      </c>
      <c r="G22687" s="9">
        <v>-22.57</v>
      </c>
    </row>
    <row r="22688" spans="5:7" x14ac:dyDescent="0.2">
      <c r="E22688" s="5" t="s">
        <v>22733</v>
      </c>
      <c r="F22688" s="5" t="s">
        <v>5</v>
      </c>
      <c r="G22688" s="9">
        <v>-1.95</v>
      </c>
    </row>
    <row r="22689" spans="5:7" x14ac:dyDescent="0.2">
      <c r="E22689" s="5" t="s">
        <v>22734</v>
      </c>
      <c r="F22689" s="5" t="s">
        <v>5</v>
      </c>
      <c r="G22689" s="9">
        <v>-5.95</v>
      </c>
    </row>
    <row r="22690" spans="5:7" x14ac:dyDescent="0.2">
      <c r="E22690" s="5" t="s">
        <v>22735</v>
      </c>
      <c r="F22690" s="5" t="s">
        <v>5</v>
      </c>
      <c r="G22690" s="9">
        <v>-14.4</v>
      </c>
    </row>
    <row r="22691" spans="5:7" x14ac:dyDescent="0.2">
      <c r="E22691" s="5" t="s">
        <v>22736</v>
      </c>
      <c r="F22691" s="5" t="s">
        <v>5</v>
      </c>
      <c r="G22691" s="9">
        <v>-14.95</v>
      </c>
    </row>
    <row r="22692" spans="5:7" x14ac:dyDescent="0.2">
      <c r="E22692" s="5" t="s">
        <v>22737</v>
      </c>
      <c r="F22692" s="5" t="s">
        <v>8</v>
      </c>
      <c r="G22692" s="9">
        <v>-94.93</v>
      </c>
    </row>
    <row r="22693" spans="5:7" x14ac:dyDescent="0.2">
      <c r="E22693" s="5" t="s">
        <v>22738</v>
      </c>
      <c r="F22693" s="5" t="s">
        <v>5</v>
      </c>
      <c r="G22693" s="9">
        <v>-12.95</v>
      </c>
    </row>
    <row r="22694" spans="5:7" x14ac:dyDescent="0.2">
      <c r="E22694" s="5" t="s">
        <v>22739</v>
      </c>
      <c r="F22694" s="5" t="s">
        <v>5</v>
      </c>
      <c r="G22694" s="9">
        <v>-3.75</v>
      </c>
    </row>
    <row r="22695" spans="5:7" x14ac:dyDescent="0.2">
      <c r="E22695" s="5" t="s">
        <v>22740</v>
      </c>
      <c r="F22695" s="5" t="s">
        <v>5</v>
      </c>
      <c r="G22695" s="9">
        <v>-59.5</v>
      </c>
    </row>
    <row r="22696" spans="5:7" x14ac:dyDescent="0.2">
      <c r="E22696" s="5" t="s">
        <v>22741</v>
      </c>
      <c r="F22696" s="5" t="s">
        <v>10</v>
      </c>
      <c r="G22696" s="9">
        <v>-67.95</v>
      </c>
    </row>
    <row r="22697" spans="5:7" x14ac:dyDescent="0.2">
      <c r="E22697" s="5" t="s">
        <v>22742</v>
      </c>
      <c r="F22697" s="5" t="s">
        <v>5</v>
      </c>
      <c r="G22697" s="9">
        <v>-152.63999999999999</v>
      </c>
    </row>
    <row r="22698" spans="5:7" x14ac:dyDescent="0.2">
      <c r="E22698" s="5" t="s">
        <v>22743</v>
      </c>
      <c r="F22698" s="5" t="s">
        <v>5</v>
      </c>
      <c r="G22698" s="9">
        <v>-7.95</v>
      </c>
    </row>
    <row r="22699" spans="5:7" x14ac:dyDescent="0.2">
      <c r="E22699" s="5" t="s">
        <v>22744</v>
      </c>
      <c r="F22699" s="5" t="s">
        <v>6</v>
      </c>
      <c r="G22699" s="9">
        <v>-45</v>
      </c>
    </row>
    <row r="22700" spans="5:7" x14ac:dyDescent="0.2">
      <c r="E22700" s="5" t="s">
        <v>22745</v>
      </c>
      <c r="F22700" s="5" t="s">
        <v>8</v>
      </c>
      <c r="G22700" s="9">
        <v>-9.25</v>
      </c>
    </row>
    <row r="22701" spans="5:7" x14ac:dyDescent="0.2">
      <c r="E22701" s="5" t="s">
        <v>22746</v>
      </c>
      <c r="F22701" s="5" t="s">
        <v>7</v>
      </c>
      <c r="G22701" s="9">
        <v>-25.8</v>
      </c>
    </row>
    <row r="22702" spans="5:7" x14ac:dyDescent="0.2">
      <c r="E22702" s="5" t="s">
        <v>22747</v>
      </c>
      <c r="F22702" s="5" t="s">
        <v>8</v>
      </c>
      <c r="G22702" s="9">
        <v>-32.700000000000003</v>
      </c>
    </row>
    <row r="22703" spans="5:7" x14ac:dyDescent="0.2">
      <c r="E22703" s="5" t="s">
        <v>22748</v>
      </c>
      <c r="F22703" s="5" t="s">
        <v>5</v>
      </c>
      <c r="G22703" s="9">
        <v>-7.9</v>
      </c>
    </row>
    <row r="22704" spans="5:7" x14ac:dyDescent="0.2">
      <c r="E22704" s="5" t="s">
        <v>22749</v>
      </c>
      <c r="F22704" s="5" t="s">
        <v>8</v>
      </c>
      <c r="G22704" s="9">
        <v>-83.98</v>
      </c>
    </row>
    <row r="22705" spans="5:7" x14ac:dyDescent="0.2">
      <c r="E22705" s="5" t="s">
        <v>22750</v>
      </c>
      <c r="F22705" s="5" t="s">
        <v>5</v>
      </c>
      <c r="G22705" s="9">
        <v>-17.149999999999999</v>
      </c>
    </row>
    <row r="22706" spans="5:7" x14ac:dyDescent="0.2">
      <c r="E22706" s="5" t="s">
        <v>22751</v>
      </c>
      <c r="F22706" s="5" t="s">
        <v>5</v>
      </c>
      <c r="G22706" s="9">
        <v>-581.4</v>
      </c>
    </row>
    <row r="22707" spans="5:7" x14ac:dyDescent="0.2">
      <c r="E22707" s="5" t="s">
        <v>22752</v>
      </c>
      <c r="F22707" s="5" t="s">
        <v>5</v>
      </c>
      <c r="G22707" s="9">
        <v>-55.55</v>
      </c>
    </row>
    <row r="22708" spans="5:7" x14ac:dyDescent="0.2">
      <c r="E22708" s="5" t="s">
        <v>22753</v>
      </c>
      <c r="F22708" s="5" t="s">
        <v>5</v>
      </c>
      <c r="G22708" s="9">
        <v>-35.799999999999997</v>
      </c>
    </row>
    <row r="22709" spans="5:7" x14ac:dyDescent="0.2">
      <c r="E22709" s="5" t="s">
        <v>22754</v>
      </c>
      <c r="F22709" s="5" t="s">
        <v>5</v>
      </c>
      <c r="G22709" s="9">
        <v>-17.8</v>
      </c>
    </row>
    <row r="22710" spans="5:7" x14ac:dyDescent="0.2">
      <c r="E22710" s="5" t="s">
        <v>22755</v>
      </c>
      <c r="F22710" s="5" t="s">
        <v>5</v>
      </c>
      <c r="G22710" s="9">
        <v>-12.75</v>
      </c>
    </row>
    <row r="22711" spans="5:7" x14ac:dyDescent="0.2">
      <c r="E22711" s="5" t="s">
        <v>22756</v>
      </c>
      <c r="F22711" s="5" t="s">
        <v>5</v>
      </c>
      <c r="G22711" s="9">
        <v>-6.95</v>
      </c>
    </row>
    <row r="22712" spans="5:7" x14ac:dyDescent="0.2">
      <c r="E22712" s="5" t="s">
        <v>22757</v>
      </c>
      <c r="F22712" s="5" t="s">
        <v>5</v>
      </c>
      <c r="G22712" s="9">
        <v>-7.5</v>
      </c>
    </row>
    <row r="22713" spans="5:7" x14ac:dyDescent="0.2">
      <c r="E22713" s="5" t="s">
        <v>22758</v>
      </c>
      <c r="F22713" s="5" t="s">
        <v>5</v>
      </c>
      <c r="G22713" s="9">
        <v>-102.58</v>
      </c>
    </row>
    <row r="22714" spans="5:7" x14ac:dyDescent="0.2">
      <c r="E22714" s="5" t="s">
        <v>22759</v>
      </c>
      <c r="F22714" s="5" t="s">
        <v>5</v>
      </c>
      <c r="G22714" s="9">
        <v>-9.9499999999999993</v>
      </c>
    </row>
    <row r="22715" spans="5:7" x14ac:dyDescent="0.2">
      <c r="E22715" s="5" t="s">
        <v>22760</v>
      </c>
      <c r="F22715" s="5" t="s">
        <v>5</v>
      </c>
      <c r="G22715" s="9">
        <v>-21.55</v>
      </c>
    </row>
    <row r="22716" spans="5:7" x14ac:dyDescent="0.2">
      <c r="E22716" s="5" t="s">
        <v>22761</v>
      </c>
      <c r="F22716" s="5" t="s">
        <v>5</v>
      </c>
      <c r="G22716" s="9">
        <v>-82</v>
      </c>
    </row>
    <row r="22717" spans="5:7" x14ac:dyDescent="0.2">
      <c r="E22717" s="5" t="s">
        <v>22762</v>
      </c>
      <c r="F22717" s="5" t="s">
        <v>5</v>
      </c>
      <c r="G22717" s="9">
        <v>-5.95</v>
      </c>
    </row>
    <row r="22718" spans="5:7" x14ac:dyDescent="0.2">
      <c r="E22718" s="5" t="s">
        <v>22763</v>
      </c>
      <c r="F22718" s="5" t="s">
        <v>5</v>
      </c>
      <c r="G22718" s="9">
        <v>-9.25</v>
      </c>
    </row>
    <row r="22719" spans="5:7" x14ac:dyDescent="0.2">
      <c r="E22719" s="5" t="s">
        <v>22764</v>
      </c>
      <c r="F22719" s="5" t="s">
        <v>5</v>
      </c>
      <c r="G22719" s="9">
        <v>-295</v>
      </c>
    </row>
    <row r="22720" spans="5:7" x14ac:dyDescent="0.2">
      <c r="E22720" s="5" t="s">
        <v>22765</v>
      </c>
      <c r="F22720" s="5" t="s">
        <v>5</v>
      </c>
      <c r="G22720" s="9">
        <v>-89.15</v>
      </c>
    </row>
    <row r="22721" spans="5:7" x14ac:dyDescent="0.2">
      <c r="E22721" s="5" t="s">
        <v>22766</v>
      </c>
      <c r="F22721" s="5" t="s">
        <v>5</v>
      </c>
      <c r="G22721" s="9">
        <v>-25.44</v>
      </c>
    </row>
    <row r="22722" spans="5:7" x14ac:dyDescent="0.2">
      <c r="E22722" s="5" t="s">
        <v>22767</v>
      </c>
      <c r="F22722" s="5" t="s">
        <v>5</v>
      </c>
      <c r="G22722" s="9">
        <v>-9.9</v>
      </c>
    </row>
    <row r="22723" spans="5:7" x14ac:dyDescent="0.2">
      <c r="E22723" s="5" t="s">
        <v>22768</v>
      </c>
      <c r="F22723" s="5" t="s">
        <v>5</v>
      </c>
      <c r="G22723" s="9">
        <v>-3.75</v>
      </c>
    </row>
    <row r="22724" spans="5:7" x14ac:dyDescent="0.2">
      <c r="E22724" s="5" t="s">
        <v>22769</v>
      </c>
      <c r="F22724" s="5" t="s">
        <v>5</v>
      </c>
      <c r="G22724" s="9">
        <v>-13.2</v>
      </c>
    </row>
    <row r="22725" spans="5:7" x14ac:dyDescent="0.2">
      <c r="E22725" s="5" t="s">
        <v>22770</v>
      </c>
      <c r="F22725" s="5" t="s">
        <v>5</v>
      </c>
      <c r="G22725" s="9">
        <v>-16.45</v>
      </c>
    </row>
    <row r="22726" spans="5:7" x14ac:dyDescent="0.2">
      <c r="E22726" s="5" t="s">
        <v>22771</v>
      </c>
      <c r="F22726" s="5" t="s">
        <v>5</v>
      </c>
      <c r="G22726" s="9">
        <v>-29.95</v>
      </c>
    </row>
    <row r="22727" spans="5:7" x14ac:dyDescent="0.2">
      <c r="E22727" s="5" t="s">
        <v>22772</v>
      </c>
      <c r="F22727" s="5" t="s">
        <v>5</v>
      </c>
      <c r="G22727" s="9">
        <v>-28.75</v>
      </c>
    </row>
    <row r="22728" spans="5:7" x14ac:dyDescent="0.2">
      <c r="E22728" s="5" t="s">
        <v>22773</v>
      </c>
      <c r="F22728" s="5" t="s">
        <v>5</v>
      </c>
      <c r="G22728" s="9">
        <v>-8.3000000000000007</v>
      </c>
    </row>
    <row r="22729" spans="5:7" x14ac:dyDescent="0.2">
      <c r="E22729" s="5" t="s">
        <v>22774</v>
      </c>
      <c r="F22729" s="5" t="s">
        <v>5</v>
      </c>
      <c r="G22729" s="9">
        <v>-40.32</v>
      </c>
    </row>
    <row r="22730" spans="5:7" x14ac:dyDescent="0.2">
      <c r="E22730" s="5" t="s">
        <v>22775</v>
      </c>
      <c r="F22730" s="5" t="s">
        <v>8</v>
      </c>
      <c r="G22730" s="9">
        <v>-124.8</v>
      </c>
    </row>
    <row r="22731" spans="5:7" x14ac:dyDescent="0.2">
      <c r="E22731" s="5" t="s">
        <v>22776</v>
      </c>
      <c r="F22731" s="5" t="s">
        <v>5</v>
      </c>
      <c r="G22731" s="9">
        <v>-54.75</v>
      </c>
    </row>
    <row r="22732" spans="5:7" x14ac:dyDescent="0.2">
      <c r="E22732" s="5" t="s">
        <v>22777</v>
      </c>
      <c r="F22732" s="5" t="s">
        <v>5</v>
      </c>
      <c r="G22732" s="9">
        <v>-16.95</v>
      </c>
    </row>
    <row r="22733" spans="5:7" x14ac:dyDescent="0.2">
      <c r="E22733" s="5" t="s">
        <v>22778</v>
      </c>
      <c r="F22733" s="5" t="s">
        <v>5</v>
      </c>
      <c r="G22733" s="9">
        <v>-40.799999999999997</v>
      </c>
    </row>
    <row r="22734" spans="5:7" x14ac:dyDescent="0.2">
      <c r="E22734" s="5" t="s">
        <v>22779</v>
      </c>
      <c r="F22734" s="5" t="s">
        <v>5</v>
      </c>
      <c r="G22734" s="9">
        <v>-12.75</v>
      </c>
    </row>
    <row r="22735" spans="5:7" x14ac:dyDescent="0.2">
      <c r="E22735" s="5" t="s">
        <v>22780</v>
      </c>
      <c r="F22735" s="5" t="s">
        <v>5</v>
      </c>
      <c r="G22735" s="9">
        <v>-2.95</v>
      </c>
    </row>
    <row r="22736" spans="5:7" x14ac:dyDescent="0.2">
      <c r="E22736" s="5" t="s">
        <v>22781</v>
      </c>
      <c r="F22736" s="5" t="s">
        <v>5</v>
      </c>
      <c r="G22736" s="9">
        <v>-6.75</v>
      </c>
    </row>
    <row r="22737" spans="5:7" x14ac:dyDescent="0.2">
      <c r="E22737" s="5" t="s">
        <v>22782</v>
      </c>
      <c r="F22737" s="5" t="s">
        <v>5</v>
      </c>
      <c r="G22737" s="9">
        <v>-1.25</v>
      </c>
    </row>
    <row r="22738" spans="5:7" x14ac:dyDescent="0.2">
      <c r="E22738" s="5" t="s">
        <v>22783</v>
      </c>
      <c r="F22738" s="5" t="s">
        <v>21</v>
      </c>
      <c r="G22738" s="9">
        <v>-4.5</v>
      </c>
    </row>
    <row r="22739" spans="5:7" x14ac:dyDescent="0.2">
      <c r="E22739" s="5" t="s">
        <v>22784</v>
      </c>
      <c r="F22739" s="5" t="s">
        <v>5</v>
      </c>
      <c r="G22739" s="9">
        <v>-62.13</v>
      </c>
    </row>
    <row r="22740" spans="5:7" x14ac:dyDescent="0.2">
      <c r="E22740" s="5" t="s">
        <v>22785</v>
      </c>
      <c r="F22740" s="5" t="s">
        <v>5</v>
      </c>
      <c r="G22740" s="9">
        <v>-62.13</v>
      </c>
    </row>
    <row r="22741" spans="5:7" x14ac:dyDescent="0.2">
      <c r="E22741" s="5" t="s">
        <v>22786</v>
      </c>
      <c r="F22741" s="5" t="s">
        <v>5</v>
      </c>
      <c r="G22741" s="9">
        <v>-71.459999999999994</v>
      </c>
    </row>
    <row r="22742" spans="5:7" x14ac:dyDescent="0.2">
      <c r="E22742" s="5" t="s">
        <v>22787</v>
      </c>
      <c r="F22742" s="5" t="s">
        <v>5</v>
      </c>
      <c r="G22742" s="9">
        <v>-6.35</v>
      </c>
    </row>
    <row r="22743" spans="5:7" x14ac:dyDescent="0.2">
      <c r="E22743" s="5" t="s">
        <v>22788</v>
      </c>
      <c r="F22743" s="5" t="s">
        <v>5</v>
      </c>
      <c r="G22743" s="9">
        <v>-64.27</v>
      </c>
    </row>
    <row r="22744" spans="5:7" x14ac:dyDescent="0.2">
      <c r="E22744" s="5" t="s">
        <v>22789</v>
      </c>
      <c r="F22744" s="5" t="s">
        <v>5</v>
      </c>
      <c r="G22744" s="9">
        <v>-186.35</v>
      </c>
    </row>
    <row r="22745" spans="5:7" x14ac:dyDescent="0.2">
      <c r="E22745" s="5" t="s">
        <v>22790</v>
      </c>
      <c r="F22745" s="5" t="s">
        <v>5</v>
      </c>
      <c r="G22745" s="9">
        <v>-54.6</v>
      </c>
    </row>
    <row r="22746" spans="5:7" x14ac:dyDescent="0.2">
      <c r="E22746" s="5" t="s">
        <v>22791</v>
      </c>
      <c r="F22746" s="5" t="s">
        <v>5</v>
      </c>
      <c r="G22746" s="9">
        <v>-1.65</v>
      </c>
    </row>
    <row r="22747" spans="5:7" x14ac:dyDescent="0.2">
      <c r="E22747" s="5" t="s">
        <v>22792</v>
      </c>
      <c r="F22747" s="5" t="s">
        <v>5</v>
      </c>
      <c r="G22747" s="9">
        <v>-65.91</v>
      </c>
    </row>
    <row r="22748" spans="5:7" x14ac:dyDescent="0.2">
      <c r="E22748" s="5" t="s">
        <v>22793</v>
      </c>
      <c r="F22748" s="5" t="s">
        <v>5</v>
      </c>
      <c r="G22748" s="9">
        <v>-94</v>
      </c>
    </row>
    <row r="22749" spans="5:7" x14ac:dyDescent="0.2">
      <c r="E22749" s="5" t="s">
        <v>22794</v>
      </c>
      <c r="F22749" s="5" t="s">
        <v>5</v>
      </c>
      <c r="G22749" s="9">
        <v>-3.75</v>
      </c>
    </row>
    <row r="22750" spans="5:7" x14ac:dyDescent="0.2">
      <c r="E22750" s="5" t="s">
        <v>22795</v>
      </c>
      <c r="F22750" s="5" t="s">
        <v>5</v>
      </c>
      <c r="G22750" s="9">
        <v>-34.85</v>
      </c>
    </row>
    <row r="22751" spans="5:7" x14ac:dyDescent="0.2">
      <c r="E22751" s="5" t="s">
        <v>22796</v>
      </c>
      <c r="F22751" s="5" t="s">
        <v>5</v>
      </c>
      <c r="G22751" s="9">
        <v>-45.2</v>
      </c>
    </row>
    <row r="22752" spans="5:7" x14ac:dyDescent="0.2">
      <c r="E22752" s="5" t="s">
        <v>22797</v>
      </c>
      <c r="F22752" s="5" t="s">
        <v>5</v>
      </c>
      <c r="G22752" s="9">
        <v>-10.199999999999999</v>
      </c>
    </row>
    <row r="22753" spans="5:7" x14ac:dyDescent="0.2">
      <c r="E22753" s="5" t="s">
        <v>22798</v>
      </c>
      <c r="F22753" s="5" t="s">
        <v>5</v>
      </c>
      <c r="G22753" s="9">
        <v>-4.25</v>
      </c>
    </row>
    <row r="22754" spans="5:7" x14ac:dyDescent="0.2">
      <c r="E22754" s="5" t="s">
        <v>22799</v>
      </c>
      <c r="F22754" s="5" t="s">
        <v>5</v>
      </c>
      <c r="G22754" s="9">
        <v>-7.5</v>
      </c>
    </row>
    <row r="22755" spans="5:7" x14ac:dyDescent="0.2">
      <c r="E22755" s="5" t="s">
        <v>22800</v>
      </c>
      <c r="F22755" s="5" t="s">
        <v>5</v>
      </c>
      <c r="G22755" s="9">
        <v>-17.899999999999999</v>
      </c>
    </row>
    <row r="22756" spans="5:7" x14ac:dyDescent="0.2">
      <c r="E22756" s="5" t="s">
        <v>22801</v>
      </c>
      <c r="F22756" s="5" t="s">
        <v>5</v>
      </c>
      <c r="G22756" s="9">
        <v>-4.25</v>
      </c>
    </row>
    <row r="22757" spans="5:7" x14ac:dyDescent="0.2">
      <c r="E22757" s="5" t="s">
        <v>22802</v>
      </c>
      <c r="F22757" s="5" t="s">
        <v>5</v>
      </c>
      <c r="G22757" s="9">
        <v>-21.25</v>
      </c>
    </row>
    <row r="22758" spans="5:7" x14ac:dyDescent="0.2">
      <c r="E22758" s="5" t="s">
        <v>22803</v>
      </c>
      <c r="F22758" s="5" t="s">
        <v>5</v>
      </c>
      <c r="G22758" s="9">
        <v>-0.85</v>
      </c>
    </row>
    <row r="22759" spans="5:7" x14ac:dyDescent="0.2">
      <c r="E22759" s="5" t="s">
        <v>22804</v>
      </c>
      <c r="F22759" s="5" t="s">
        <v>11</v>
      </c>
      <c r="G22759" s="9">
        <v>-12.25</v>
      </c>
    </row>
    <row r="22760" spans="5:7" x14ac:dyDescent="0.2">
      <c r="E22760" s="5" t="s">
        <v>22805</v>
      </c>
      <c r="F22760" s="5" t="s">
        <v>5</v>
      </c>
      <c r="G22760" s="9">
        <v>-7.5</v>
      </c>
    </row>
    <row r="22761" spans="5:7" x14ac:dyDescent="0.2">
      <c r="E22761" s="5" t="s">
        <v>22806</v>
      </c>
      <c r="F22761" s="5" t="s">
        <v>5</v>
      </c>
      <c r="G22761" s="9">
        <v>-2.5499999999999998</v>
      </c>
    </row>
    <row r="22762" spans="5:7" x14ac:dyDescent="0.2">
      <c r="E22762" s="5" t="s">
        <v>22807</v>
      </c>
      <c r="F22762" s="5" t="s">
        <v>5</v>
      </c>
      <c r="G22762" s="9">
        <v>-2.95</v>
      </c>
    </row>
    <row r="22763" spans="5:7" x14ac:dyDescent="0.2">
      <c r="E22763" s="5" t="s">
        <v>22808</v>
      </c>
      <c r="F22763" s="5" t="s">
        <v>5</v>
      </c>
      <c r="G22763" s="9">
        <v>-15.55</v>
      </c>
    </row>
    <row r="22764" spans="5:7" x14ac:dyDescent="0.2">
      <c r="E22764" s="5" t="s">
        <v>22809</v>
      </c>
      <c r="F22764" s="5" t="s">
        <v>5</v>
      </c>
      <c r="G22764" s="9">
        <v>-0.42</v>
      </c>
    </row>
    <row r="22765" spans="5:7" x14ac:dyDescent="0.2">
      <c r="E22765" s="5" t="s">
        <v>22810</v>
      </c>
      <c r="F22765" s="5" t="s">
        <v>5</v>
      </c>
      <c r="G22765" s="9">
        <v>-30.6</v>
      </c>
    </row>
    <row r="22766" spans="5:7" x14ac:dyDescent="0.2">
      <c r="E22766" s="5" t="s">
        <v>22811</v>
      </c>
      <c r="F22766" s="5" t="s">
        <v>5</v>
      </c>
      <c r="G22766" s="9">
        <v>-29.9</v>
      </c>
    </row>
    <row r="22767" spans="5:7" x14ac:dyDescent="0.2">
      <c r="E22767" s="5" t="s">
        <v>22812</v>
      </c>
      <c r="F22767" s="5" t="s">
        <v>5</v>
      </c>
      <c r="G22767" s="9">
        <v>-8.5</v>
      </c>
    </row>
    <row r="22768" spans="5:7" x14ac:dyDescent="0.2">
      <c r="E22768" s="5" t="s">
        <v>22813</v>
      </c>
      <c r="F22768" s="5" t="s">
        <v>5</v>
      </c>
      <c r="G22768" s="9">
        <v>-40.799999999999997</v>
      </c>
    </row>
    <row r="22769" spans="5:7" x14ac:dyDescent="0.2">
      <c r="E22769" s="5" t="s">
        <v>22814</v>
      </c>
      <c r="F22769" s="5" t="s">
        <v>5</v>
      </c>
      <c r="G22769" s="9">
        <v>-1132.08</v>
      </c>
    </row>
    <row r="22770" spans="5:7" x14ac:dyDescent="0.2">
      <c r="E22770" s="5" t="s">
        <v>22815</v>
      </c>
      <c r="F22770" s="5" t="s">
        <v>5</v>
      </c>
      <c r="G22770" s="9">
        <v>-8.8000000000000007</v>
      </c>
    </row>
    <row r="22771" spans="5:7" x14ac:dyDescent="0.2">
      <c r="E22771" s="5" t="s">
        <v>22816</v>
      </c>
      <c r="F22771" s="5" t="s">
        <v>5</v>
      </c>
      <c r="G22771" s="9">
        <v>-41.4</v>
      </c>
    </row>
    <row r="22772" spans="5:7" x14ac:dyDescent="0.2">
      <c r="E22772" s="5" t="s">
        <v>22817</v>
      </c>
      <c r="F22772" s="5" t="s">
        <v>5</v>
      </c>
      <c r="G22772" s="9">
        <v>-27.85</v>
      </c>
    </row>
    <row r="22773" spans="5:7" x14ac:dyDescent="0.2">
      <c r="E22773" s="5" t="s">
        <v>22818</v>
      </c>
      <c r="F22773" s="5" t="s">
        <v>5</v>
      </c>
      <c r="G22773" s="9">
        <v>-22.7</v>
      </c>
    </row>
    <row r="22774" spans="5:7" x14ac:dyDescent="0.2">
      <c r="E22774" s="5" t="s">
        <v>22819</v>
      </c>
      <c r="F22774" s="5" t="s">
        <v>5</v>
      </c>
      <c r="G22774" s="9">
        <v>-13.93</v>
      </c>
    </row>
    <row r="22775" spans="5:7" x14ac:dyDescent="0.2">
      <c r="E22775" s="5" t="s">
        <v>22820</v>
      </c>
      <c r="F22775" s="5" t="s">
        <v>5</v>
      </c>
      <c r="G22775" s="9">
        <v>-76.75</v>
      </c>
    </row>
    <row r="22776" spans="5:7" x14ac:dyDescent="0.2">
      <c r="E22776" s="5" t="s">
        <v>22821</v>
      </c>
      <c r="F22776" s="5" t="s">
        <v>5</v>
      </c>
      <c r="G22776" s="9">
        <v>-64.849999999999994</v>
      </c>
    </row>
    <row r="22777" spans="5:7" x14ac:dyDescent="0.2">
      <c r="E22777" s="5" t="s">
        <v>22822</v>
      </c>
      <c r="F22777" s="5" t="s">
        <v>8</v>
      </c>
      <c r="G22777" s="9">
        <v>-32.75</v>
      </c>
    </row>
    <row r="22778" spans="5:7" x14ac:dyDescent="0.2">
      <c r="E22778" s="5" t="s">
        <v>22823</v>
      </c>
      <c r="F22778" s="5" t="s">
        <v>9</v>
      </c>
      <c r="G22778" s="9">
        <v>-6.3</v>
      </c>
    </row>
    <row r="22779" spans="5:7" x14ac:dyDescent="0.2">
      <c r="E22779" s="5" t="s">
        <v>22824</v>
      </c>
      <c r="F22779" s="5" t="s">
        <v>5</v>
      </c>
      <c r="G22779" s="9">
        <v>-15.6</v>
      </c>
    </row>
    <row r="22780" spans="5:7" x14ac:dyDescent="0.2">
      <c r="E22780" s="5" t="s">
        <v>22825</v>
      </c>
      <c r="F22780" s="5" t="s">
        <v>5</v>
      </c>
      <c r="G22780" s="9">
        <v>-72.599999999999994</v>
      </c>
    </row>
    <row r="22781" spans="5:7" x14ac:dyDescent="0.2">
      <c r="E22781" s="5" t="s">
        <v>22826</v>
      </c>
      <c r="F22781" s="5" t="s">
        <v>5</v>
      </c>
      <c r="G22781" s="9">
        <v>-37.06</v>
      </c>
    </row>
    <row r="22782" spans="5:7" x14ac:dyDescent="0.2">
      <c r="E22782" s="5" t="s">
        <v>22827</v>
      </c>
      <c r="F22782" s="5" t="s">
        <v>5</v>
      </c>
      <c r="G22782" s="9">
        <v>-70.010000000000005</v>
      </c>
    </row>
    <row r="22783" spans="5:7" x14ac:dyDescent="0.2">
      <c r="E22783" s="5" t="s">
        <v>22828</v>
      </c>
      <c r="F22783" s="5" t="s">
        <v>5</v>
      </c>
      <c r="G22783" s="9">
        <v>-208.16</v>
      </c>
    </row>
    <row r="22784" spans="5:7" x14ac:dyDescent="0.2">
      <c r="E22784" s="5" t="s">
        <v>22829</v>
      </c>
      <c r="F22784" s="5" t="s">
        <v>5</v>
      </c>
      <c r="G22784" s="9">
        <v>-8.5</v>
      </c>
    </row>
    <row r="22785" spans="5:7" x14ac:dyDescent="0.2">
      <c r="E22785" s="5" t="s">
        <v>22830</v>
      </c>
      <c r="F22785" s="5" t="s">
        <v>5</v>
      </c>
      <c r="G22785" s="9">
        <v>-4.25</v>
      </c>
    </row>
    <row r="22786" spans="5:7" x14ac:dyDescent="0.2">
      <c r="E22786" s="5" t="s">
        <v>22831</v>
      </c>
      <c r="F22786" s="5" t="s">
        <v>5</v>
      </c>
      <c r="G22786" s="9">
        <v>-13.95</v>
      </c>
    </row>
    <row r="22787" spans="5:7" x14ac:dyDescent="0.2">
      <c r="E22787" s="5" t="s">
        <v>22832</v>
      </c>
      <c r="F22787" s="5" t="s">
        <v>5</v>
      </c>
      <c r="G22787" s="9">
        <v>-8.5500000000000007</v>
      </c>
    </row>
    <row r="22788" spans="5:7" x14ac:dyDescent="0.2">
      <c r="E22788" s="5" t="s">
        <v>22833</v>
      </c>
      <c r="F22788" s="5" t="s">
        <v>5</v>
      </c>
      <c r="G22788" s="9">
        <v>-3.75</v>
      </c>
    </row>
    <row r="22789" spans="5:7" x14ac:dyDescent="0.2">
      <c r="E22789" s="5" t="s">
        <v>22834</v>
      </c>
      <c r="F22789" s="5" t="s">
        <v>9</v>
      </c>
      <c r="G22789" s="9">
        <v>-18</v>
      </c>
    </row>
    <row r="22790" spans="5:7" x14ac:dyDescent="0.2">
      <c r="E22790" s="5" t="s">
        <v>22835</v>
      </c>
      <c r="F22790" s="5" t="s">
        <v>5</v>
      </c>
      <c r="G22790" s="9">
        <v>-26.25</v>
      </c>
    </row>
    <row r="22791" spans="5:7" x14ac:dyDescent="0.2">
      <c r="E22791" s="5" t="s">
        <v>22836</v>
      </c>
      <c r="F22791" s="5" t="s">
        <v>5</v>
      </c>
      <c r="G22791" s="9">
        <v>-53.5</v>
      </c>
    </row>
    <row r="22792" spans="5:7" x14ac:dyDescent="0.2">
      <c r="E22792" s="5" t="s">
        <v>22837</v>
      </c>
      <c r="F22792" s="5" t="s">
        <v>5</v>
      </c>
      <c r="G22792" s="9">
        <v>-1435.79</v>
      </c>
    </row>
    <row r="22793" spans="5:7" x14ac:dyDescent="0.2">
      <c r="E22793" s="5" t="s">
        <v>22838</v>
      </c>
      <c r="F22793" s="5" t="s">
        <v>5</v>
      </c>
      <c r="G22793" s="9">
        <v>-566.37</v>
      </c>
    </row>
    <row r="22794" spans="5:7" x14ac:dyDescent="0.2">
      <c r="E22794" s="5" t="s">
        <v>22839</v>
      </c>
      <c r="F22794" s="5" t="s">
        <v>5</v>
      </c>
      <c r="G22794" s="9">
        <v>-869.55</v>
      </c>
    </row>
    <row r="22795" spans="5:7" x14ac:dyDescent="0.2">
      <c r="E22795" s="5" t="s">
        <v>22840</v>
      </c>
      <c r="F22795" s="5" t="s">
        <v>5</v>
      </c>
      <c r="G22795" s="9">
        <v>-19.899999999999999</v>
      </c>
    </row>
    <row r="22796" spans="5:7" x14ac:dyDescent="0.2">
      <c r="E22796" s="5" t="s">
        <v>22841</v>
      </c>
      <c r="F22796" s="5" t="s">
        <v>5</v>
      </c>
      <c r="G22796" s="9">
        <v>-43.8</v>
      </c>
    </row>
    <row r="22797" spans="5:7" x14ac:dyDescent="0.2">
      <c r="E22797" s="5" t="s">
        <v>22842</v>
      </c>
      <c r="F22797" s="5" t="s">
        <v>5</v>
      </c>
      <c r="G22797" s="9">
        <v>-6.95</v>
      </c>
    </row>
    <row r="22798" spans="5:7" x14ac:dyDescent="0.2">
      <c r="E22798" s="5" t="s">
        <v>22843</v>
      </c>
      <c r="F22798" s="5" t="s">
        <v>9</v>
      </c>
      <c r="G22798" s="9">
        <v>-18</v>
      </c>
    </row>
    <row r="22799" spans="5:7" x14ac:dyDescent="0.2">
      <c r="E22799" s="5" t="s">
        <v>22844</v>
      </c>
      <c r="F22799" s="5" t="s">
        <v>5</v>
      </c>
      <c r="G22799" s="9">
        <v>-19.8</v>
      </c>
    </row>
    <row r="22800" spans="5:7" x14ac:dyDescent="0.2">
      <c r="E22800" s="5" t="s">
        <v>22845</v>
      </c>
      <c r="F22800" s="5" t="s">
        <v>5</v>
      </c>
      <c r="G22800" s="9">
        <v>-19.649999999999999</v>
      </c>
    </row>
    <row r="22801" spans="5:7" x14ac:dyDescent="0.2">
      <c r="E22801" s="5" t="s">
        <v>22846</v>
      </c>
      <c r="F22801" s="5" t="s">
        <v>5</v>
      </c>
      <c r="G22801" s="9">
        <v>-1.25</v>
      </c>
    </row>
    <row r="22802" spans="5:7" x14ac:dyDescent="0.2">
      <c r="E22802" s="5" t="s">
        <v>22847</v>
      </c>
      <c r="F22802" s="5" t="s">
        <v>5</v>
      </c>
      <c r="G22802" s="9">
        <v>-152.63999999999999</v>
      </c>
    </row>
    <row r="22803" spans="5:7" x14ac:dyDescent="0.2">
      <c r="E22803" s="5" t="s">
        <v>22848</v>
      </c>
      <c r="F22803" s="5" t="s">
        <v>5</v>
      </c>
      <c r="G22803" s="9">
        <v>-4.95</v>
      </c>
    </row>
    <row r="22804" spans="5:7" x14ac:dyDescent="0.2">
      <c r="E22804" s="5" t="s">
        <v>22849</v>
      </c>
      <c r="F22804" s="5" t="s">
        <v>5</v>
      </c>
      <c r="G22804" s="9">
        <v>-1.65</v>
      </c>
    </row>
    <row r="22805" spans="5:7" x14ac:dyDescent="0.2">
      <c r="E22805" s="5" t="s">
        <v>22850</v>
      </c>
      <c r="F22805" s="5" t="s">
        <v>5</v>
      </c>
      <c r="G22805" s="9">
        <v>-2.1</v>
      </c>
    </row>
    <row r="22806" spans="5:7" x14ac:dyDescent="0.2">
      <c r="E22806" s="5" t="s">
        <v>22851</v>
      </c>
      <c r="F22806" s="5" t="s">
        <v>5</v>
      </c>
      <c r="G22806" s="9">
        <v>-2.1</v>
      </c>
    </row>
    <row r="22807" spans="5:7" x14ac:dyDescent="0.2">
      <c r="E22807" s="5" t="s">
        <v>22852</v>
      </c>
      <c r="F22807" s="5" t="s">
        <v>12</v>
      </c>
      <c r="G22807" s="9">
        <v>-20.8</v>
      </c>
    </row>
    <row r="22808" spans="5:7" x14ac:dyDescent="0.2">
      <c r="E22808" s="5" t="s">
        <v>22853</v>
      </c>
      <c r="F22808" s="5" t="s">
        <v>5</v>
      </c>
      <c r="G22808" s="9">
        <v>-35.4</v>
      </c>
    </row>
    <row r="22809" spans="5:7" x14ac:dyDescent="0.2">
      <c r="E22809" s="5" t="s">
        <v>22854</v>
      </c>
      <c r="F22809" s="5" t="s">
        <v>5</v>
      </c>
      <c r="G22809" s="9">
        <v>-7.5</v>
      </c>
    </row>
    <row r="22810" spans="5:7" x14ac:dyDescent="0.2">
      <c r="E22810" s="5" t="s">
        <v>22855</v>
      </c>
      <c r="F22810" s="5" t="s">
        <v>5</v>
      </c>
      <c r="G22810" s="9">
        <v>-8.5</v>
      </c>
    </row>
    <row r="22811" spans="5:7" x14ac:dyDescent="0.2">
      <c r="E22811" s="5" t="s">
        <v>22856</v>
      </c>
      <c r="F22811" s="5" t="s">
        <v>5</v>
      </c>
      <c r="G22811" s="9">
        <v>-11.9</v>
      </c>
    </row>
    <row r="22812" spans="5:7" x14ac:dyDescent="0.2">
      <c r="E22812" s="5" t="s">
        <v>22857</v>
      </c>
      <c r="F22812" s="5" t="s">
        <v>5</v>
      </c>
      <c r="G22812" s="9">
        <v>-4.95</v>
      </c>
    </row>
    <row r="22813" spans="5:7" x14ac:dyDescent="0.2">
      <c r="E22813" s="5" t="s">
        <v>22858</v>
      </c>
      <c r="F22813" s="5" t="s">
        <v>13</v>
      </c>
      <c r="G22813" s="9">
        <v>-14.85</v>
      </c>
    </row>
    <row r="22814" spans="5:7" x14ac:dyDescent="0.2">
      <c r="E22814" s="5" t="s">
        <v>22859</v>
      </c>
      <c r="F22814" s="5" t="s">
        <v>5</v>
      </c>
      <c r="G22814" s="9">
        <v>-5.5</v>
      </c>
    </row>
    <row r="22815" spans="5:7" x14ac:dyDescent="0.2">
      <c r="E22815" s="5" t="s">
        <v>22860</v>
      </c>
      <c r="F22815" s="5" t="s">
        <v>9</v>
      </c>
      <c r="G22815" s="9">
        <v>-10.199999999999999</v>
      </c>
    </row>
    <row r="22816" spans="5:7" x14ac:dyDescent="0.2">
      <c r="E22816" s="5" t="s">
        <v>22861</v>
      </c>
      <c r="F22816" s="5" t="s">
        <v>5</v>
      </c>
      <c r="G22816" s="9">
        <v>-23.1</v>
      </c>
    </row>
    <row r="22817" spans="5:7" x14ac:dyDescent="0.2">
      <c r="E22817" s="5" t="s">
        <v>22862</v>
      </c>
      <c r="F22817" s="5" t="s">
        <v>5</v>
      </c>
      <c r="G22817" s="9">
        <v>-4.6500000000000004</v>
      </c>
    </row>
    <row r="22818" spans="5:7" x14ac:dyDescent="0.2">
      <c r="E22818" s="5" t="s">
        <v>22863</v>
      </c>
      <c r="F22818" s="5" t="s">
        <v>5</v>
      </c>
      <c r="G22818" s="9">
        <v>-5.95</v>
      </c>
    </row>
    <row r="22819" spans="5:7" x14ac:dyDescent="0.2">
      <c r="E22819" s="5" t="s">
        <v>22864</v>
      </c>
      <c r="F22819" s="5" t="s">
        <v>5</v>
      </c>
      <c r="G22819" s="9">
        <v>-5.0999999999999996</v>
      </c>
    </row>
    <row r="22820" spans="5:7" x14ac:dyDescent="0.2">
      <c r="E22820" s="5" t="s">
        <v>22865</v>
      </c>
      <c r="F22820" s="5" t="s">
        <v>5</v>
      </c>
      <c r="G22820" s="9">
        <v>-5.0999999999999996</v>
      </c>
    </row>
    <row r="22821" spans="5:7" x14ac:dyDescent="0.2">
      <c r="E22821" s="5" t="s">
        <v>22866</v>
      </c>
      <c r="F22821" s="5" t="s">
        <v>5</v>
      </c>
      <c r="G22821" s="9">
        <v>-9.9499999999999993</v>
      </c>
    </row>
    <row r="22822" spans="5:7" x14ac:dyDescent="0.2">
      <c r="E22822" s="5" t="s">
        <v>22867</v>
      </c>
      <c r="F22822" s="5" t="s">
        <v>5</v>
      </c>
      <c r="G22822" s="9">
        <v>-1.25</v>
      </c>
    </row>
    <row r="22823" spans="5:7" x14ac:dyDescent="0.2">
      <c r="E22823" s="5" t="s">
        <v>22868</v>
      </c>
      <c r="F22823" s="5" t="s">
        <v>5</v>
      </c>
      <c r="G22823" s="9">
        <v>-11.9</v>
      </c>
    </row>
    <row r="22824" spans="5:7" x14ac:dyDescent="0.2">
      <c r="E22824" s="5" t="s">
        <v>22869</v>
      </c>
      <c r="F22824" s="5" t="s">
        <v>5</v>
      </c>
      <c r="G22824" s="9">
        <v>-11.25</v>
      </c>
    </row>
    <row r="22825" spans="5:7" x14ac:dyDescent="0.2">
      <c r="E22825" s="5" t="s">
        <v>22870</v>
      </c>
      <c r="F22825" s="5" t="s">
        <v>5</v>
      </c>
      <c r="G22825" s="9">
        <v>-82.5</v>
      </c>
    </row>
    <row r="22826" spans="5:7" x14ac:dyDescent="0.2">
      <c r="E22826" s="5" t="s">
        <v>22871</v>
      </c>
      <c r="F22826" s="5" t="s">
        <v>5</v>
      </c>
      <c r="G22826" s="9">
        <v>-32.85</v>
      </c>
    </row>
    <row r="22827" spans="5:7" x14ac:dyDescent="0.2">
      <c r="E22827" s="5" t="s">
        <v>22872</v>
      </c>
      <c r="F22827" s="5" t="s">
        <v>5</v>
      </c>
      <c r="G22827" s="9">
        <v>-8.9</v>
      </c>
    </row>
    <row r="22828" spans="5:7" x14ac:dyDescent="0.2">
      <c r="E22828" s="5" t="s">
        <v>22873</v>
      </c>
      <c r="F22828" s="5" t="s">
        <v>5</v>
      </c>
      <c r="G22828" s="9">
        <v>-4.05</v>
      </c>
    </row>
    <row r="22829" spans="5:7" x14ac:dyDescent="0.2">
      <c r="E22829" s="5" t="s">
        <v>22874</v>
      </c>
      <c r="F22829" s="5" t="s">
        <v>5</v>
      </c>
      <c r="G22829" s="9">
        <v>-76.650000000000006</v>
      </c>
    </row>
    <row r="22830" spans="5:7" x14ac:dyDescent="0.2">
      <c r="E22830" s="5" t="s">
        <v>22875</v>
      </c>
      <c r="F22830" s="5" t="s">
        <v>5</v>
      </c>
      <c r="G22830" s="9">
        <v>-3.75</v>
      </c>
    </row>
    <row r="22831" spans="5:7" x14ac:dyDescent="0.2">
      <c r="E22831" s="5" t="s">
        <v>22876</v>
      </c>
      <c r="F22831" s="5" t="s">
        <v>5</v>
      </c>
      <c r="G22831" s="9">
        <v>-55.35</v>
      </c>
    </row>
    <row r="22832" spans="5:7" x14ac:dyDescent="0.2">
      <c r="E22832" s="5" t="s">
        <v>22877</v>
      </c>
      <c r="F22832" s="5" t="s">
        <v>5</v>
      </c>
      <c r="G22832" s="9">
        <v>-28.05</v>
      </c>
    </row>
    <row r="22833" spans="5:7" x14ac:dyDescent="0.2">
      <c r="E22833" s="5" t="s">
        <v>22878</v>
      </c>
      <c r="F22833" s="5" t="s">
        <v>5</v>
      </c>
      <c r="G22833" s="9">
        <v>-27.9</v>
      </c>
    </row>
    <row r="22834" spans="5:7" x14ac:dyDescent="0.2">
      <c r="E22834" s="5" t="s">
        <v>22879</v>
      </c>
      <c r="F22834" s="5" t="s">
        <v>5</v>
      </c>
      <c r="G22834" s="9">
        <v>-6.8</v>
      </c>
    </row>
    <row r="22835" spans="5:7" x14ac:dyDescent="0.2">
      <c r="E22835" s="5" t="s">
        <v>22880</v>
      </c>
      <c r="F22835" s="5" t="s">
        <v>5</v>
      </c>
      <c r="G22835" s="9">
        <v>-9.9499999999999993</v>
      </c>
    </row>
    <row r="22836" spans="5:7" x14ac:dyDescent="0.2">
      <c r="E22836" s="5" t="s">
        <v>22881</v>
      </c>
      <c r="F22836" s="5" t="s">
        <v>8</v>
      </c>
      <c r="G22836" s="9">
        <v>-17</v>
      </c>
    </row>
    <row r="22837" spans="5:7" x14ac:dyDescent="0.2">
      <c r="E22837" s="5" t="s">
        <v>22882</v>
      </c>
      <c r="F22837" s="5" t="s">
        <v>5</v>
      </c>
      <c r="G22837" s="9">
        <v>-134.76</v>
      </c>
    </row>
    <row r="22838" spans="5:7" x14ac:dyDescent="0.2">
      <c r="E22838" s="5" t="s">
        <v>22883</v>
      </c>
      <c r="F22838" s="5" t="s">
        <v>5</v>
      </c>
      <c r="G22838" s="9">
        <v>-149.16</v>
      </c>
    </row>
    <row r="22839" spans="5:7" x14ac:dyDescent="0.2">
      <c r="E22839" s="5" t="s">
        <v>22884</v>
      </c>
      <c r="F22839" s="5" t="s">
        <v>22</v>
      </c>
      <c r="G22839" s="9">
        <v>-320.69</v>
      </c>
    </row>
    <row r="22840" spans="5:7" x14ac:dyDescent="0.2">
      <c r="E22840" s="5" t="s">
        <v>22885</v>
      </c>
      <c r="F22840" s="5" t="s">
        <v>5</v>
      </c>
      <c r="G22840" s="9">
        <v>-188.67</v>
      </c>
    </row>
    <row r="22841" spans="5:7" x14ac:dyDescent="0.2">
      <c r="E22841" s="5" t="s">
        <v>22886</v>
      </c>
      <c r="F22841" s="5" t="s">
        <v>5</v>
      </c>
      <c r="G22841" s="9">
        <v>-267.93</v>
      </c>
    </row>
    <row r="22842" spans="5:7" x14ac:dyDescent="0.2">
      <c r="E22842" s="5" t="s">
        <v>22887</v>
      </c>
      <c r="F22842" s="5" t="s">
        <v>5</v>
      </c>
      <c r="G22842" s="9">
        <v>-339.92</v>
      </c>
    </row>
    <row r="22843" spans="5:7" x14ac:dyDescent="0.2">
      <c r="E22843" s="5" t="s">
        <v>22888</v>
      </c>
      <c r="F22843" s="5" t="s">
        <v>5</v>
      </c>
      <c r="G22843" s="9">
        <v>-109.84</v>
      </c>
    </row>
    <row r="22844" spans="5:7" x14ac:dyDescent="0.2">
      <c r="E22844" s="5" t="s">
        <v>22889</v>
      </c>
      <c r="F22844" s="5" t="s">
        <v>5</v>
      </c>
      <c r="G22844" s="9">
        <v>-5575.28</v>
      </c>
    </row>
    <row r="22845" spans="5:7" x14ac:dyDescent="0.2">
      <c r="E22845" s="5" t="s">
        <v>22890</v>
      </c>
      <c r="F22845" s="5" t="s">
        <v>5</v>
      </c>
      <c r="G22845" s="9">
        <v>-5258.77</v>
      </c>
    </row>
    <row r="22846" spans="5:7" x14ac:dyDescent="0.2">
      <c r="E22846" s="5" t="s">
        <v>22891</v>
      </c>
      <c r="F22846" s="5" t="s">
        <v>5</v>
      </c>
      <c r="G22846" s="9">
        <v>-8.5</v>
      </c>
    </row>
    <row r="22847" spans="5:7" x14ac:dyDescent="0.2">
      <c r="E22847" s="5" t="s">
        <v>22892</v>
      </c>
      <c r="F22847" s="5" t="s">
        <v>5</v>
      </c>
      <c r="G22847" s="9">
        <v>-1.95</v>
      </c>
    </row>
    <row r="22848" spans="5:7" x14ac:dyDescent="0.2">
      <c r="E22848" s="5" t="s">
        <v>22893</v>
      </c>
      <c r="F22848" s="5" t="s">
        <v>5</v>
      </c>
      <c r="G22848" s="9">
        <v>-1.65</v>
      </c>
    </row>
    <row r="22849" spans="5:7" x14ac:dyDescent="0.2">
      <c r="E22849" s="5" t="s">
        <v>22894</v>
      </c>
      <c r="F22849" s="5" t="s">
        <v>9</v>
      </c>
      <c r="G22849" s="9">
        <v>-6.3</v>
      </c>
    </row>
    <row r="22850" spans="5:7" x14ac:dyDescent="0.2">
      <c r="E22850" s="5" t="s">
        <v>22895</v>
      </c>
      <c r="F22850" s="5" t="s">
        <v>5</v>
      </c>
      <c r="G22850" s="9">
        <v>-15</v>
      </c>
    </row>
    <row r="22851" spans="5:7" x14ac:dyDescent="0.2">
      <c r="E22851" s="5" t="s">
        <v>22896</v>
      </c>
      <c r="F22851" s="5" t="s">
        <v>5</v>
      </c>
      <c r="G22851" s="9">
        <v>-17.399999999999999</v>
      </c>
    </row>
    <row r="22852" spans="5:7" x14ac:dyDescent="0.2">
      <c r="E22852" s="5" t="s">
        <v>22897</v>
      </c>
      <c r="F22852" s="5" t="s">
        <v>5</v>
      </c>
      <c r="G22852" s="9">
        <v>-66.33</v>
      </c>
    </row>
    <row r="22853" spans="5:7" x14ac:dyDescent="0.2">
      <c r="E22853" s="5" t="s">
        <v>22898</v>
      </c>
      <c r="F22853" s="5" t="s">
        <v>5</v>
      </c>
      <c r="G22853" s="9">
        <v>-11.8</v>
      </c>
    </row>
    <row r="22854" spans="5:7" x14ac:dyDescent="0.2">
      <c r="E22854" s="5" t="s">
        <v>22899</v>
      </c>
      <c r="F22854" s="5" t="s">
        <v>5</v>
      </c>
      <c r="G22854" s="9">
        <v>-32.049999999999997</v>
      </c>
    </row>
    <row r="22855" spans="5:7" x14ac:dyDescent="0.2">
      <c r="E22855" s="5" t="s">
        <v>22900</v>
      </c>
      <c r="F22855" s="5" t="s">
        <v>5</v>
      </c>
      <c r="G22855" s="9">
        <v>-21.9</v>
      </c>
    </row>
    <row r="22856" spans="5:7" x14ac:dyDescent="0.2">
      <c r="E22856" s="5" t="s">
        <v>22901</v>
      </c>
      <c r="F22856" s="5" t="s">
        <v>5</v>
      </c>
      <c r="G22856" s="9">
        <v>-2.1</v>
      </c>
    </row>
    <row r="22857" spans="5:7" x14ac:dyDescent="0.2">
      <c r="E22857" s="5" t="s">
        <v>22902</v>
      </c>
      <c r="F22857" s="5" t="s">
        <v>9</v>
      </c>
      <c r="G22857" s="9">
        <v>-18.25</v>
      </c>
    </row>
    <row r="22858" spans="5:7" x14ac:dyDescent="0.2">
      <c r="E22858" s="5" t="s">
        <v>22903</v>
      </c>
      <c r="F22858" s="5" t="s">
        <v>5</v>
      </c>
      <c r="G22858" s="9">
        <v>-12.95</v>
      </c>
    </row>
    <row r="22859" spans="5:7" x14ac:dyDescent="0.2">
      <c r="E22859" s="5" t="s">
        <v>22904</v>
      </c>
      <c r="F22859" s="5" t="s">
        <v>5</v>
      </c>
      <c r="G22859" s="9">
        <v>-39.9</v>
      </c>
    </row>
    <row r="22860" spans="5:7" x14ac:dyDescent="0.2">
      <c r="E22860" s="5" t="s">
        <v>22905</v>
      </c>
      <c r="F22860" s="5" t="s">
        <v>5</v>
      </c>
      <c r="G22860" s="9">
        <v>-2.6</v>
      </c>
    </row>
    <row r="22861" spans="5:7" x14ac:dyDescent="0.2">
      <c r="E22861" s="5" t="s">
        <v>22906</v>
      </c>
      <c r="F22861" s="5" t="s">
        <v>5</v>
      </c>
      <c r="G22861" s="9">
        <v>-26.15</v>
      </c>
    </row>
    <row r="22862" spans="5:7" x14ac:dyDescent="0.2">
      <c r="E22862" s="5" t="s">
        <v>22907</v>
      </c>
      <c r="F22862" s="5" t="s">
        <v>5</v>
      </c>
      <c r="G22862" s="9">
        <v>-30.19</v>
      </c>
    </row>
    <row r="22863" spans="5:7" x14ac:dyDescent="0.2">
      <c r="E22863" s="5" t="s">
        <v>22908</v>
      </c>
      <c r="F22863" s="5" t="s">
        <v>5</v>
      </c>
      <c r="G22863" s="9">
        <v>-18.45</v>
      </c>
    </row>
    <row r="22864" spans="5:7" x14ac:dyDescent="0.2">
      <c r="E22864" s="5" t="s">
        <v>22909</v>
      </c>
      <c r="F22864" s="5" t="s">
        <v>5</v>
      </c>
      <c r="G22864" s="9">
        <v>-16.5</v>
      </c>
    </row>
    <row r="22865" spans="5:7" x14ac:dyDescent="0.2">
      <c r="E22865" s="5" t="s">
        <v>22910</v>
      </c>
      <c r="F22865" s="5" t="s">
        <v>5</v>
      </c>
      <c r="G22865" s="9">
        <v>-2.95</v>
      </c>
    </row>
    <row r="22866" spans="5:7" x14ac:dyDescent="0.2">
      <c r="E22866" s="5" t="s">
        <v>22911</v>
      </c>
      <c r="F22866" s="5" t="s">
        <v>5</v>
      </c>
      <c r="G22866" s="9">
        <v>-13.41</v>
      </c>
    </row>
    <row r="22867" spans="5:7" x14ac:dyDescent="0.2">
      <c r="E22867" s="5" t="s">
        <v>22912</v>
      </c>
      <c r="F22867" s="5" t="s">
        <v>5</v>
      </c>
      <c r="G22867" s="9">
        <v>-13.5</v>
      </c>
    </row>
    <row r="22868" spans="5:7" x14ac:dyDescent="0.2">
      <c r="E22868" s="5" t="s">
        <v>22913</v>
      </c>
      <c r="F22868" s="5" t="s">
        <v>5</v>
      </c>
      <c r="G22868" s="9">
        <v>-16.5</v>
      </c>
    </row>
    <row r="22869" spans="5:7" x14ac:dyDescent="0.2">
      <c r="E22869" s="5" t="s">
        <v>22914</v>
      </c>
      <c r="F22869" s="5" t="s">
        <v>5</v>
      </c>
      <c r="G22869" s="9">
        <v>-12.75</v>
      </c>
    </row>
    <row r="22870" spans="5:7" x14ac:dyDescent="0.2">
      <c r="E22870" s="5" t="s">
        <v>22915</v>
      </c>
      <c r="F22870" s="5" t="s">
        <v>5</v>
      </c>
      <c r="G22870" s="9">
        <v>-55.05</v>
      </c>
    </row>
    <row r="22871" spans="5:7" x14ac:dyDescent="0.2">
      <c r="E22871" s="5" t="s">
        <v>22916</v>
      </c>
      <c r="F22871" s="5" t="s">
        <v>13</v>
      </c>
      <c r="G22871" s="9">
        <v>-4.9000000000000004</v>
      </c>
    </row>
    <row r="22872" spans="5:7" x14ac:dyDescent="0.2">
      <c r="E22872" s="5" t="s">
        <v>22917</v>
      </c>
      <c r="F22872" s="5" t="s">
        <v>5</v>
      </c>
      <c r="G22872" s="9">
        <v>-17.100000000000001</v>
      </c>
    </row>
    <row r="22873" spans="5:7" x14ac:dyDescent="0.2">
      <c r="E22873" s="5" t="s">
        <v>22918</v>
      </c>
      <c r="F22873" s="5" t="s">
        <v>7</v>
      </c>
      <c r="G22873" s="9">
        <v>-2548.8000000000002</v>
      </c>
    </row>
    <row r="22874" spans="5:7" x14ac:dyDescent="0.2">
      <c r="E22874" s="5" t="s">
        <v>22919</v>
      </c>
      <c r="F22874" s="5" t="s">
        <v>5</v>
      </c>
      <c r="G22874" s="9">
        <v>-3</v>
      </c>
    </row>
    <row r="22875" spans="5:7" x14ac:dyDescent="0.2">
      <c r="E22875" s="5" t="s">
        <v>22920</v>
      </c>
      <c r="F22875" s="5" t="s">
        <v>5</v>
      </c>
      <c r="G22875" s="9">
        <v>-32.450000000000003</v>
      </c>
    </row>
    <row r="22876" spans="5:7" x14ac:dyDescent="0.2">
      <c r="E22876" s="5" t="s">
        <v>22921</v>
      </c>
      <c r="F22876" s="5" t="s">
        <v>5</v>
      </c>
      <c r="G22876" s="9">
        <v>-1.95</v>
      </c>
    </row>
    <row r="22877" spans="5:7" x14ac:dyDescent="0.2">
      <c r="E22877" s="5" t="s">
        <v>22922</v>
      </c>
      <c r="F22877" s="5" t="s">
        <v>5</v>
      </c>
      <c r="G22877" s="9">
        <v>-1.25</v>
      </c>
    </row>
    <row r="22878" spans="5:7" x14ac:dyDescent="0.2">
      <c r="E22878" s="5" t="s">
        <v>22923</v>
      </c>
      <c r="F22878" s="5" t="s">
        <v>5</v>
      </c>
      <c r="G22878" s="9">
        <v>-41.7</v>
      </c>
    </row>
    <row r="22879" spans="5:7" x14ac:dyDescent="0.2">
      <c r="E22879" s="5" t="s">
        <v>22924</v>
      </c>
      <c r="F22879" s="5" t="s">
        <v>16</v>
      </c>
      <c r="G22879" s="9">
        <v>-463.8</v>
      </c>
    </row>
    <row r="22880" spans="5:7" x14ac:dyDescent="0.2">
      <c r="E22880" s="5" t="s">
        <v>22925</v>
      </c>
      <c r="F22880" s="5" t="s">
        <v>16</v>
      </c>
      <c r="G22880" s="9">
        <v>-376.5</v>
      </c>
    </row>
    <row r="22881" spans="5:7" x14ac:dyDescent="0.2">
      <c r="E22881" s="5" t="s">
        <v>22926</v>
      </c>
      <c r="F22881" s="5" t="s">
        <v>5</v>
      </c>
      <c r="G22881" s="9">
        <v>-2.5</v>
      </c>
    </row>
    <row r="22882" spans="5:7" x14ac:dyDescent="0.2">
      <c r="E22882" s="5" t="s">
        <v>22927</v>
      </c>
      <c r="F22882" s="5" t="s">
        <v>5</v>
      </c>
      <c r="G22882" s="9">
        <v>-9.9499999999999993</v>
      </c>
    </row>
    <row r="22883" spans="5:7" x14ac:dyDescent="0.2">
      <c r="E22883" s="5" t="s">
        <v>22928</v>
      </c>
      <c r="F22883" s="5" t="s">
        <v>5</v>
      </c>
      <c r="G22883" s="9">
        <v>-5.85</v>
      </c>
    </row>
    <row r="22884" spans="5:7" x14ac:dyDescent="0.2">
      <c r="E22884" s="5" t="s">
        <v>22929</v>
      </c>
      <c r="F22884" s="5" t="s">
        <v>5</v>
      </c>
      <c r="G22884" s="9">
        <v>-18.25</v>
      </c>
    </row>
    <row r="22885" spans="5:7" x14ac:dyDescent="0.2">
      <c r="E22885" s="5" t="s">
        <v>22930</v>
      </c>
      <c r="F22885" s="5" t="s">
        <v>5</v>
      </c>
      <c r="G22885" s="9">
        <v>-10.95</v>
      </c>
    </row>
    <row r="22886" spans="5:7" x14ac:dyDescent="0.2">
      <c r="E22886" s="5" t="s">
        <v>22931</v>
      </c>
      <c r="F22886" s="5" t="s">
        <v>5</v>
      </c>
      <c r="G22886" s="9">
        <v>-23.75</v>
      </c>
    </row>
    <row r="22887" spans="5:7" x14ac:dyDescent="0.2">
      <c r="E22887" s="5" t="s">
        <v>22932</v>
      </c>
      <c r="F22887" s="5" t="s">
        <v>5</v>
      </c>
      <c r="G22887" s="9">
        <v>-15</v>
      </c>
    </row>
    <row r="22888" spans="5:7" x14ac:dyDescent="0.2">
      <c r="E22888" s="5" t="s">
        <v>22933</v>
      </c>
      <c r="F22888" s="5" t="s">
        <v>5</v>
      </c>
      <c r="G22888" s="9">
        <v>-12.75</v>
      </c>
    </row>
    <row r="22889" spans="5:7" x14ac:dyDescent="0.2">
      <c r="E22889" s="5" t="s">
        <v>22934</v>
      </c>
      <c r="F22889" s="5" t="s">
        <v>5</v>
      </c>
      <c r="G22889" s="9">
        <v>-9.9499999999999993</v>
      </c>
    </row>
    <row r="22890" spans="5:7" x14ac:dyDescent="0.2">
      <c r="E22890" s="5" t="s">
        <v>22935</v>
      </c>
      <c r="F22890" s="5" t="s">
        <v>5</v>
      </c>
      <c r="G22890" s="9">
        <v>-12.6</v>
      </c>
    </row>
    <row r="22891" spans="5:7" x14ac:dyDescent="0.2">
      <c r="E22891" s="5" t="s">
        <v>22936</v>
      </c>
      <c r="F22891" s="5" t="s">
        <v>5</v>
      </c>
      <c r="G22891" s="9">
        <v>-12.6</v>
      </c>
    </row>
    <row r="22892" spans="5:7" x14ac:dyDescent="0.2">
      <c r="E22892" s="5" t="s">
        <v>22937</v>
      </c>
      <c r="F22892" s="5" t="s">
        <v>15</v>
      </c>
      <c r="G22892" s="9">
        <v>-43.39</v>
      </c>
    </row>
    <row r="22893" spans="5:7" x14ac:dyDescent="0.2">
      <c r="E22893" s="5" t="s">
        <v>22938</v>
      </c>
      <c r="F22893" s="5" t="s">
        <v>5</v>
      </c>
      <c r="G22893" s="9">
        <v>-10.25</v>
      </c>
    </row>
    <row r="22894" spans="5:7" x14ac:dyDescent="0.2">
      <c r="E22894" s="5" t="s">
        <v>22939</v>
      </c>
      <c r="F22894" s="5" t="s">
        <v>5</v>
      </c>
      <c r="G22894" s="9">
        <v>-15.9</v>
      </c>
    </row>
    <row r="22895" spans="5:7" x14ac:dyDescent="0.2">
      <c r="E22895" s="5" t="s">
        <v>22940</v>
      </c>
      <c r="F22895" s="5" t="s">
        <v>5</v>
      </c>
      <c r="G22895" s="9">
        <v>-7.95</v>
      </c>
    </row>
    <row r="22896" spans="5:7" x14ac:dyDescent="0.2">
      <c r="E22896" s="5" t="s">
        <v>22941</v>
      </c>
      <c r="F22896" s="5" t="s">
        <v>5</v>
      </c>
      <c r="G22896" s="9">
        <v>-9.3000000000000007</v>
      </c>
    </row>
    <row r="22897" spans="5:7" x14ac:dyDescent="0.2">
      <c r="E22897" s="5" t="s">
        <v>22942</v>
      </c>
      <c r="F22897" s="5" t="s">
        <v>5</v>
      </c>
      <c r="G22897" s="9">
        <v>-21.2</v>
      </c>
    </row>
    <row r="22898" spans="5:7" x14ac:dyDescent="0.2">
      <c r="E22898" s="5" t="s">
        <v>22943</v>
      </c>
      <c r="F22898" s="5" t="s">
        <v>5</v>
      </c>
      <c r="G22898" s="9">
        <v>-92.55</v>
      </c>
    </row>
    <row r="22899" spans="5:7" x14ac:dyDescent="0.2">
      <c r="E22899" s="5" t="s">
        <v>22944</v>
      </c>
      <c r="F22899" s="5" t="s">
        <v>5</v>
      </c>
      <c r="G22899" s="9">
        <v>-1.25</v>
      </c>
    </row>
    <row r="22900" spans="5:7" x14ac:dyDescent="0.2">
      <c r="E22900" s="5" t="s">
        <v>22945</v>
      </c>
      <c r="F22900" s="5" t="s">
        <v>5</v>
      </c>
      <c r="G22900" s="9">
        <v>-13.4</v>
      </c>
    </row>
    <row r="22901" spans="5:7" x14ac:dyDescent="0.2">
      <c r="E22901" s="5" t="s">
        <v>22946</v>
      </c>
      <c r="F22901" s="5" t="s">
        <v>5</v>
      </c>
      <c r="G22901" s="9">
        <v>-40.049999999999997</v>
      </c>
    </row>
    <row r="22902" spans="5:7" x14ac:dyDescent="0.2">
      <c r="E22902" s="5" t="s">
        <v>22947</v>
      </c>
      <c r="F22902" s="5" t="s">
        <v>5</v>
      </c>
      <c r="G22902" s="9">
        <v>-4.95</v>
      </c>
    </row>
    <row r="22903" spans="5:7" x14ac:dyDescent="0.2">
      <c r="E22903" s="5" t="s">
        <v>22948</v>
      </c>
      <c r="F22903" s="5" t="s">
        <v>5</v>
      </c>
      <c r="G22903" s="9">
        <v>-30.38</v>
      </c>
    </row>
    <row r="22904" spans="5:7" x14ac:dyDescent="0.2">
      <c r="E22904" s="5" t="s">
        <v>22949</v>
      </c>
      <c r="F22904" s="5" t="s">
        <v>5</v>
      </c>
      <c r="G22904" s="9">
        <v>-7.2</v>
      </c>
    </row>
    <row r="22905" spans="5:7" x14ac:dyDescent="0.2">
      <c r="E22905" s="5" t="s">
        <v>22950</v>
      </c>
      <c r="F22905" s="5" t="s">
        <v>5</v>
      </c>
      <c r="G22905" s="9">
        <v>-19.5</v>
      </c>
    </row>
    <row r="22906" spans="5:7" x14ac:dyDescent="0.2">
      <c r="E22906" s="5" t="s">
        <v>22951</v>
      </c>
      <c r="F22906" s="5" t="s">
        <v>5</v>
      </c>
      <c r="G22906" s="9">
        <v>-14.4</v>
      </c>
    </row>
    <row r="22907" spans="5:7" x14ac:dyDescent="0.2">
      <c r="E22907" s="5" t="s">
        <v>22952</v>
      </c>
      <c r="F22907" s="5" t="s">
        <v>7</v>
      </c>
      <c r="G22907" s="9">
        <v>-10.199999999999999</v>
      </c>
    </row>
    <row r="22908" spans="5:7" x14ac:dyDescent="0.2">
      <c r="E22908" s="5" t="s">
        <v>22953</v>
      </c>
      <c r="F22908" s="5" t="s">
        <v>42</v>
      </c>
      <c r="G22908" s="9">
        <v>-14.75</v>
      </c>
    </row>
    <row r="22909" spans="5:7" x14ac:dyDescent="0.2">
      <c r="E22909" s="5" t="s">
        <v>22954</v>
      </c>
      <c r="F22909" s="5" t="s">
        <v>5</v>
      </c>
      <c r="G22909" s="9">
        <v>-5.9</v>
      </c>
    </row>
    <row r="22910" spans="5:7" x14ac:dyDescent="0.2">
      <c r="E22910" s="5" t="s">
        <v>22955</v>
      </c>
      <c r="F22910" s="5" t="s">
        <v>5</v>
      </c>
      <c r="G22910" s="9">
        <v>-4.25</v>
      </c>
    </row>
    <row r="22911" spans="5:7" x14ac:dyDescent="0.2">
      <c r="E22911" s="5" t="s">
        <v>22956</v>
      </c>
      <c r="F22911" s="5" t="s">
        <v>5</v>
      </c>
      <c r="G22911" s="9">
        <v>-25.8</v>
      </c>
    </row>
    <row r="22912" spans="5:7" x14ac:dyDescent="0.2">
      <c r="E22912" s="5" t="s">
        <v>22957</v>
      </c>
      <c r="F22912" s="5" t="s">
        <v>5</v>
      </c>
      <c r="G22912" s="9">
        <v>-0.65</v>
      </c>
    </row>
    <row r="22913" spans="5:7" x14ac:dyDescent="0.2">
      <c r="E22913" s="5" t="s">
        <v>22958</v>
      </c>
      <c r="F22913" s="5" t="s">
        <v>5</v>
      </c>
      <c r="G22913" s="9">
        <v>-7.65</v>
      </c>
    </row>
    <row r="22914" spans="5:7" x14ac:dyDescent="0.2">
      <c r="E22914" s="5" t="s">
        <v>22959</v>
      </c>
      <c r="F22914" s="5" t="s">
        <v>5</v>
      </c>
      <c r="G22914" s="9">
        <v>-76.3</v>
      </c>
    </row>
    <row r="22915" spans="5:7" x14ac:dyDescent="0.2">
      <c r="E22915" s="5" t="s">
        <v>22960</v>
      </c>
      <c r="F22915" s="5" t="s">
        <v>5</v>
      </c>
      <c r="G22915" s="9">
        <v>-2.95</v>
      </c>
    </row>
    <row r="22916" spans="5:7" x14ac:dyDescent="0.2">
      <c r="E22916" s="5" t="s">
        <v>22961</v>
      </c>
      <c r="F22916" s="5" t="s">
        <v>10</v>
      </c>
      <c r="G22916" s="9">
        <v>-168.7</v>
      </c>
    </row>
    <row r="22917" spans="5:7" x14ac:dyDescent="0.2">
      <c r="E22917" s="5" t="s">
        <v>22962</v>
      </c>
      <c r="F22917" s="5" t="s">
        <v>5</v>
      </c>
      <c r="G22917" s="9">
        <v>-1.65</v>
      </c>
    </row>
    <row r="22918" spans="5:7" x14ac:dyDescent="0.2">
      <c r="E22918" s="5" t="s">
        <v>22963</v>
      </c>
      <c r="F22918" s="5" t="s">
        <v>5</v>
      </c>
      <c r="G22918" s="9">
        <v>-9.9499999999999993</v>
      </c>
    </row>
    <row r="22919" spans="5:7" x14ac:dyDescent="0.2">
      <c r="E22919" s="5" t="s">
        <v>22964</v>
      </c>
      <c r="F22919" s="5" t="s">
        <v>5</v>
      </c>
      <c r="G22919" s="9">
        <v>-85</v>
      </c>
    </row>
    <row r="22920" spans="5:7" x14ac:dyDescent="0.2">
      <c r="E22920" s="5" t="s">
        <v>22965</v>
      </c>
      <c r="F22920" s="5" t="s">
        <v>5</v>
      </c>
      <c r="G22920" s="9">
        <v>-9.15</v>
      </c>
    </row>
    <row r="22921" spans="5:7" x14ac:dyDescent="0.2">
      <c r="E22921" s="5" t="s">
        <v>22966</v>
      </c>
      <c r="F22921" s="5" t="s">
        <v>5</v>
      </c>
      <c r="G22921" s="9">
        <v>-10.9</v>
      </c>
    </row>
    <row r="22922" spans="5:7" x14ac:dyDescent="0.2">
      <c r="E22922" s="5" t="s">
        <v>22967</v>
      </c>
      <c r="F22922" s="5" t="s">
        <v>5</v>
      </c>
      <c r="G22922" s="9">
        <v>-56.1</v>
      </c>
    </row>
    <row r="22923" spans="5:7" x14ac:dyDescent="0.2">
      <c r="E22923" s="5" t="s">
        <v>22968</v>
      </c>
      <c r="F22923" s="5" t="s">
        <v>5</v>
      </c>
      <c r="G22923" s="9">
        <v>-10.95</v>
      </c>
    </row>
    <row r="22924" spans="5:7" x14ac:dyDescent="0.2">
      <c r="E22924" s="5" t="s">
        <v>22969</v>
      </c>
      <c r="F22924" s="5" t="s">
        <v>5</v>
      </c>
      <c r="G22924" s="9">
        <v>-20.98</v>
      </c>
    </row>
    <row r="22925" spans="5:7" x14ac:dyDescent="0.2">
      <c r="E22925" s="5" t="s">
        <v>22970</v>
      </c>
      <c r="F22925" s="5" t="s">
        <v>5</v>
      </c>
      <c r="G22925" s="9">
        <v>-76.650000000000006</v>
      </c>
    </row>
    <row r="22926" spans="5:7" x14ac:dyDescent="0.2">
      <c r="E22926" s="5" t="s">
        <v>22971</v>
      </c>
      <c r="F22926" s="5" t="s">
        <v>5</v>
      </c>
      <c r="G22926" s="9">
        <v>-4.95</v>
      </c>
    </row>
    <row r="22927" spans="5:7" x14ac:dyDescent="0.2">
      <c r="E22927" s="5" t="s">
        <v>22972</v>
      </c>
      <c r="F22927" s="5" t="s">
        <v>5</v>
      </c>
      <c r="G22927" s="9">
        <v>-53.1</v>
      </c>
    </row>
    <row r="22928" spans="5:7" x14ac:dyDescent="0.2">
      <c r="E22928" s="5" t="s">
        <v>22973</v>
      </c>
      <c r="F22928" s="5" t="s">
        <v>5</v>
      </c>
      <c r="G22928" s="9">
        <v>-6.15</v>
      </c>
    </row>
    <row r="22929" spans="5:7" x14ac:dyDescent="0.2">
      <c r="E22929" s="5" t="s">
        <v>22974</v>
      </c>
      <c r="F22929" s="5" t="s">
        <v>5</v>
      </c>
      <c r="G22929" s="9">
        <v>-258.89999999999998</v>
      </c>
    </row>
    <row r="22930" spans="5:7" x14ac:dyDescent="0.2">
      <c r="E22930" s="5" t="s">
        <v>22975</v>
      </c>
      <c r="F22930" s="5" t="s">
        <v>5</v>
      </c>
      <c r="G22930" s="9">
        <v>-2.5</v>
      </c>
    </row>
    <row r="22931" spans="5:7" x14ac:dyDescent="0.2">
      <c r="E22931" s="5" t="s">
        <v>22976</v>
      </c>
      <c r="F22931" s="5" t="s">
        <v>5</v>
      </c>
      <c r="G22931" s="9">
        <v>-1.25</v>
      </c>
    </row>
    <row r="22932" spans="5:7" x14ac:dyDescent="0.2">
      <c r="E22932" s="5" t="s">
        <v>22977</v>
      </c>
      <c r="F22932" s="5" t="s">
        <v>5</v>
      </c>
      <c r="G22932" s="9">
        <v>-5.64</v>
      </c>
    </row>
    <row r="22933" spans="5:7" x14ac:dyDescent="0.2">
      <c r="E22933" s="5" t="s">
        <v>22978</v>
      </c>
      <c r="F22933" s="5" t="s">
        <v>5</v>
      </c>
      <c r="G22933" s="9">
        <v>-22.9</v>
      </c>
    </row>
    <row r="22934" spans="5:7" x14ac:dyDescent="0.2">
      <c r="E22934" s="5" t="s">
        <v>22979</v>
      </c>
      <c r="F22934" s="5" t="s">
        <v>5</v>
      </c>
      <c r="G22934" s="9">
        <v>-13.58</v>
      </c>
    </row>
    <row r="22935" spans="5:7" x14ac:dyDescent="0.2">
      <c r="E22935" s="5" t="s">
        <v>22980</v>
      </c>
      <c r="F22935" s="5" t="s">
        <v>5</v>
      </c>
      <c r="G22935" s="9">
        <v>-107.9</v>
      </c>
    </row>
    <row r="22936" spans="5:7" x14ac:dyDescent="0.2">
      <c r="E22936" s="5" t="s">
        <v>22981</v>
      </c>
      <c r="F22936" s="5" t="s">
        <v>12</v>
      </c>
      <c r="G22936" s="9">
        <v>-36.5</v>
      </c>
    </row>
    <row r="22937" spans="5:7" x14ac:dyDescent="0.2">
      <c r="E22937" s="5" t="s">
        <v>22982</v>
      </c>
      <c r="F22937" s="5" t="s">
        <v>15</v>
      </c>
      <c r="G22937" s="9">
        <v>-45.57</v>
      </c>
    </row>
    <row r="22938" spans="5:7" x14ac:dyDescent="0.2">
      <c r="E22938" s="5" t="s">
        <v>22983</v>
      </c>
      <c r="F22938" s="5" t="s">
        <v>5</v>
      </c>
      <c r="G22938" s="9">
        <v>-8.65</v>
      </c>
    </row>
    <row r="22939" spans="5:7" x14ac:dyDescent="0.2">
      <c r="E22939" s="5" t="s">
        <v>22984</v>
      </c>
      <c r="F22939" s="5" t="s">
        <v>5</v>
      </c>
      <c r="G22939" s="9">
        <v>-11.7</v>
      </c>
    </row>
    <row r="22940" spans="5:7" x14ac:dyDescent="0.2">
      <c r="E22940" s="5" t="s">
        <v>22985</v>
      </c>
      <c r="F22940" s="5" t="s">
        <v>5</v>
      </c>
      <c r="G22940" s="9">
        <v>-15.2</v>
      </c>
    </row>
    <row r="22941" spans="5:7" x14ac:dyDescent="0.2">
      <c r="E22941" s="5" t="s">
        <v>22986</v>
      </c>
      <c r="F22941" s="5" t="s">
        <v>5</v>
      </c>
      <c r="G22941" s="9">
        <v>-6.3</v>
      </c>
    </row>
    <row r="22942" spans="5:7" x14ac:dyDescent="0.2">
      <c r="E22942" s="5" t="s">
        <v>22987</v>
      </c>
      <c r="F22942" s="5" t="s">
        <v>5</v>
      </c>
      <c r="G22942" s="9">
        <v>-17.850000000000001</v>
      </c>
    </row>
    <row r="22943" spans="5:7" x14ac:dyDescent="0.2">
      <c r="E22943" s="5" t="s">
        <v>22988</v>
      </c>
      <c r="F22943" s="5" t="s">
        <v>5</v>
      </c>
      <c r="G22943" s="9">
        <v>-3.3</v>
      </c>
    </row>
    <row r="22944" spans="5:7" x14ac:dyDescent="0.2">
      <c r="E22944" s="5" t="s">
        <v>22989</v>
      </c>
      <c r="F22944" s="5" t="s">
        <v>5</v>
      </c>
      <c r="G22944" s="9">
        <v>-69.900000000000006</v>
      </c>
    </row>
    <row r="22945" spans="5:7" x14ac:dyDescent="0.2">
      <c r="E22945" s="5" t="s">
        <v>22990</v>
      </c>
      <c r="F22945" s="5" t="s">
        <v>5</v>
      </c>
      <c r="G22945" s="9">
        <v>-45</v>
      </c>
    </row>
    <row r="22946" spans="5:7" x14ac:dyDescent="0.2">
      <c r="E22946" s="5" t="s">
        <v>22991</v>
      </c>
      <c r="F22946" s="5" t="s">
        <v>5</v>
      </c>
      <c r="G22946" s="9">
        <v>-10.15</v>
      </c>
    </row>
    <row r="22947" spans="5:7" x14ac:dyDescent="0.2">
      <c r="E22947" s="5" t="s">
        <v>22992</v>
      </c>
      <c r="F22947" s="5" t="s">
        <v>5</v>
      </c>
      <c r="G22947" s="9">
        <v>-25.25</v>
      </c>
    </row>
    <row r="22948" spans="5:7" x14ac:dyDescent="0.2">
      <c r="E22948" s="5" t="s">
        <v>22993</v>
      </c>
      <c r="F22948" s="5" t="s">
        <v>5</v>
      </c>
      <c r="G22948" s="9">
        <v>-2.95</v>
      </c>
    </row>
    <row r="22949" spans="5:7" x14ac:dyDescent="0.2">
      <c r="E22949" s="5" t="s">
        <v>22994</v>
      </c>
      <c r="F22949" s="5" t="s">
        <v>5</v>
      </c>
      <c r="G22949" s="9">
        <v>-11.05</v>
      </c>
    </row>
    <row r="22950" spans="5:7" x14ac:dyDescent="0.2">
      <c r="E22950" s="5" t="s">
        <v>22995</v>
      </c>
      <c r="F22950" s="5" t="s">
        <v>9</v>
      </c>
      <c r="G22950" s="9">
        <v>-20.399999999999999</v>
      </c>
    </row>
    <row r="22951" spans="5:7" x14ac:dyDescent="0.2">
      <c r="E22951" s="5" t="s">
        <v>22996</v>
      </c>
      <c r="F22951" s="5" t="s">
        <v>5</v>
      </c>
      <c r="G22951" s="9">
        <v>-8.5</v>
      </c>
    </row>
    <row r="22952" spans="5:7" x14ac:dyDescent="0.2">
      <c r="E22952" s="5" t="s">
        <v>22997</v>
      </c>
      <c r="F22952" s="5" t="s">
        <v>5</v>
      </c>
      <c r="G22952" s="9">
        <v>-54.75</v>
      </c>
    </row>
    <row r="22953" spans="5:7" x14ac:dyDescent="0.2">
      <c r="E22953" s="5" t="s">
        <v>22998</v>
      </c>
      <c r="F22953" s="5" t="s">
        <v>5</v>
      </c>
      <c r="G22953" s="9">
        <v>-22.5</v>
      </c>
    </row>
    <row r="22954" spans="5:7" x14ac:dyDescent="0.2">
      <c r="E22954" s="5" t="s">
        <v>22999</v>
      </c>
      <c r="F22954" s="5" t="s">
        <v>5</v>
      </c>
      <c r="G22954" s="9">
        <v>-17.7</v>
      </c>
    </row>
    <row r="22955" spans="5:7" x14ac:dyDescent="0.2">
      <c r="E22955" s="5" t="s">
        <v>23000</v>
      </c>
      <c r="F22955" s="5" t="s">
        <v>5</v>
      </c>
      <c r="G22955" s="9">
        <v>-5.95</v>
      </c>
    </row>
    <row r="22956" spans="5:7" x14ac:dyDescent="0.2">
      <c r="E22956" s="5" t="s">
        <v>23001</v>
      </c>
      <c r="F22956" s="5" t="s">
        <v>5</v>
      </c>
      <c r="G22956" s="9">
        <v>-12.75</v>
      </c>
    </row>
    <row r="22957" spans="5:7" x14ac:dyDescent="0.2">
      <c r="E22957" s="5" t="s">
        <v>23002</v>
      </c>
      <c r="F22957" s="5" t="s">
        <v>5</v>
      </c>
      <c r="G22957" s="9">
        <v>-0.42</v>
      </c>
    </row>
    <row r="22958" spans="5:7" x14ac:dyDescent="0.2">
      <c r="E22958" s="5" t="s">
        <v>23003</v>
      </c>
      <c r="F22958" s="5" t="s">
        <v>5</v>
      </c>
      <c r="G22958" s="9">
        <v>-25.5</v>
      </c>
    </row>
    <row r="22959" spans="5:7" x14ac:dyDescent="0.2">
      <c r="E22959" s="5" t="s">
        <v>23004</v>
      </c>
      <c r="F22959" s="5" t="s">
        <v>5</v>
      </c>
      <c r="G22959" s="9">
        <v>-4.3499999999999996</v>
      </c>
    </row>
    <row r="22960" spans="5:7" x14ac:dyDescent="0.2">
      <c r="E22960" s="5" t="s">
        <v>23005</v>
      </c>
      <c r="F22960" s="5" t="s">
        <v>5</v>
      </c>
      <c r="G22960" s="9">
        <v>-28.8</v>
      </c>
    </row>
    <row r="22961" spans="5:7" x14ac:dyDescent="0.2">
      <c r="E22961" s="5" t="s">
        <v>23006</v>
      </c>
      <c r="F22961" s="5" t="s">
        <v>5</v>
      </c>
      <c r="G22961" s="9">
        <v>-34.799999999999997</v>
      </c>
    </row>
    <row r="22962" spans="5:7" x14ac:dyDescent="0.2">
      <c r="E22962" s="5" t="s">
        <v>23007</v>
      </c>
      <c r="F22962" s="5" t="s">
        <v>5</v>
      </c>
      <c r="G22962" s="9">
        <v>-9.25</v>
      </c>
    </row>
    <row r="22963" spans="5:7" x14ac:dyDescent="0.2">
      <c r="E22963" s="5" t="s">
        <v>23008</v>
      </c>
      <c r="F22963" s="5" t="s">
        <v>5</v>
      </c>
      <c r="G22963" s="9">
        <v>-2.95</v>
      </c>
    </row>
    <row r="22964" spans="5:7" x14ac:dyDescent="0.2">
      <c r="E22964" s="5" t="s">
        <v>23009</v>
      </c>
      <c r="F22964" s="5" t="s">
        <v>5</v>
      </c>
      <c r="G22964" s="9">
        <v>-537.83000000000004</v>
      </c>
    </row>
    <row r="22965" spans="5:7" x14ac:dyDescent="0.2">
      <c r="E22965" s="5" t="s">
        <v>23010</v>
      </c>
      <c r="F22965" s="5" t="s">
        <v>5</v>
      </c>
      <c r="G22965" s="9">
        <v>-7.9</v>
      </c>
    </row>
    <row r="22966" spans="5:7" x14ac:dyDescent="0.2">
      <c r="E22966" s="5" t="s">
        <v>23011</v>
      </c>
      <c r="F22966" s="5" t="s">
        <v>5</v>
      </c>
      <c r="G22966" s="9">
        <v>-222.59</v>
      </c>
    </row>
    <row r="22967" spans="5:7" x14ac:dyDescent="0.2">
      <c r="E22967" s="5" t="s">
        <v>23012</v>
      </c>
      <c r="F22967" s="5" t="s">
        <v>5</v>
      </c>
      <c r="G22967" s="9">
        <v>-326.68</v>
      </c>
    </row>
    <row r="22968" spans="5:7" x14ac:dyDescent="0.2">
      <c r="E22968" s="5" t="s">
        <v>23013</v>
      </c>
      <c r="F22968" s="5" t="s">
        <v>15</v>
      </c>
      <c r="G22968" s="9">
        <v>-16.05</v>
      </c>
    </row>
    <row r="22969" spans="5:7" x14ac:dyDescent="0.2">
      <c r="E22969" s="5" t="s">
        <v>23014</v>
      </c>
      <c r="F22969" s="5" t="s">
        <v>15</v>
      </c>
      <c r="G22969" s="9">
        <v>-17.55</v>
      </c>
    </row>
    <row r="22970" spans="5:7" x14ac:dyDescent="0.2">
      <c r="E22970" s="5" t="s">
        <v>23015</v>
      </c>
      <c r="F22970" s="5" t="s">
        <v>5</v>
      </c>
      <c r="G22970" s="9">
        <v>-11.9</v>
      </c>
    </row>
    <row r="22971" spans="5:7" x14ac:dyDescent="0.2">
      <c r="E22971" s="5" t="s">
        <v>23016</v>
      </c>
      <c r="F22971" s="5" t="s">
        <v>9</v>
      </c>
      <c r="G22971" s="9">
        <v>-37.25</v>
      </c>
    </row>
    <row r="22972" spans="5:7" x14ac:dyDescent="0.2">
      <c r="E22972" s="5" t="s">
        <v>23017</v>
      </c>
      <c r="F22972" s="5" t="s">
        <v>5</v>
      </c>
      <c r="G22972" s="9">
        <v>-15</v>
      </c>
    </row>
    <row r="22973" spans="5:7" x14ac:dyDescent="0.2">
      <c r="E22973" s="5" t="s">
        <v>23018</v>
      </c>
      <c r="F22973" s="5" t="s">
        <v>5</v>
      </c>
      <c r="G22973" s="9">
        <v>-12.75</v>
      </c>
    </row>
    <row r="22974" spans="5:7" x14ac:dyDescent="0.2">
      <c r="E22974" s="5" t="s">
        <v>23019</v>
      </c>
      <c r="F22974" s="5" t="s">
        <v>5</v>
      </c>
      <c r="G22974" s="9">
        <v>-12.6</v>
      </c>
    </row>
    <row r="22975" spans="5:7" x14ac:dyDescent="0.2">
      <c r="E22975" s="5" t="s">
        <v>23020</v>
      </c>
      <c r="F22975" s="5" t="s">
        <v>5</v>
      </c>
      <c r="G22975" s="9">
        <v>-9.8699999999999992</v>
      </c>
    </row>
    <row r="22976" spans="5:7" x14ac:dyDescent="0.2">
      <c r="E22976" s="5" t="s">
        <v>23021</v>
      </c>
      <c r="F22976" s="5" t="s">
        <v>5</v>
      </c>
      <c r="G22976" s="9">
        <v>-17.7</v>
      </c>
    </row>
    <row r="22977" spans="5:7" x14ac:dyDescent="0.2">
      <c r="E22977" s="5" t="s">
        <v>23022</v>
      </c>
      <c r="F22977" s="5" t="s">
        <v>5</v>
      </c>
      <c r="G22977" s="9">
        <v>-18.45</v>
      </c>
    </row>
    <row r="22978" spans="5:7" x14ac:dyDescent="0.2">
      <c r="E22978" s="5" t="s">
        <v>23023</v>
      </c>
      <c r="F22978" s="5" t="s">
        <v>5</v>
      </c>
      <c r="G22978" s="9">
        <v>-60.35</v>
      </c>
    </row>
    <row r="22979" spans="5:7" x14ac:dyDescent="0.2">
      <c r="E22979" s="5" t="s">
        <v>23024</v>
      </c>
      <c r="F22979" s="5" t="s">
        <v>14</v>
      </c>
      <c r="G22979" s="9">
        <v>-180</v>
      </c>
    </row>
    <row r="22980" spans="5:7" x14ac:dyDescent="0.2">
      <c r="E22980" s="5" t="s">
        <v>23025</v>
      </c>
      <c r="F22980" s="5" t="s">
        <v>5</v>
      </c>
      <c r="G22980" s="9">
        <v>-15.9</v>
      </c>
    </row>
    <row r="22981" spans="5:7" x14ac:dyDescent="0.2">
      <c r="E22981" s="5" t="s">
        <v>23026</v>
      </c>
      <c r="F22981" s="5" t="s">
        <v>5</v>
      </c>
      <c r="G22981" s="9">
        <v>-32.85</v>
      </c>
    </row>
    <row r="22982" spans="5:7" x14ac:dyDescent="0.2">
      <c r="E22982" s="5" t="s">
        <v>23027</v>
      </c>
      <c r="F22982" s="5" t="s">
        <v>5</v>
      </c>
      <c r="G22982" s="9">
        <v>-9.25</v>
      </c>
    </row>
    <row r="22983" spans="5:7" x14ac:dyDescent="0.2">
      <c r="E22983" s="5" t="s">
        <v>23028</v>
      </c>
      <c r="F22983" s="5" t="s">
        <v>5</v>
      </c>
      <c r="G22983" s="9">
        <v>-2.9</v>
      </c>
    </row>
    <row r="22984" spans="5:7" x14ac:dyDescent="0.2">
      <c r="E22984" s="5" t="s">
        <v>23029</v>
      </c>
      <c r="F22984" s="5" t="s">
        <v>5</v>
      </c>
      <c r="G22984" s="9">
        <v>-3.18</v>
      </c>
    </row>
    <row r="22985" spans="5:7" x14ac:dyDescent="0.2">
      <c r="E22985" s="5" t="s">
        <v>23030</v>
      </c>
      <c r="F22985" s="5" t="s">
        <v>5</v>
      </c>
      <c r="G22985" s="9">
        <v>-24.5</v>
      </c>
    </row>
    <row r="22986" spans="5:7" x14ac:dyDescent="0.2">
      <c r="E22986" s="5" t="s">
        <v>23031</v>
      </c>
      <c r="F22986" s="5" t="s">
        <v>5</v>
      </c>
      <c r="G22986" s="9">
        <v>-9.5399999999999991</v>
      </c>
    </row>
    <row r="22987" spans="5:7" x14ac:dyDescent="0.2">
      <c r="E22987" s="5" t="s">
        <v>23032</v>
      </c>
      <c r="F22987" s="5" t="s">
        <v>5</v>
      </c>
      <c r="G22987" s="9">
        <v>-11.8</v>
      </c>
    </row>
    <row r="22988" spans="5:7" x14ac:dyDescent="0.2">
      <c r="E22988" s="5" t="s">
        <v>23033</v>
      </c>
      <c r="F22988" s="5" t="s">
        <v>5</v>
      </c>
      <c r="G22988" s="9">
        <v>-2.84</v>
      </c>
    </row>
    <row r="22989" spans="5:7" x14ac:dyDescent="0.2">
      <c r="E22989" s="5" t="s">
        <v>23034</v>
      </c>
      <c r="F22989" s="5" t="s">
        <v>5</v>
      </c>
      <c r="G22989" s="9">
        <v>-2.9</v>
      </c>
    </row>
    <row r="22990" spans="5:7" x14ac:dyDescent="0.2">
      <c r="E22990" s="5" t="s">
        <v>23035</v>
      </c>
      <c r="F22990" s="5" t="s">
        <v>5</v>
      </c>
      <c r="G22990" s="9">
        <v>-19.5</v>
      </c>
    </row>
    <row r="22991" spans="5:7" x14ac:dyDescent="0.2">
      <c r="E22991" s="5" t="s">
        <v>23036</v>
      </c>
      <c r="F22991" s="5" t="s">
        <v>13</v>
      </c>
      <c r="G22991" s="9">
        <v>-18.399999999999999</v>
      </c>
    </row>
    <row r="22992" spans="5:7" x14ac:dyDescent="0.2">
      <c r="E22992" s="5" t="s">
        <v>23037</v>
      </c>
      <c r="F22992" s="5" t="s">
        <v>5</v>
      </c>
      <c r="G22992" s="9">
        <v>-26.5</v>
      </c>
    </row>
    <row r="22993" spans="5:7" x14ac:dyDescent="0.2">
      <c r="E22993" s="5" t="s">
        <v>23038</v>
      </c>
      <c r="F22993" s="5" t="s">
        <v>5</v>
      </c>
      <c r="G22993" s="9">
        <v>-2.1</v>
      </c>
    </row>
    <row r="22994" spans="5:7" x14ac:dyDescent="0.2">
      <c r="E22994" s="5" t="s">
        <v>23039</v>
      </c>
      <c r="F22994" s="5" t="s">
        <v>5</v>
      </c>
      <c r="G22994" s="9">
        <v>-2.5499999999999998</v>
      </c>
    </row>
    <row r="22995" spans="5:7" x14ac:dyDescent="0.2">
      <c r="E22995" s="5" t="s">
        <v>23040</v>
      </c>
      <c r="F22995" s="5" t="s">
        <v>5</v>
      </c>
      <c r="G22995" s="9">
        <v>-5.95</v>
      </c>
    </row>
    <row r="22996" spans="5:7" x14ac:dyDescent="0.2">
      <c r="E22996" s="5" t="s">
        <v>23041</v>
      </c>
      <c r="F22996" s="5" t="s">
        <v>5</v>
      </c>
      <c r="G22996" s="9">
        <v>-70.56</v>
      </c>
    </row>
    <row r="22997" spans="5:7" x14ac:dyDescent="0.2">
      <c r="E22997" s="5" t="s">
        <v>23042</v>
      </c>
      <c r="F22997" s="5" t="s">
        <v>5</v>
      </c>
      <c r="G22997" s="9">
        <v>-17.7</v>
      </c>
    </row>
    <row r="22998" spans="5:7" x14ac:dyDescent="0.2">
      <c r="E22998" s="5" t="s">
        <v>23043</v>
      </c>
      <c r="F22998" s="5" t="s">
        <v>5</v>
      </c>
      <c r="G22998" s="9">
        <v>-3.75</v>
      </c>
    </row>
    <row r="22999" spans="5:7" x14ac:dyDescent="0.2">
      <c r="E22999" s="5" t="s">
        <v>23044</v>
      </c>
      <c r="F22999" s="5" t="s">
        <v>5</v>
      </c>
      <c r="G22999" s="9">
        <v>-11.7</v>
      </c>
    </row>
    <row r="23000" spans="5:7" x14ac:dyDescent="0.2">
      <c r="E23000" s="5" t="s">
        <v>23045</v>
      </c>
      <c r="F23000" s="5" t="s">
        <v>5</v>
      </c>
      <c r="G23000" s="9">
        <v>-7.5</v>
      </c>
    </row>
    <row r="23001" spans="5:7" x14ac:dyDescent="0.2">
      <c r="E23001" s="5" t="s">
        <v>23046</v>
      </c>
      <c r="F23001" s="5" t="s">
        <v>5</v>
      </c>
      <c r="G23001" s="9">
        <v>-3.78</v>
      </c>
    </row>
    <row r="23002" spans="5:7" x14ac:dyDescent="0.2">
      <c r="E23002" s="5" t="s">
        <v>23047</v>
      </c>
      <c r="F23002" s="5" t="s">
        <v>5</v>
      </c>
      <c r="G23002" s="9">
        <v>-9.9</v>
      </c>
    </row>
    <row r="23003" spans="5:7" x14ac:dyDescent="0.2">
      <c r="E23003" s="5" t="s">
        <v>23048</v>
      </c>
      <c r="F23003" s="5" t="s">
        <v>5</v>
      </c>
      <c r="G23003" s="9">
        <v>-20.7</v>
      </c>
    </row>
    <row r="23004" spans="5:7" x14ac:dyDescent="0.2">
      <c r="E23004" s="5" t="s">
        <v>23049</v>
      </c>
      <c r="F23004" s="5" t="s">
        <v>5</v>
      </c>
      <c r="G23004" s="9">
        <v>-2.9</v>
      </c>
    </row>
    <row r="23005" spans="5:7" x14ac:dyDescent="0.2">
      <c r="E23005" s="5" t="s">
        <v>23050</v>
      </c>
      <c r="F23005" s="5" t="s">
        <v>5</v>
      </c>
      <c r="G23005" s="9">
        <v>-3.18</v>
      </c>
    </row>
    <row r="23006" spans="5:7" x14ac:dyDescent="0.2">
      <c r="E23006" s="5" t="s">
        <v>23051</v>
      </c>
      <c r="F23006" s="5" t="s">
        <v>8</v>
      </c>
      <c r="G23006" s="9">
        <v>-14.25</v>
      </c>
    </row>
    <row r="23007" spans="5:7" x14ac:dyDescent="0.2">
      <c r="E23007" s="5" t="s">
        <v>23052</v>
      </c>
      <c r="F23007" s="5" t="s">
        <v>5</v>
      </c>
      <c r="G23007" s="9">
        <v>-23.05</v>
      </c>
    </row>
    <row r="23008" spans="5:7" x14ac:dyDescent="0.2">
      <c r="E23008" s="5" t="s">
        <v>23053</v>
      </c>
      <c r="F23008" s="5" t="s">
        <v>7</v>
      </c>
      <c r="G23008" s="9">
        <v>-1687.17</v>
      </c>
    </row>
    <row r="23009" spans="5:7" x14ac:dyDescent="0.2">
      <c r="E23009" s="5" t="s">
        <v>23054</v>
      </c>
      <c r="F23009" s="5" t="s">
        <v>7</v>
      </c>
      <c r="G23009" s="9">
        <v>-1687.17</v>
      </c>
    </row>
    <row r="23010" spans="5:7" x14ac:dyDescent="0.2">
      <c r="E23010" s="5" t="s">
        <v>23055</v>
      </c>
      <c r="F23010" s="5" t="s">
        <v>5</v>
      </c>
      <c r="G23010" s="9">
        <v>-12.75</v>
      </c>
    </row>
    <row r="23011" spans="5:7" x14ac:dyDescent="0.2">
      <c r="E23011" s="5" t="s">
        <v>23056</v>
      </c>
      <c r="F23011" s="5" t="s">
        <v>5</v>
      </c>
      <c r="G23011" s="9">
        <v>-30.46</v>
      </c>
    </row>
    <row r="23012" spans="5:7" x14ac:dyDescent="0.2">
      <c r="E23012" s="5" t="s">
        <v>23057</v>
      </c>
      <c r="F23012" s="5" t="s">
        <v>5</v>
      </c>
      <c r="G23012" s="9">
        <v>-1.25</v>
      </c>
    </row>
    <row r="23013" spans="5:7" x14ac:dyDescent="0.2">
      <c r="E23013" s="5" t="s">
        <v>23058</v>
      </c>
      <c r="F23013" s="5" t="s">
        <v>5</v>
      </c>
      <c r="G23013" s="9">
        <v>-23.8</v>
      </c>
    </row>
    <row r="23014" spans="5:7" x14ac:dyDescent="0.2">
      <c r="E23014" s="5" t="s">
        <v>23059</v>
      </c>
      <c r="F23014" s="5" t="s">
        <v>5</v>
      </c>
      <c r="G23014" s="9">
        <v>-10.5</v>
      </c>
    </row>
    <row r="23015" spans="5:7" x14ac:dyDescent="0.2">
      <c r="E23015" s="5" t="s">
        <v>23060</v>
      </c>
      <c r="F23015" s="5" t="s">
        <v>5</v>
      </c>
      <c r="G23015" s="9">
        <v>-12.73</v>
      </c>
    </row>
    <row r="23016" spans="5:7" x14ac:dyDescent="0.2">
      <c r="E23016" s="5" t="s">
        <v>23061</v>
      </c>
      <c r="F23016" s="5" t="s">
        <v>21</v>
      </c>
      <c r="G23016" s="9">
        <v>-9.9</v>
      </c>
    </row>
    <row r="23017" spans="5:7" x14ac:dyDescent="0.2">
      <c r="E23017" s="5" t="s">
        <v>23062</v>
      </c>
      <c r="F23017" s="5" t="s">
        <v>8</v>
      </c>
      <c r="G23017" s="9">
        <v>-44.85</v>
      </c>
    </row>
    <row r="23018" spans="5:7" x14ac:dyDescent="0.2">
      <c r="E23018" s="5" t="s">
        <v>23063</v>
      </c>
      <c r="F23018" s="5" t="s">
        <v>5</v>
      </c>
      <c r="G23018" s="9">
        <v>-3.75</v>
      </c>
    </row>
    <row r="23019" spans="5:7" x14ac:dyDescent="0.2">
      <c r="E23019" s="5" t="s">
        <v>23064</v>
      </c>
      <c r="F23019" s="5" t="s">
        <v>5</v>
      </c>
      <c r="G23019" s="9">
        <v>-8.1999999999999993</v>
      </c>
    </row>
    <row r="23020" spans="5:7" x14ac:dyDescent="0.2">
      <c r="E23020" s="5" t="s">
        <v>23065</v>
      </c>
      <c r="F23020" s="5" t="s">
        <v>5</v>
      </c>
      <c r="G23020" s="9">
        <v>-24.23</v>
      </c>
    </row>
    <row r="23021" spans="5:7" x14ac:dyDescent="0.2">
      <c r="E23021" s="5" t="s">
        <v>23066</v>
      </c>
      <c r="F23021" s="5" t="s">
        <v>5</v>
      </c>
      <c r="G23021" s="9">
        <v>-30.9</v>
      </c>
    </row>
    <row r="23022" spans="5:7" x14ac:dyDescent="0.2">
      <c r="E23022" s="5" t="s">
        <v>23067</v>
      </c>
      <c r="F23022" s="5" t="s">
        <v>5</v>
      </c>
      <c r="G23022" s="9">
        <v>-4.25</v>
      </c>
    </row>
    <row r="23023" spans="5:7" x14ac:dyDescent="0.2">
      <c r="E23023" s="5" t="s">
        <v>23068</v>
      </c>
      <c r="F23023" s="5" t="s">
        <v>5</v>
      </c>
      <c r="G23023" s="9">
        <v>-12.75</v>
      </c>
    </row>
    <row r="23024" spans="5:7" x14ac:dyDescent="0.2">
      <c r="E23024" s="5" t="s">
        <v>23069</v>
      </c>
      <c r="F23024" s="5" t="s">
        <v>5</v>
      </c>
      <c r="G23024" s="9">
        <v>-3.4</v>
      </c>
    </row>
    <row r="23025" spans="5:7" x14ac:dyDescent="0.2">
      <c r="E23025" s="5" t="s">
        <v>23070</v>
      </c>
      <c r="F23025" s="5" t="s">
        <v>24</v>
      </c>
      <c r="G23025" s="9">
        <v>-2583.7600000000002</v>
      </c>
    </row>
    <row r="23026" spans="5:7" x14ac:dyDescent="0.2">
      <c r="E23026" s="5" t="s">
        <v>23071</v>
      </c>
      <c r="F23026" s="5" t="s">
        <v>9</v>
      </c>
      <c r="G23026" s="9">
        <v>-15</v>
      </c>
    </row>
    <row r="23027" spans="5:7" x14ac:dyDescent="0.2">
      <c r="E23027" s="5" t="s">
        <v>23072</v>
      </c>
      <c r="F23027" s="5" t="s">
        <v>5</v>
      </c>
      <c r="G23027" s="9">
        <v>-2.5499999999999998</v>
      </c>
    </row>
    <row r="23028" spans="5:7" x14ac:dyDescent="0.2">
      <c r="E23028" s="5" t="s">
        <v>23073</v>
      </c>
      <c r="F23028" s="5" t="s">
        <v>5</v>
      </c>
      <c r="G23028" s="9">
        <v>-59.7</v>
      </c>
    </row>
    <row r="23029" spans="5:7" x14ac:dyDescent="0.2">
      <c r="E23029" s="5" t="s">
        <v>23074</v>
      </c>
      <c r="F23029" s="5" t="s">
        <v>5</v>
      </c>
      <c r="G23029" s="9">
        <v>-91.8</v>
      </c>
    </row>
    <row r="23030" spans="5:7" x14ac:dyDescent="0.2">
      <c r="E23030" s="5" t="s">
        <v>23075</v>
      </c>
      <c r="F23030" s="5" t="s">
        <v>5</v>
      </c>
      <c r="G23030" s="9">
        <v>-10.75</v>
      </c>
    </row>
    <row r="23031" spans="5:7" x14ac:dyDescent="0.2">
      <c r="E23031" s="5" t="s">
        <v>23076</v>
      </c>
      <c r="F23031" s="5" t="s">
        <v>5</v>
      </c>
      <c r="G23031" s="9">
        <v>-29.95</v>
      </c>
    </row>
    <row r="23032" spans="5:7" x14ac:dyDescent="0.2">
      <c r="E23032" s="5" t="s">
        <v>23077</v>
      </c>
      <c r="F23032" s="5" t="s">
        <v>5</v>
      </c>
      <c r="G23032" s="9">
        <v>-10.95</v>
      </c>
    </row>
    <row r="23033" spans="5:7" x14ac:dyDescent="0.2">
      <c r="E23033" s="5" t="s">
        <v>23078</v>
      </c>
      <c r="F23033" s="5" t="s">
        <v>5</v>
      </c>
      <c r="G23033" s="9">
        <v>-29</v>
      </c>
    </row>
    <row r="23034" spans="5:7" x14ac:dyDescent="0.2">
      <c r="E23034" s="5" t="s">
        <v>23079</v>
      </c>
      <c r="F23034" s="5" t="s">
        <v>5</v>
      </c>
      <c r="G23034" s="9">
        <v>-10.85</v>
      </c>
    </row>
    <row r="23035" spans="5:7" x14ac:dyDescent="0.2">
      <c r="E23035" s="5" t="s">
        <v>23080</v>
      </c>
      <c r="F23035" s="5" t="s">
        <v>5</v>
      </c>
      <c r="G23035" s="9">
        <v>-705.6</v>
      </c>
    </row>
    <row r="23036" spans="5:7" x14ac:dyDescent="0.2">
      <c r="E23036" s="5" t="s">
        <v>23081</v>
      </c>
      <c r="F23036" s="5" t="s">
        <v>5</v>
      </c>
      <c r="G23036" s="9">
        <v>-11.05</v>
      </c>
    </row>
    <row r="23037" spans="5:7" x14ac:dyDescent="0.2">
      <c r="E23037" s="5" t="s">
        <v>23082</v>
      </c>
      <c r="F23037" s="5" t="s">
        <v>5</v>
      </c>
      <c r="G23037" s="9">
        <v>-2.1</v>
      </c>
    </row>
    <row r="23038" spans="5:7" x14ac:dyDescent="0.2">
      <c r="E23038" s="5" t="s">
        <v>23083</v>
      </c>
      <c r="F23038" s="5" t="s">
        <v>5</v>
      </c>
      <c r="G23038" s="9">
        <v>-34</v>
      </c>
    </row>
    <row r="23039" spans="5:7" x14ac:dyDescent="0.2">
      <c r="E23039" s="5" t="s">
        <v>23084</v>
      </c>
      <c r="F23039" s="5" t="s">
        <v>5</v>
      </c>
      <c r="G23039" s="9">
        <v>-2.12</v>
      </c>
    </row>
    <row r="23040" spans="5:7" x14ac:dyDescent="0.2">
      <c r="E23040" s="5" t="s">
        <v>23085</v>
      </c>
      <c r="F23040" s="5" t="s">
        <v>5</v>
      </c>
      <c r="G23040" s="9">
        <v>-3.75</v>
      </c>
    </row>
    <row r="23041" spans="5:7" x14ac:dyDescent="0.2">
      <c r="E23041" s="5" t="s">
        <v>23086</v>
      </c>
      <c r="F23041" s="5" t="s">
        <v>5</v>
      </c>
      <c r="G23041" s="9">
        <v>-30.13</v>
      </c>
    </row>
    <row r="23042" spans="5:7" x14ac:dyDescent="0.2">
      <c r="E23042" s="5" t="s">
        <v>23087</v>
      </c>
      <c r="F23042" s="5" t="s">
        <v>5</v>
      </c>
      <c r="G23042" s="9">
        <v>-19.899999999999999</v>
      </c>
    </row>
    <row r="23043" spans="5:7" x14ac:dyDescent="0.2">
      <c r="E23043" s="5" t="s">
        <v>23088</v>
      </c>
      <c r="F23043" s="5" t="s">
        <v>5</v>
      </c>
      <c r="G23043" s="9">
        <v>-555.9</v>
      </c>
    </row>
    <row r="23044" spans="5:7" x14ac:dyDescent="0.2">
      <c r="E23044" s="5" t="s">
        <v>23089</v>
      </c>
      <c r="F23044" s="5" t="s">
        <v>5</v>
      </c>
      <c r="G23044" s="9">
        <v>-23.4</v>
      </c>
    </row>
    <row r="23045" spans="5:7" x14ac:dyDescent="0.2">
      <c r="E23045" s="5" t="s">
        <v>23090</v>
      </c>
      <c r="F23045" s="5" t="s">
        <v>5</v>
      </c>
      <c r="G23045" s="9">
        <v>-22.25</v>
      </c>
    </row>
    <row r="23046" spans="5:7" x14ac:dyDescent="0.2">
      <c r="E23046" s="5" t="s">
        <v>23091</v>
      </c>
      <c r="F23046" s="5" t="s">
        <v>5</v>
      </c>
      <c r="G23046" s="9">
        <v>-25.8</v>
      </c>
    </row>
    <row r="23047" spans="5:7" x14ac:dyDescent="0.2">
      <c r="E23047" s="5" t="s">
        <v>23092</v>
      </c>
      <c r="F23047" s="5" t="s">
        <v>5</v>
      </c>
      <c r="G23047" s="9">
        <v>-8.5</v>
      </c>
    </row>
    <row r="23048" spans="5:7" x14ac:dyDescent="0.2">
      <c r="E23048" s="5" t="s">
        <v>23093</v>
      </c>
      <c r="F23048" s="5" t="s">
        <v>5</v>
      </c>
      <c r="G23048" s="9">
        <v>-5</v>
      </c>
    </row>
    <row r="23049" spans="5:7" x14ac:dyDescent="0.2">
      <c r="E23049" s="5" t="s">
        <v>23094</v>
      </c>
      <c r="F23049" s="5" t="s">
        <v>5</v>
      </c>
      <c r="G23049" s="9">
        <v>-87.36</v>
      </c>
    </row>
    <row r="23050" spans="5:7" x14ac:dyDescent="0.2">
      <c r="E23050" s="5" t="s">
        <v>23095</v>
      </c>
      <c r="F23050" s="5" t="s">
        <v>5</v>
      </c>
      <c r="G23050" s="9">
        <v>-12.75</v>
      </c>
    </row>
    <row r="23051" spans="5:7" x14ac:dyDescent="0.2">
      <c r="E23051" s="5" t="s">
        <v>23096</v>
      </c>
      <c r="F23051" s="5" t="s">
        <v>5</v>
      </c>
      <c r="G23051" s="9">
        <v>-17.850000000000001</v>
      </c>
    </row>
    <row r="23052" spans="5:7" x14ac:dyDescent="0.2">
      <c r="E23052" s="5" t="s">
        <v>23097</v>
      </c>
      <c r="F23052" s="5" t="s">
        <v>5</v>
      </c>
      <c r="G23052" s="9">
        <v>-8.5</v>
      </c>
    </row>
    <row r="23053" spans="5:7" x14ac:dyDescent="0.2">
      <c r="E23053" s="5" t="s">
        <v>23098</v>
      </c>
      <c r="F23053" s="5" t="s">
        <v>8</v>
      </c>
      <c r="G23053" s="9">
        <v>-51.75</v>
      </c>
    </row>
    <row r="23054" spans="5:7" x14ac:dyDescent="0.2">
      <c r="E23054" s="5" t="s">
        <v>23099</v>
      </c>
      <c r="F23054" s="5" t="s">
        <v>5</v>
      </c>
      <c r="G23054" s="9">
        <v>-6.75</v>
      </c>
    </row>
    <row r="23055" spans="5:7" x14ac:dyDescent="0.2">
      <c r="E23055" s="5" t="s">
        <v>23100</v>
      </c>
      <c r="F23055" s="5" t="s">
        <v>5</v>
      </c>
      <c r="G23055" s="9">
        <v>-12.3</v>
      </c>
    </row>
    <row r="23056" spans="5:7" x14ac:dyDescent="0.2">
      <c r="E23056" s="5" t="s">
        <v>23101</v>
      </c>
      <c r="F23056" s="5" t="s">
        <v>7</v>
      </c>
      <c r="G23056" s="9">
        <v>-4.95</v>
      </c>
    </row>
    <row r="23057" spans="5:7" x14ac:dyDescent="0.2">
      <c r="E23057" s="5" t="s">
        <v>23102</v>
      </c>
      <c r="F23057" s="5" t="s">
        <v>5</v>
      </c>
      <c r="G23057" s="9">
        <v>-12.75</v>
      </c>
    </row>
    <row r="23058" spans="5:7" x14ac:dyDescent="0.2">
      <c r="E23058" s="5" t="s">
        <v>23103</v>
      </c>
      <c r="F23058" s="5" t="s">
        <v>5</v>
      </c>
      <c r="G23058" s="9">
        <v>-8.5</v>
      </c>
    </row>
    <row r="23059" spans="5:7" x14ac:dyDescent="0.2">
      <c r="E23059" s="5" t="s">
        <v>23104</v>
      </c>
      <c r="F23059" s="5" t="s">
        <v>5</v>
      </c>
      <c r="G23059" s="9">
        <v>-10.85</v>
      </c>
    </row>
    <row r="23060" spans="5:7" x14ac:dyDescent="0.2">
      <c r="E23060" s="5" t="s">
        <v>23105</v>
      </c>
      <c r="F23060" s="5" t="s">
        <v>5</v>
      </c>
      <c r="G23060" s="9">
        <v>-65.3</v>
      </c>
    </row>
    <row r="23061" spans="5:7" x14ac:dyDescent="0.2">
      <c r="E23061" s="5" t="s">
        <v>23106</v>
      </c>
      <c r="F23061" s="5" t="s">
        <v>5</v>
      </c>
      <c r="G23061" s="9">
        <v>-37.799999999999997</v>
      </c>
    </row>
    <row r="23062" spans="5:7" x14ac:dyDescent="0.2">
      <c r="E23062" s="5" t="s">
        <v>23107</v>
      </c>
      <c r="F23062" s="5" t="s">
        <v>5</v>
      </c>
      <c r="G23062" s="9">
        <v>-23.55</v>
      </c>
    </row>
    <row r="23063" spans="5:7" x14ac:dyDescent="0.2">
      <c r="E23063" s="5" t="s">
        <v>23108</v>
      </c>
      <c r="F23063" s="5" t="s">
        <v>5</v>
      </c>
      <c r="G23063" s="9">
        <v>-21.6</v>
      </c>
    </row>
    <row r="23064" spans="5:7" x14ac:dyDescent="0.2">
      <c r="E23064" s="5" t="s">
        <v>23109</v>
      </c>
      <c r="F23064" s="5" t="s">
        <v>5</v>
      </c>
      <c r="G23064" s="9">
        <v>-6.75</v>
      </c>
    </row>
    <row r="23065" spans="5:7" x14ac:dyDescent="0.2">
      <c r="E23065" s="5" t="s">
        <v>23110</v>
      </c>
      <c r="F23065" s="5" t="s">
        <v>5</v>
      </c>
      <c r="G23065" s="9">
        <v>-16.75</v>
      </c>
    </row>
    <row r="23066" spans="5:7" x14ac:dyDescent="0.2">
      <c r="E23066" s="5" t="s">
        <v>23111</v>
      </c>
      <c r="F23066" s="5" t="s">
        <v>5</v>
      </c>
      <c r="G23066" s="9">
        <v>-30.45</v>
      </c>
    </row>
    <row r="23067" spans="5:7" x14ac:dyDescent="0.2">
      <c r="E23067" s="5" t="s">
        <v>23112</v>
      </c>
      <c r="F23067" s="5" t="s">
        <v>5</v>
      </c>
      <c r="G23067" s="9">
        <v>-4.2</v>
      </c>
    </row>
    <row r="23068" spans="5:7" x14ac:dyDescent="0.2">
      <c r="E23068" s="5" t="s">
        <v>23113</v>
      </c>
      <c r="F23068" s="5" t="s">
        <v>5</v>
      </c>
      <c r="G23068" s="9">
        <v>-2.95</v>
      </c>
    </row>
    <row r="23069" spans="5:7" x14ac:dyDescent="0.2">
      <c r="E23069" s="5" t="s">
        <v>23114</v>
      </c>
      <c r="F23069" s="5" t="s">
        <v>5</v>
      </c>
      <c r="G23069" s="9">
        <v>-56.93</v>
      </c>
    </row>
    <row r="23070" spans="5:7" x14ac:dyDescent="0.2">
      <c r="E23070" s="5" t="s">
        <v>23115</v>
      </c>
      <c r="F23070" s="5" t="s">
        <v>5</v>
      </c>
      <c r="G23070" s="9">
        <v>-116.84</v>
      </c>
    </row>
    <row r="23071" spans="5:7" x14ac:dyDescent="0.2">
      <c r="E23071" s="5" t="s">
        <v>23116</v>
      </c>
      <c r="F23071" s="5" t="s">
        <v>5</v>
      </c>
      <c r="G23071" s="9">
        <v>-19.05</v>
      </c>
    </row>
    <row r="23072" spans="5:7" x14ac:dyDescent="0.2">
      <c r="E23072" s="5" t="s">
        <v>23117</v>
      </c>
      <c r="F23072" s="5" t="s">
        <v>5</v>
      </c>
      <c r="G23072" s="9">
        <v>-72.5</v>
      </c>
    </row>
    <row r="23073" spans="5:7" x14ac:dyDescent="0.2">
      <c r="E23073" s="5" t="s">
        <v>23118</v>
      </c>
      <c r="F23073" s="5" t="s">
        <v>5</v>
      </c>
      <c r="G23073" s="9">
        <v>-5693.05</v>
      </c>
    </row>
    <row r="23074" spans="5:7" x14ac:dyDescent="0.2">
      <c r="E23074" s="5" t="s">
        <v>23119</v>
      </c>
      <c r="F23074" s="5" t="s">
        <v>5</v>
      </c>
      <c r="G23074" s="9">
        <v>-5225.03</v>
      </c>
    </row>
    <row r="23075" spans="5:7" x14ac:dyDescent="0.2">
      <c r="E23075" s="5" t="s">
        <v>23120</v>
      </c>
      <c r="F23075" s="5" t="s">
        <v>5</v>
      </c>
      <c r="G23075" s="9">
        <v>-167.43</v>
      </c>
    </row>
    <row r="23076" spans="5:7" x14ac:dyDescent="0.2">
      <c r="E23076" s="5" t="s">
        <v>23121</v>
      </c>
      <c r="F23076" s="5" t="s">
        <v>5</v>
      </c>
      <c r="G23076" s="9">
        <v>-1.25</v>
      </c>
    </row>
    <row r="23077" spans="5:7" x14ac:dyDescent="0.2">
      <c r="E23077" s="5" t="s">
        <v>23122</v>
      </c>
      <c r="F23077" s="5" t="s">
        <v>5</v>
      </c>
      <c r="G23077" s="9">
        <v>-11.65</v>
      </c>
    </row>
    <row r="23078" spans="5:7" x14ac:dyDescent="0.2">
      <c r="E23078" s="5" t="s">
        <v>23123</v>
      </c>
      <c r="F23078" s="5" t="s">
        <v>5</v>
      </c>
      <c r="G23078" s="9">
        <v>-87.6</v>
      </c>
    </row>
    <row r="23079" spans="5:7" x14ac:dyDescent="0.2">
      <c r="E23079" s="5" t="s">
        <v>23124</v>
      </c>
      <c r="F23079" s="5" t="s">
        <v>5</v>
      </c>
      <c r="G23079" s="9">
        <v>-16</v>
      </c>
    </row>
    <row r="23080" spans="5:7" x14ac:dyDescent="0.2">
      <c r="E23080" s="5" t="s">
        <v>23125</v>
      </c>
      <c r="F23080" s="5" t="s">
        <v>5</v>
      </c>
      <c r="G23080" s="9">
        <v>-15.9</v>
      </c>
    </row>
    <row r="23081" spans="5:7" x14ac:dyDescent="0.2">
      <c r="E23081" s="5" t="s">
        <v>23126</v>
      </c>
      <c r="F23081" s="5" t="s">
        <v>5</v>
      </c>
      <c r="G23081" s="9">
        <v>-53.35</v>
      </c>
    </row>
    <row r="23082" spans="5:7" x14ac:dyDescent="0.2">
      <c r="E23082" s="5" t="s">
        <v>23127</v>
      </c>
      <c r="F23082" s="5" t="s">
        <v>5</v>
      </c>
      <c r="G23082" s="9">
        <v>-6.8</v>
      </c>
    </row>
    <row r="23083" spans="5:7" x14ac:dyDescent="0.2">
      <c r="E23083" s="5" t="s">
        <v>23128</v>
      </c>
      <c r="F23083" s="5" t="s">
        <v>5</v>
      </c>
      <c r="G23083" s="9">
        <v>-46.8</v>
      </c>
    </row>
    <row r="23084" spans="5:7" x14ac:dyDescent="0.2">
      <c r="E23084" s="5" t="s">
        <v>23129</v>
      </c>
      <c r="F23084" s="5" t="s">
        <v>27</v>
      </c>
      <c r="G23084" s="9">
        <v>-14.39</v>
      </c>
    </row>
    <row r="23085" spans="5:7" x14ac:dyDescent="0.2">
      <c r="E23085" s="5" t="s">
        <v>23130</v>
      </c>
      <c r="F23085" s="5" t="s">
        <v>5</v>
      </c>
      <c r="G23085" s="9">
        <v>-6.95</v>
      </c>
    </row>
    <row r="23086" spans="5:7" x14ac:dyDescent="0.2">
      <c r="E23086" s="5" t="s">
        <v>23131</v>
      </c>
      <c r="F23086" s="5" t="s">
        <v>5</v>
      </c>
      <c r="G23086" s="9">
        <v>-14.65</v>
      </c>
    </row>
    <row r="23087" spans="5:7" x14ac:dyDescent="0.2">
      <c r="E23087" s="5" t="s">
        <v>23132</v>
      </c>
      <c r="F23087" s="5" t="s">
        <v>5</v>
      </c>
      <c r="G23087" s="9">
        <v>-114.8</v>
      </c>
    </row>
    <row r="23088" spans="5:7" x14ac:dyDescent="0.2">
      <c r="E23088" s="5" t="s">
        <v>23133</v>
      </c>
      <c r="F23088" s="5" t="s">
        <v>5</v>
      </c>
      <c r="G23088" s="9">
        <v>-2.1</v>
      </c>
    </row>
    <row r="23089" spans="5:7" x14ac:dyDescent="0.2">
      <c r="E23089" s="5" t="s">
        <v>23134</v>
      </c>
      <c r="F23089" s="5" t="s">
        <v>5</v>
      </c>
      <c r="G23089" s="9">
        <v>-6.3</v>
      </c>
    </row>
    <row r="23090" spans="5:7" x14ac:dyDescent="0.2">
      <c r="E23090" s="5" t="s">
        <v>23135</v>
      </c>
      <c r="F23090" s="5" t="s">
        <v>5</v>
      </c>
      <c r="G23090" s="9">
        <v>-5.9</v>
      </c>
    </row>
    <row r="23091" spans="5:7" x14ac:dyDescent="0.2">
      <c r="E23091" s="5" t="s">
        <v>23136</v>
      </c>
      <c r="F23091" s="5" t="s">
        <v>5</v>
      </c>
      <c r="G23091" s="9">
        <v>-2.95</v>
      </c>
    </row>
    <row r="23092" spans="5:7" x14ac:dyDescent="0.2">
      <c r="E23092" s="5" t="s">
        <v>23137</v>
      </c>
      <c r="F23092" s="5" t="s">
        <v>5</v>
      </c>
      <c r="G23092" s="9">
        <v>-36.200000000000003</v>
      </c>
    </row>
    <row r="23093" spans="5:7" x14ac:dyDescent="0.2">
      <c r="E23093" s="5" t="s">
        <v>23138</v>
      </c>
      <c r="F23093" s="5" t="s">
        <v>18</v>
      </c>
      <c r="G23093" s="9">
        <v>-12.2</v>
      </c>
    </row>
    <row r="23094" spans="5:7" x14ac:dyDescent="0.2">
      <c r="E23094" s="5" t="s">
        <v>23139</v>
      </c>
      <c r="F23094" s="5" t="s">
        <v>5</v>
      </c>
      <c r="G23094" s="9">
        <v>-17.899999999999999</v>
      </c>
    </row>
    <row r="23095" spans="5:7" x14ac:dyDescent="0.2">
      <c r="E23095" s="5" t="s">
        <v>23140</v>
      </c>
      <c r="F23095" s="5" t="s">
        <v>5</v>
      </c>
      <c r="G23095" s="9">
        <v>-9.9499999999999993</v>
      </c>
    </row>
    <row r="23096" spans="5:7" x14ac:dyDescent="0.2">
      <c r="E23096" s="5" t="s">
        <v>23141</v>
      </c>
      <c r="F23096" s="5" t="s">
        <v>5</v>
      </c>
      <c r="G23096" s="9">
        <v>-40.56</v>
      </c>
    </row>
    <row r="23097" spans="5:7" x14ac:dyDescent="0.2">
      <c r="E23097" s="5" t="s">
        <v>23142</v>
      </c>
      <c r="F23097" s="5" t="s">
        <v>5</v>
      </c>
      <c r="G23097" s="9">
        <v>-6.8</v>
      </c>
    </row>
    <row r="23098" spans="5:7" x14ac:dyDescent="0.2">
      <c r="E23098" s="5" t="s">
        <v>23143</v>
      </c>
      <c r="F23098" s="5" t="s">
        <v>5</v>
      </c>
      <c r="G23098" s="9">
        <v>-45</v>
      </c>
    </row>
    <row r="23099" spans="5:7" x14ac:dyDescent="0.2">
      <c r="E23099" s="5" t="s">
        <v>23144</v>
      </c>
      <c r="F23099" s="5" t="s">
        <v>5</v>
      </c>
      <c r="G23099" s="9">
        <v>-33.4</v>
      </c>
    </row>
    <row r="23100" spans="5:7" x14ac:dyDescent="0.2">
      <c r="E23100" s="5" t="s">
        <v>23145</v>
      </c>
      <c r="F23100" s="5" t="s">
        <v>5</v>
      </c>
      <c r="G23100" s="9">
        <v>-1.95</v>
      </c>
    </row>
    <row r="23101" spans="5:7" x14ac:dyDescent="0.2">
      <c r="E23101" s="5" t="s">
        <v>23146</v>
      </c>
      <c r="F23101" s="5" t="s">
        <v>5</v>
      </c>
      <c r="G23101" s="9">
        <v>-2.5499999999999998</v>
      </c>
    </row>
    <row r="23102" spans="5:7" x14ac:dyDescent="0.2">
      <c r="E23102" s="5" t="s">
        <v>23147</v>
      </c>
      <c r="F23102" s="5" t="s">
        <v>16</v>
      </c>
      <c r="G23102" s="9">
        <v>-120.33</v>
      </c>
    </row>
    <row r="23103" spans="5:7" x14ac:dyDescent="0.2">
      <c r="E23103" s="5" t="s">
        <v>23148</v>
      </c>
      <c r="F23103" s="5" t="s">
        <v>5</v>
      </c>
      <c r="G23103" s="9">
        <v>-21.25</v>
      </c>
    </row>
    <row r="23104" spans="5:7" x14ac:dyDescent="0.2">
      <c r="E23104" s="5" t="s">
        <v>23149</v>
      </c>
      <c r="F23104" s="5" t="s">
        <v>5</v>
      </c>
      <c r="G23104" s="9">
        <v>-18</v>
      </c>
    </row>
    <row r="23105" spans="5:7" x14ac:dyDescent="0.2">
      <c r="E23105" s="5" t="s">
        <v>23150</v>
      </c>
      <c r="F23105" s="5" t="s">
        <v>5</v>
      </c>
      <c r="G23105" s="9">
        <v>-2.95</v>
      </c>
    </row>
    <row r="23106" spans="5:7" x14ac:dyDescent="0.2">
      <c r="E23106" s="5" t="s">
        <v>23151</v>
      </c>
      <c r="F23106" s="5" t="s">
        <v>5</v>
      </c>
      <c r="G23106" s="9">
        <v>-3.3</v>
      </c>
    </row>
    <row r="23107" spans="5:7" x14ac:dyDescent="0.2">
      <c r="E23107" s="5" t="s">
        <v>23152</v>
      </c>
      <c r="F23107" s="5" t="s">
        <v>5</v>
      </c>
      <c r="G23107" s="9">
        <v>-17.100000000000001</v>
      </c>
    </row>
    <row r="23108" spans="5:7" x14ac:dyDescent="0.2">
      <c r="E23108" s="5" t="s">
        <v>23153</v>
      </c>
      <c r="F23108" s="5" t="s">
        <v>5</v>
      </c>
      <c r="G23108" s="9">
        <v>-15.9</v>
      </c>
    </row>
    <row r="23109" spans="5:7" x14ac:dyDescent="0.2">
      <c r="E23109" s="5" t="s">
        <v>23154</v>
      </c>
      <c r="F23109" s="5" t="s">
        <v>8</v>
      </c>
      <c r="G23109" s="9">
        <v>-18.899999999999999</v>
      </c>
    </row>
    <row r="23110" spans="5:7" x14ac:dyDescent="0.2">
      <c r="E23110" s="5" t="s">
        <v>23155</v>
      </c>
      <c r="F23110" s="5" t="s">
        <v>8</v>
      </c>
      <c r="G23110" s="9">
        <v>-11.25</v>
      </c>
    </row>
    <row r="23111" spans="5:7" x14ac:dyDescent="0.2">
      <c r="E23111" s="5" t="s">
        <v>23156</v>
      </c>
      <c r="F23111" s="5" t="s">
        <v>8</v>
      </c>
      <c r="G23111" s="9">
        <v>-15</v>
      </c>
    </row>
    <row r="23112" spans="5:7" x14ac:dyDescent="0.2">
      <c r="E23112" s="5" t="s">
        <v>23157</v>
      </c>
      <c r="F23112" s="5" t="s">
        <v>5</v>
      </c>
      <c r="G23112" s="9">
        <v>-7.9</v>
      </c>
    </row>
    <row r="23113" spans="5:7" x14ac:dyDescent="0.2">
      <c r="E23113" s="5" t="s">
        <v>23158</v>
      </c>
      <c r="F23113" s="5" t="s">
        <v>5</v>
      </c>
      <c r="G23113" s="9">
        <v>-32.340000000000003</v>
      </c>
    </row>
    <row r="23114" spans="5:7" x14ac:dyDescent="0.2">
      <c r="E23114" s="5" t="s">
        <v>23159</v>
      </c>
      <c r="F23114" s="5" t="s">
        <v>5</v>
      </c>
      <c r="G23114" s="9">
        <v>-21.9</v>
      </c>
    </row>
    <row r="23115" spans="5:7" x14ac:dyDescent="0.2">
      <c r="E23115" s="5" t="s">
        <v>23160</v>
      </c>
      <c r="F23115" s="5" t="s">
        <v>5</v>
      </c>
      <c r="G23115" s="9">
        <v>-3.9</v>
      </c>
    </row>
    <row r="23116" spans="5:7" x14ac:dyDescent="0.2">
      <c r="E23116" s="5" t="s">
        <v>23161</v>
      </c>
      <c r="F23116" s="5" t="s">
        <v>5</v>
      </c>
      <c r="G23116" s="9">
        <v>-7.95</v>
      </c>
    </row>
    <row r="23117" spans="5:7" x14ac:dyDescent="0.2">
      <c r="E23117" s="5" t="s">
        <v>23162</v>
      </c>
      <c r="F23117" s="5" t="s">
        <v>5</v>
      </c>
      <c r="G23117" s="9">
        <v>-572</v>
      </c>
    </row>
    <row r="23118" spans="5:7" x14ac:dyDescent="0.2">
      <c r="E23118" s="5" t="s">
        <v>23163</v>
      </c>
      <c r="F23118" s="5" t="s">
        <v>5</v>
      </c>
      <c r="G23118" s="9">
        <v>-28.38</v>
      </c>
    </row>
    <row r="23119" spans="5:7" x14ac:dyDescent="0.2">
      <c r="E23119" s="5" t="s">
        <v>23164</v>
      </c>
      <c r="F23119" s="5" t="s">
        <v>5</v>
      </c>
      <c r="G23119" s="9">
        <v>-19.899999999999999</v>
      </c>
    </row>
    <row r="23120" spans="5:7" x14ac:dyDescent="0.2">
      <c r="E23120" s="5" t="s">
        <v>23165</v>
      </c>
      <c r="F23120" s="5" t="s">
        <v>5</v>
      </c>
      <c r="G23120" s="9">
        <v>-9.9499999999999993</v>
      </c>
    </row>
    <row r="23121" spans="5:7" x14ac:dyDescent="0.2">
      <c r="E23121" s="5" t="s">
        <v>23166</v>
      </c>
      <c r="F23121" s="5" t="s">
        <v>5</v>
      </c>
      <c r="G23121" s="9">
        <v>-74.099999999999994</v>
      </c>
    </row>
    <row r="23122" spans="5:7" x14ac:dyDescent="0.2">
      <c r="E23122" s="5" t="s">
        <v>23167</v>
      </c>
      <c r="F23122" s="5" t="s">
        <v>5</v>
      </c>
      <c r="G23122" s="9">
        <v>-3.6</v>
      </c>
    </row>
    <row r="23123" spans="5:7" x14ac:dyDescent="0.2">
      <c r="E23123" s="5" t="s">
        <v>23168</v>
      </c>
      <c r="F23123" s="5" t="s">
        <v>8</v>
      </c>
      <c r="G23123" s="9">
        <v>-6.2</v>
      </c>
    </row>
    <row r="23124" spans="5:7" x14ac:dyDescent="0.2">
      <c r="E23124" s="5" t="s">
        <v>23169</v>
      </c>
      <c r="F23124" s="5" t="s">
        <v>5</v>
      </c>
      <c r="G23124" s="9">
        <v>-4.3</v>
      </c>
    </row>
    <row r="23125" spans="5:7" x14ac:dyDescent="0.2">
      <c r="E23125" s="5" t="s">
        <v>23170</v>
      </c>
      <c r="F23125" s="5" t="s">
        <v>5</v>
      </c>
      <c r="G23125" s="9">
        <v>-19.75</v>
      </c>
    </row>
    <row r="23126" spans="5:7" x14ac:dyDescent="0.2">
      <c r="E23126" s="5" t="s">
        <v>23171</v>
      </c>
      <c r="F23126" s="5" t="s">
        <v>5</v>
      </c>
      <c r="G23126" s="9">
        <v>-98.55</v>
      </c>
    </row>
    <row r="23127" spans="5:7" x14ac:dyDescent="0.2">
      <c r="E23127" s="5" t="s">
        <v>23172</v>
      </c>
      <c r="F23127" s="5" t="s">
        <v>5</v>
      </c>
      <c r="G23127" s="9">
        <v>-23.8</v>
      </c>
    </row>
    <row r="23128" spans="5:7" x14ac:dyDescent="0.2">
      <c r="E23128" s="5" t="s">
        <v>23173</v>
      </c>
      <c r="F23128" s="5" t="s">
        <v>5</v>
      </c>
      <c r="G23128" s="9">
        <v>-1.65</v>
      </c>
    </row>
    <row r="23129" spans="5:7" x14ac:dyDescent="0.2">
      <c r="E23129" s="5" t="s">
        <v>23174</v>
      </c>
      <c r="F23129" s="5" t="s">
        <v>5</v>
      </c>
      <c r="G23129" s="9">
        <v>-1.95</v>
      </c>
    </row>
    <row r="23130" spans="5:7" x14ac:dyDescent="0.2">
      <c r="E23130" s="5" t="s">
        <v>23175</v>
      </c>
      <c r="F23130" s="5" t="s">
        <v>8</v>
      </c>
      <c r="G23130" s="9">
        <v>-3.75</v>
      </c>
    </row>
    <row r="23131" spans="5:7" x14ac:dyDescent="0.2">
      <c r="E23131" s="5" t="s">
        <v>23176</v>
      </c>
      <c r="F23131" s="5" t="s">
        <v>5</v>
      </c>
      <c r="G23131" s="9">
        <v>-4.2</v>
      </c>
    </row>
    <row r="23132" spans="5:7" x14ac:dyDescent="0.2">
      <c r="E23132" s="5" t="s">
        <v>23177</v>
      </c>
      <c r="F23132" s="5" t="s">
        <v>5</v>
      </c>
      <c r="G23132" s="9">
        <v>-10.5</v>
      </c>
    </row>
    <row r="23133" spans="5:7" x14ac:dyDescent="0.2">
      <c r="E23133" s="5" t="s">
        <v>23178</v>
      </c>
      <c r="F23133" s="5" t="s">
        <v>5</v>
      </c>
      <c r="G23133" s="9">
        <v>-13.75</v>
      </c>
    </row>
    <row r="23134" spans="5:7" x14ac:dyDescent="0.2">
      <c r="E23134" s="5" t="s">
        <v>23179</v>
      </c>
      <c r="F23134" s="5" t="s">
        <v>5</v>
      </c>
      <c r="G23134" s="9">
        <v>-23.28</v>
      </c>
    </row>
    <row r="23135" spans="5:7" x14ac:dyDescent="0.2">
      <c r="E23135" s="5" t="s">
        <v>23180</v>
      </c>
      <c r="F23135" s="5" t="s">
        <v>5</v>
      </c>
      <c r="G23135" s="9">
        <v>-6.75</v>
      </c>
    </row>
    <row r="23136" spans="5:7" x14ac:dyDescent="0.2">
      <c r="E23136" s="5" t="s">
        <v>23181</v>
      </c>
      <c r="F23136" s="5" t="s">
        <v>5</v>
      </c>
      <c r="G23136" s="9">
        <v>-19.8</v>
      </c>
    </row>
    <row r="23137" spans="5:7" x14ac:dyDescent="0.2">
      <c r="E23137" s="5" t="s">
        <v>23182</v>
      </c>
      <c r="F23137" s="5" t="s">
        <v>5</v>
      </c>
      <c r="G23137" s="9">
        <v>-18.850000000000001</v>
      </c>
    </row>
    <row r="23138" spans="5:7" x14ac:dyDescent="0.2">
      <c r="E23138" s="5" t="s">
        <v>23183</v>
      </c>
      <c r="F23138" s="5" t="s">
        <v>7</v>
      </c>
      <c r="G23138" s="9">
        <v>-24.79</v>
      </c>
    </row>
    <row r="23139" spans="5:7" x14ac:dyDescent="0.2">
      <c r="E23139" s="5" t="s">
        <v>23184</v>
      </c>
      <c r="F23139" s="5" t="s">
        <v>5</v>
      </c>
      <c r="G23139" s="9">
        <v>-9.75</v>
      </c>
    </row>
    <row r="23140" spans="5:7" x14ac:dyDescent="0.2">
      <c r="E23140" s="5" t="s">
        <v>23185</v>
      </c>
      <c r="F23140" s="5" t="s">
        <v>5</v>
      </c>
      <c r="G23140" s="9">
        <v>-39.15</v>
      </c>
    </row>
    <row r="23141" spans="5:7" x14ac:dyDescent="0.2">
      <c r="E23141" s="5" t="s">
        <v>23186</v>
      </c>
      <c r="F23141" s="5" t="s">
        <v>5</v>
      </c>
      <c r="G23141" s="9">
        <v>-1542.01</v>
      </c>
    </row>
    <row r="23142" spans="5:7" x14ac:dyDescent="0.2">
      <c r="E23142" s="5" t="s">
        <v>23187</v>
      </c>
      <c r="F23142" s="5" t="s">
        <v>5</v>
      </c>
      <c r="G23142" s="9">
        <v>-219.76</v>
      </c>
    </row>
    <row r="23143" spans="5:7" x14ac:dyDescent="0.2">
      <c r="E23143" s="5" t="s">
        <v>23188</v>
      </c>
      <c r="F23143" s="5" t="s">
        <v>5</v>
      </c>
      <c r="G23143" s="9">
        <v>-435.41</v>
      </c>
    </row>
    <row r="23144" spans="5:7" x14ac:dyDescent="0.2">
      <c r="E23144" s="5" t="s">
        <v>23189</v>
      </c>
      <c r="F23144" s="5" t="s">
        <v>5</v>
      </c>
      <c r="G23144" s="9">
        <v>-684.91</v>
      </c>
    </row>
    <row r="23145" spans="5:7" x14ac:dyDescent="0.2">
      <c r="E23145" s="5" t="s">
        <v>23190</v>
      </c>
      <c r="F23145" s="5" t="s">
        <v>5</v>
      </c>
      <c r="G23145" s="9">
        <v>-338.39</v>
      </c>
    </row>
    <row r="23146" spans="5:7" x14ac:dyDescent="0.2">
      <c r="E23146" s="5" t="s">
        <v>23191</v>
      </c>
      <c r="F23146" s="5" t="s">
        <v>5</v>
      </c>
      <c r="G23146" s="9">
        <v>-194.99</v>
      </c>
    </row>
    <row r="23147" spans="5:7" x14ac:dyDescent="0.2">
      <c r="E23147" s="5" t="s">
        <v>23192</v>
      </c>
      <c r="F23147" s="5" t="s">
        <v>21</v>
      </c>
      <c r="G23147" s="9">
        <v>-18</v>
      </c>
    </row>
    <row r="23148" spans="5:7" x14ac:dyDescent="0.2">
      <c r="E23148" s="5" t="s">
        <v>23193</v>
      </c>
      <c r="F23148" s="5" t="s">
        <v>5</v>
      </c>
      <c r="G23148" s="9">
        <v>-165</v>
      </c>
    </row>
    <row r="23149" spans="5:7" x14ac:dyDescent="0.2">
      <c r="E23149" s="5" t="s">
        <v>23194</v>
      </c>
      <c r="F23149" s="5" t="s">
        <v>5</v>
      </c>
      <c r="G23149" s="9">
        <v>-330</v>
      </c>
    </row>
    <row r="23150" spans="5:7" x14ac:dyDescent="0.2">
      <c r="E23150" s="5" t="s">
        <v>23195</v>
      </c>
      <c r="F23150" s="5" t="s">
        <v>8</v>
      </c>
      <c r="G23150" s="9">
        <v>-2.0699999999999998</v>
      </c>
    </row>
    <row r="23151" spans="5:7" x14ac:dyDescent="0.2">
      <c r="E23151" s="5" t="s">
        <v>23196</v>
      </c>
      <c r="F23151" s="5" t="s">
        <v>5</v>
      </c>
      <c r="G23151" s="9">
        <v>-5.0999999999999996</v>
      </c>
    </row>
    <row r="23152" spans="5:7" x14ac:dyDescent="0.2">
      <c r="E23152" s="5" t="s">
        <v>23197</v>
      </c>
      <c r="F23152" s="5" t="s">
        <v>5</v>
      </c>
      <c r="G23152" s="9">
        <v>-22.7</v>
      </c>
    </row>
    <row r="23153" spans="5:7" x14ac:dyDescent="0.2">
      <c r="E23153" s="5" t="s">
        <v>23198</v>
      </c>
      <c r="F23153" s="5" t="s">
        <v>5</v>
      </c>
      <c r="G23153" s="9">
        <v>-9.9</v>
      </c>
    </row>
    <row r="23154" spans="5:7" x14ac:dyDescent="0.2">
      <c r="E23154" s="5" t="s">
        <v>23199</v>
      </c>
      <c r="F23154" s="5" t="s">
        <v>5</v>
      </c>
      <c r="G23154" s="9">
        <v>-50.7</v>
      </c>
    </row>
    <row r="23155" spans="5:7" x14ac:dyDescent="0.2">
      <c r="E23155" s="5" t="s">
        <v>23200</v>
      </c>
      <c r="F23155" s="5" t="s">
        <v>5</v>
      </c>
      <c r="G23155" s="9">
        <v>-45.9</v>
      </c>
    </row>
    <row r="23156" spans="5:7" x14ac:dyDescent="0.2">
      <c r="E23156" s="5" t="s">
        <v>23201</v>
      </c>
      <c r="F23156" s="5" t="s">
        <v>5</v>
      </c>
      <c r="G23156" s="9">
        <v>-3.75</v>
      </c>
    </row>
    <row r="23157" spans="5:7" x14ac:dyDescent="0.2">
      <c r="E23157" s="5" t="s">
        <v>23202</v>
      </c>
      <c r="F23157" s="5" t="s">
        <v>5</v>
      </c>
      <c r="G23157" s="9">
        <v>-19.45</v>
      </c>
    </row>
    <row r="23158" spans="5:7" x14ac:dyDescent="0.2">
      <c r="E23158" s="5" t="s">
        <v>23203</v>
      </c>
      <c r="F23158" s="5" t="s">
        <v>5</v>
      </c>
      <c r="G23158" s="9">
        <v>-22.95</v>
      </c>
    </row>
    <row r="23159" spans="5:7" x14ac:dyDescent="0.2">
      <c r="E23159" s="5" t="s">
        <v>23204</v>
      </c>
      <c r="F23159" s="5" t="s">
        <v>5</v>
      </c>
      <c r="G23159" s="9">
        <v>-7.5</v>
      </c>
    </row>
    <row r="23160" spans="5:7" x14ac:dyDescent="0.2">
      <c r="E23160" s="5" t="s">
        <v>23205</v>
      </c>
      <c r="F23160" s="5" t="s">
        <v>5</v>
      </c>
      <c r="G23160" s="9">
        <v>-34</v>
      </c>
    </row>
    <row r="23161" spans="5:7" x14ac:dyDescent="0.2">
      <c r="E23161" s="5" t="s">
        <v>23206</v>
      </c>
      <c r="F23161" s="5" t="s">
        <v>5</v>
      </c>
      <c r="G23161" s="9">
        <v>-53.7</v>
      </c>
    </row>
    <row r="23162" spans="5:7" x14ac:dyDescent="0.2">
      <c r="E23162" s="5" t="s">
        <v>23207</v>
      </c>
      <c r="F23162" s="5" t="s">
        <v>5</v>
      </c>
      <c r="G23162" s="9">
        <v>-6.75</v>
      </c>
    </row>
    <row r="23163" spans="5:7" x14ac:dyDescent="0.2">
      <c r="E23163" s="5" t="s">
        <v>23208</v>
      </c>
      <c r="F23163" s="5" t="s">
        <v>5</v>
      </c>
      <c r="G23163" s="9">
        <v>-80.55</v>
      </c>
    </row>
    <row r="23164" spans="5:7" x14ac:dyDescent="0.2">
      <c r="E23164" s="5" t="s">
        <v>23209</v>
      </c>
      <c r="F23164" s="5" t="s">
        <v>8</v>
      </c>
      <c r="G23164" s="9">
        <v>-54.65</v>
      </c>
    </row>
    <row r="23165" spans="5:7" x14ac:dyDescent="0.2">
      <c r="E23165" s="5" t="s">
        <v>23210</v>
      </c>
      <c r="F23165" s="5" t="s">
        <v>5</v>
      </c>
      <c r="G23165" s="9">
        <v>-10.95</v>
      </c>
    </row>
    <row r="23166" spans="5:7" x14ac:dyDescent="0.2">
      <c r="E23166" s="5" t="s">
        <v>23211</v>
      </c>
      <c r="F23166" s="5" t="s">
        <v>5</v>
      </c>
      <c r="G23166" s="9">
        <v>-2.93</v>
      </c>
    </row>
    <row r="23167" spans="5:7" x14ac:dyDescent="0.2">
      <c r="E23167" s="5" t="s">
        <v>23212</v>
      </c>
      <c r="F23167" s="5" t="s">
        <v>5</v>
      </c>
      <c r="G23167" s="9">
        <v>-8.5</v>
      </c>
    </row>
    <row r="23168" spans="5:7" x14ac:dyDescent="0.2">
      <c r="E23168" s="5" t="s">
        <v>23213</v>
      </c>
      <c r="F23168" s="5" t="s">
        <v>5</v>
      </c>
      <c r="G23168" s="9">
        <v>-15.05</v>
      </c>
    </row>
    <row r="23169" spans="5:7" x14ac:dyDescent="0.2">
      <c r="E23169" s="5" t="s">
        <v>23214</v>
      </c>
      <c r="F23169" s="5" t="s">
        <v>5</v>
      </c>
      <c r="G23169" s="9">
        <v>-34</v>
      </c>
    </row>
    <row r="23170" spans="5:7" x14ac:dyDescent="0.2">
      <c r="E23170" s="5" t="s">
        <v>23215</v>
      </c>
      <c r="F23170" s="5" t="s">
        <v>5</v>
      </c>
      <c r="G23170" s="9">
        <v>-33.9</v>
      </c>
    </row>
    <row r="23171" spans="5:7" x14ac:dyDescent="0.2">
      <c r="E23171" s="5" t="s">
        <v>23216</v>
      </c>
      <c r="F23171" s="5" t="s">
        <v>5</v>
      </c>
      <c r="G23171" s="9">
        <v>-28.65</v>
      </c>
    </row>
    <row r="23172" spans="5:7" x14ac:dyDescent="0.2">
      <c r="E23172" s="5" t="s">
        <v>23217</v>
      </c>
      <c r="F23172" s="5" t="s">
        <v>5</v>
      </c>
      <c r="G23172" s="9">
        <v>-2.95</v>
      </c>
    </row>
    <row r="23173" spans="5:7" x14ac:dyDescent="0.2">
      <c r="E23173" s="5" t="s">
        <v>23218</v>
      </c>
      <c r="F23173" s="5" t="s">
        <v>5</v>
      </c>
      <c r="G23173" s="9">
        <v>-21.95</v>
      </c>
    </row>
    <row r="23174" spans="5:7" x14ac:dyDescent="0.2">
      <c r="E23174" s="5" t="s">
        <v>23219</v>
      </c>
      <c r="F23174" s="5" t="s">
        <v>5</v>
      </c>
      <c r="G23174" s="9">
        <v>-162.24</v>
      </c>
    </row>
    <row r="23175" spans="5:7" x14ac:dyDescent="0.2">
      <c r="E23175" s="5" t="s">
        <v>23220</v>
      </c>
      <c r="F23175" s="5" t="s">
        <v>5</v>
      </c>
      <c r="G23175" s="9">
        <v>-7.5</v>
      </c>
    </row>
    <row r="23176" spans="5:7" x14ac:dyDescent="0.2">
      <c r="E23176" s="5" t="s">
        <v>23221</v>
      </c>
      <c r="F23176" s="5" t="s">
        <v>5</v>
      </c>
      <c r="G23176" s="9">
        <v>-71.400000000000006</v>
      </c>
    </row>
    <row r="23177" spans="5:7" x14ac:dyDescent="0.2">
      <c r="E23177" s="5" t="s">
        <v>23222</v>
      </c>
      <c r="F23177" s="5" t="s">
        <v>5</v>
      </c>
      <c r="G23177" s="9">
        <v>-57.6</v>
      </c>
    </row>
    <row r="23178" spans="5:7" x14ac:dyDescent="0.2">
      <c r="E23178" s="5" t="s">
        <v>23223</v>
      </c>
      <c r="F23178" s="5" t="s">
        <v>5</v>
      </c>
      <c r="G23178" s="9">
        <v>-751.9</v>
      </c>
    </row>
    <row r="23179" spans="5:7" x14ac:dyDescent="0.2">
      <c r="E23179" s="5" t="s">
        <v>23224</v>
      </c>
      <c r="F23179" s="5" t="s">
        <v>5</v>
      </c>
      <c r="G23179" s="9">
        <v>-14.52</v>
      </c>
    </row>
    <row r="23180" spans="5:7" x14ac:dyDescent="0.2">
      <c r="E23180" s="5" t="s">
        <v>23225</v>
      </c>
      <c r="F23180" s="5" t="s">
        <v>5</v>
      </c>
      <c r="G23180" s="9">
        <v>-380.8</v>
      </c>
    </row>
    <row r="23181" spans="5:7" x14ac:dyDescent="0.2">
      <c r="E23181" s="5" t="s">
        <v>23226</v>
      </c>
      <c r="F23181" s="5" t="s">
        <v>5</v>
      </c>
      <c r="G23181" s="9">
        <v>-44.85</v>
      </c>
    </row>
    <row r="23182" spans="5:7" x14ac:dyDescent="0.2">
      <c r="E23182" s="5" t="s">
        <v>23227</v>
      </c>
      <c r="F23182" s="5" t="s">
        <v>5</v>
      </c>
      <c r="G23182" s="9">
        <v>-195.5</v>
      </c>
    </row>
    <row r="23183" spans="5:7" x14ac:dyDescent="0.2">
      <c r="E23183" s="5" t="s">
        <v>23228</v>
      </c>
      <c r="F23183" s="5" t="s">
        <v>5</v>
      </c>
      <c r="G23183" s="9">
        <v>-21.8</v>
      </c>
    </row>
    <row r="23184" spans="5:7" x14ac:dyDescent="0.2">
      <c r="E23184" s="5" t="s">
        <v>23229</v>
      </c>
      <c r="F23184" s="5" t="s">
        <v>5</v>
      </c>
      <c r="G23184" s="9">
        <v>-283.20999999999998</v>
      </c>
    </row>
    <row r="23185" spans="5:7" x14ac:dyDescent="0.2">
      <c r="E23185" s="5" t="s">
        <v>23230</v>
      </c>
      <c r="F23185" s="5" t="s">
        <v>5</v>
      </c>
      <c r="G23185" s="9">
        <v>-9.9499999999999993</v>
      </c>
    </row>
    <row r="23186" spans="5:7" x14ac:dyDescent="0.2">
      <c r="E23186" s="5" t="s">
        <v>23231</v>
      </c>
      <c r="F23186" s="5" t="s">
        <v>5</v>
      </c>
      <c r="G23186" s="9">
        <v>-8.85</v>
      </c>
    </row>
    <row r="23187" spans="5:7" x14ac:dyDescent="0.2">
      <c r="E23187" s="5" t="s">
        <v>23232</v>
      </c>
      <c r="F23187" s="5" t="s">
        <v>5</v>
      </c>
      <c r="G23187" s="9">
        <v>-26.3</v>
      </c>
    </row>
    <row r="23188" spans="5:7" x14ac:dyDescent="0.2">
      <c r="E23188" s="5" t="s">
        <v>23233</v>
      </c>
      <c r="F23188" s="5" t="s">
        <v>5</v>
      </c>
      <c r="G23188" s="9">
        <v>-4.25</v>
      </c>
    </row>
    <row r="23189" spans="5:7" x14ac:dyDescent="0.2">
      <c r="E23189" s="5" t="s">
        <v>23234</v>
      </c>
      <c r="F23189" s="5" t="s">
        <v>5</v>
      </c>
      <c r="G23189" s="9">
        <v>-20.350000000000001</v>
      </c>
    </row>
    <row r="23190" spans="5:7" x14ac:dyDescent="0.2">
      <c r="E23190" s="5" t="s">
        <v>23235</v>
      </c>
      <c r="F23190" s="5" t="s">
        <v>5</v>
      </c>
      <c r="G23190" s="9">
        <v>-29.85</v>
      </c>
    </row>
    <row r="23191" spans="5:7" x14ac:dyDescent="0.2">
      <c r="E23191" s="5" t="s">
        <v>23236</v>
      </c>
      <c r="F23191" s="5" t="s">
        <v>5</v>
      </c>
      <c r="G23191" s="9">
        <v>-2.25</v>
      </c>
    </row>
    <row r="23192" spans="5:7" x14ac:dyDescent="0.2">
      <c r="E23192" s="5" t="s">
        <v>23237</v>
      </c>
      <c r="F23192" s="5" t="s">
        <v>5</v>
      </c>
      <c r="G23192" s="9">
        <v>-20.399999999999999</v>
      </c>
    </row>
    <row r="23193" spans="5:7" x14ac:dyDescent="0.2">
      <c r="E23193" s="5" t="s">
        <v>23238</v>
      </c>
      <c r="F23193" s="5" t="s">
        <v>5</v>
      </c>
      <c r="G23193" s="9">
        <v>-1170</v>
      </c>
    </row>
    <row r="23194" spans="5:7" x14ac:dyDescent="0.2">
      <c r="E23194" s="5" t="s">
        <v>23239</v>
      </c>
      <c r="F23194" s="5" t="s">
        <v>5</v>
      </c>
      <c r="G23194" s="9">
        <v>-48.3</v>
      </c>
    </row>
    <row r="23195" spans="5:7" x14ac:dyDescent="0.2">
      <c r="E23195" s="5" t="s">
        <v>23240</v>
      </c>
      <c r="F23195" s="5" t="s">
        <v>9</v>
      </c>
      <c r="G23195" s="9">
        <v>-7.95</v>
      </c>
    </row>
    <row r="23196" spans="5:7" x14ac:dyDescent="0.2">
      <c r="E23196" s="5" t="s">
        <v>23241</v>
      </c>
      <c r="F23196" s="5" t="s">
        <v>5</v>
      </c>
      <c r="G23196" s="9">
        <v>-102</v>
      </c>
    </row>
    <row r="23197" spans="5:7" x14ac:dyDescent="0.2">
      <c r="E23197" s="5" t="s">
        <v>23242</v>
      </c>
      <c r="F23197" s="5" t="s">
        <v>5</v>
      </c>
      <c r="G23197" s="9">
        <v>-74.150000000000006</v>
      </c>
    </row>
    <row r="23198" spans="5:7" x14ac:dyDescent="0.2">
      <c r="E23198" s="5" t="s">
        <v>23243</v>
      </c>
      <c r="F23198" s="5" t="s">
        <v>5</v>
      </c>
      <c r="G23198" s="9">
        <v>-933.92</v>
      </c>
    </row>
    <row r="23199" spans="5:7" x14ac:dyDescent="0.2">
      <c r="E23199" s="5" t="s">
        <v>23244</v>
      </c>
      <c r="F23199" s="5" t="s">
        <v>5</v>
      </c>
      <c r="G23199" s="9">
        <v>-2.95</v>
      </c>
    </row>
    <row r="23200" spans="5:7" x14ac:dyDescent="0.2">
      <c r="E23200" s="5" t="s">
        <v>23245</v>
      </c>
      <c r="F23200" s="5" t="s">
        <v>5</v>
      </c>
      <c r="G23200" s="9">
        <v>-2.5499999999999998</v>
      </c>
    </row>
    <row r="23201" spans="5:7" x14ac:dyDescent="0.2">
      <c r="E23201" s="5" t="s">
        <v>23246</v>
      </c>
      <c r="F23201" s="5" t="s">
        <v>5</v>
      </c>
      <c r="G23201" s="9">
        <v>-21.95</v>
      </c>
    </row>
    <row r="23202" spans="5:7" x14ac:dyDescent="0.2">
      <c r="E23202" s="5" t="s">
        <v>23247</v>
      </c>
      <c r="F23202" s="5" t="s">
        <v>5</v>
      </c>
      <c r="G23202" s="9">
        <v>-11.9</v>
      </c>
    </row>
    <row r="23203" spans="5:7" x14ac:dyDescent="0.2">
      <c r="E23203" s="5" t="s">
        <v>23248</v>
      </c>
      <c r="F23203" s="5" t="s">
        <v>5</v>
      </c>
      <c r="G23203" s="9">
        <v>-8.5</v>
      </c>
    </row>
    <row r="23204" spans="5:7" x14ac:dyDescent="0.2">
      <c r="E23204" s="5" t="s">
        <v>23249</v>
      </c>
      <c r="F23204" s="5" t="s">
        <v>5</v>
      </c>
      <c r="G23204" s="9">
        <v>-22.5</v>
      </c>
    </row>
    <row r="23205" spans="5:7" x14ac:dyDescent="0.2">
      <c r="E23205" s="5" t="s">
        <v>23250</v>
      </c>
      <c r="F23205" s="5" t="s">
        <v>5</v>
      </c>
      <c r="G23205" s="9">
        <v>-29.85</v>
      </c>
    </row>
    <row r="23206" spans="5:7" x14ac:dyDescent="0.2">
      <c r="E23206" s="5" t="s">
        <v>23251</v>
      </c>
      <c r="F23206" s="5" t="s">
        <v>40</v>
      </c>
      <c r="G23206" s="9">
        <v>-57.51</v>
      </c>
    </row>
    <row r="23207" spans="5:7" x14ac:dyDescent="0.2">
      <c r="E23207" s="5" t="s">
        <v>23252</v>
      </c>
      <c r="F23207" s="5" t="s">
        <v>5</v>
      </c>
      <c r="G23207" s="9">
        <v>-25.85</v>
      </c>
    </row>
    <row r="23208" spans="5:7" x14ac:dyDescent="0.2">
      <c r="E23208" s="5" t="s">
        <v>23253</v>
      </c>
      <c r="F23208" s="5" t="s">
        <v>5</v>
      </c>
      <c r="G23208" s="9">
        <v>-39.200000000000003</v>
      </c>
    </row>
    <row r="23209" spans="5:7" x14ac:dyDescent="0.2">
      <c r="E23209" s="5" t="s">
        <v>23254</v>
      </c>
      <c r="F23209" s="5" t="s">
        <v>5</v>
      </c>
      <c r="G23209" s="9">
        <v>-20.399999999999999</v>
      </c>
    </row>
    <row r="23210" spans="5:7" x14ac:dyDescent="0.2">
      <c r="E23210" s="5" t="s">
        <v>23255</v>
      </c>
      <c r="F23210" s="5" t="s">
        <v>5</v>
      </c>
      <c r="G23210" s="9">
        <v>-9.1999999999999993</v>
      </c>
    </row>
    <row r="23211" spans="5:7" x14ac:dyDescent="0.2">
      <c r="E23211" s="5" t="s">
        <v>23256</v>
      </c>
      <c r="F23211" s="5" t="s">
        <v>5</v>
      </c>
      <c r="G23211" s="9">
        <v>-8.5</v>
      </c>
    </row>
    <row r="23212" spans="5:7" x14ac:dyDescent="0.2">
      <c r="E23212" s="5" t="s">
        <v>23257</v>
      </c>
      <c r="F23212" s="5" t="s">
        <v>5</v>
      </c>
      <c r="G23212" s="9">
        <v>-26.6</v>
      </c>
    </row>
    <row r="23213" spans="5:7" x14ac:dyDescent="0.2">
      <c r="E23213" s="5" t="s">
        <v>23258</v>
      </c>
      <c r="F23213" s="5" t="s">
        <v>5</v>
      </c>
      <c r="G23213" s="9">
        <v>-15.9</v>
      </c>
    </row>
    <row r="23214" spans="5:7" x14ac:dyDescent="0.2">
      <c r="E23214" s="5" t="s">
        <v>23259</v>
      </c>
      <c r="F23214" s="5" t="s">
        <v>5</v>
      </c>
      <c r="G23214" s="9">
        <v>-13.8</v>
      </c>
    </row>
    <row r="23215" spans="5:7" x14ac:dyDescent="0.2">
      <c r="E23215" s="5" t="s">
        <v>23260</v>
      </c>
      <c r="F23215" s="5" t="s">
        <v>10</v>
      </c>
      <c r="G23215" s="9">
        <v>-13.2</v>
      </c>
    </row>
    <row r="23216" spans="5:7" x14ac:dyDescent="0.2">
      <c r="E23216" s="5" t="s">
        <v>23261</v>
      </c>
      <c r="F23216" s="5" t="s">
        <v>15</v>
      </c>
      <c r="G23216" s="9">
        <v>-1591.2</v>
      </c>
    </row>
    <row r="23217" spans="5:7" x14ac:dyDescent="0.2">
      <c r="E23217" s="5" t="s">
        <v>23262</v>
      </c>
      <c r="F23217" s="5" t="s">
        <v>5</v>
      </c>
      <c r="G23217" s="9">
        <v>-30.6</v>
      </c>
    </row>
    <row r="23218" spans="5:7" x14ac:dyDescent="0.2">
      <c r="E23218" s="5" t="s">
        <v>23263</v>
      </c>
      <c r="F23218" s="5" t="s">
        <v>5</v>
      </c>
      <c r="G23218" s="9">
        <v>-300.85000000000002</v>
      </c>
    </row>
    <row r="23219" spans="5:7" x14ac:dyDescent="0.2">
      <c r="E23219" s="5" t="s">
        <v>23264</v>
      </c>
      <c r="F23219" s="5" t="s">
        <v>25</v>
      </c>
      <c r="G23219" s="9">
        <v>-4037.77</v>
      </c>
    </row>
    <row r="23220" spans="5:7" x14ac:dyDescent="0.2">
      <c r="E23220" s="5" t="s">
        <v>23265</v>
      </c>
      <c r="F23220" s="5" t="s">
        <v>25</v>
      </c>
      <c r="G23220" s="9">
        <v>-2053.0700000000002</v>
      </c>
    </row>
    <row r="23221" spans="5:7" x14ac:dyDescent="0.2">
      <c r="E23221" s="5" t="s">
        <v>23266</v>
      </c>
      <c r="F23221" s="5" t="s">
        <v>5</v>
      </c>
      <c r="G23221" s="9">
        <v>-25.09</v>
      </c>
    </row>
    <row r="23222" spans="5:7" x14ac:dyDescent="0.2">
      <c r="E23222" s="5" t="s">
        <v>23267</v>
      </c>
      <c r="F23222" s="5" t="s">
        <v>5</v>
      </c>
      <c r="G23222" s="9">
        <v>-25.09</v>
      </c>
    </row>
    <row r="23223" spans="5:7" x14ac:dyDescent="0.2">
      <c r="E23223" s="5" t="s">
        <v>23268</v>
      </c>
      <c r="F23223" s="5" t="s">
        <v>5</v>
      </c>
      <c r="G23223" s="9">
        <v>-6.2</v>
      </c>
    </row>
    <row r="23224" spans="5:7" x14ac:dyDescent="0.2">
      <c r="E23224" s="5" t="s">
        <v>23269</v>
      </c>
      <c r="F23224" s="5" t="s">
        <v>5</v>
      </c>
      <c r="G23224" s="9">
        <v>-3.75</v>
      </c>
    </row>
    <row r="23225" spans="5:7" x14ac:dyDescent="0.2">
      <c r="E23225" s="5" t="s">
        <v>23270</v>
      </c>
      <c r="F23225" s="5" t="s">
        <v>5</v>
      </c>
      <c r="G23225" s="9">
        <v>-7.5</v>
      </c>
    </row>
    <row r="23226" spans="5:7" x14ac:dyDescent="0.2">
      <c r="E23226" s="5" t="s">
        <v>23271</v>
      </c>
      <c r="F23226" s="5" t="s">
        <v>5</v>
      </c>
      <c r="G23226" s="9">
        <v>-6.35</v>
      </c>
    </row>
    <row r="23227" spans="5:7" x14ac:dyDescent="0.2">
      <c r="E23227" s="5" t="s">
        <v>23272</v>
      </c>
      <c r="F23227" s="5" t="s">
        <v>9</v>
      </c>
      <c r="G23227" s="9">
        <v>-1136.3</v>
      </c>
    </row>
    <row r="23228" spans="5:7" x14ac:dyDescent="0.2">
      <c r="E23228" s="5" t="s">
        <v>23273</v>
      </c>
      <c r="F23228" s="5" t="s">
        <v>8</v>
      </c>
      <c r="G23228" s="9">
        <v>-34.799999999999997</v>
      </c>
    </row>
    <row r="23229" spans="5:7" x14ac:dyDescent="0.2">
      <c r="E23229" s="5" t="s">
        <v>23274</v>
      </c>
      <c r="F23229" s="5" t="s">
        <v>5</v>
      </c>
      <c r="G23229" s="9">
        <v>-60</v>
      </c>
    </row>
    <row r="23230" spans="5:7" x14ac:dyDescent="0.2">
      <c r="E23230" s="5" t="s">
        <v>23275</v>
      </c>
      <c r="F23230" s="5" t="s">
        <v>5</v>
      </c>
      <c r="G23230" s="9">
        <v>-17.37</v>
      </c>
    </row>
    <row r="23231" spans="5:7" x14ac:dyDescent="0.2">
      <c r="E23231" s="5" t="s">
        <v>23276</v>
      </c>
      <c r="F23231" s="5" t="s">
        <v>5</v>
      </c>
      <c r="G23231" s="9">
        <v>-355.12</v>
      </c>
    </row>
    <row r="23232" spans="5:7" x14ac:dyDescent="0.2">
      <c r="E23232" s="5" t="s">
        <v>23277</v>
      </c>
      <c r="F23232" s="5" t="s">
        <v>5</v>
      </c>
      <c r="G23232" s="9">
        <v>-39.200000000000003</v>
      </c>
    </row>
    <row r="23233" spans="5:7" x14ac:dyDescent="0.2">
      <c r="E23233" s="5" t="s">
        <v>23278</v>
      </c>
      <c r="F23233" s="5" t="s">
        <v>5</v>
      </c>
      <c r="G23233" s="9">
        <v>-39.950000000000003</v>
      </c>
    </row>
    <row r="23234" spans="5:7" x14ac:dyDescent="0.2">
      <c r="E23234" s="5" t="s">
        <v>23279</v>
      </c>
      <c r="F23234" s="5" t="s">
        <v>5</v>
      </c>
      <c r="G23234" s="9">
        <v>-29</v>
      </c>
    </row>
    <row r="23235" spans="5:7" x14ac:dyDescent="0.2">
      <c r="E23235" s="5" t="s">
        <v>23280</v>
      </c>
      <c r="F23235" s="5" t="s">
        <v>5</v>
      </c>
      <c r="G23235" s="9">
        <v>-3.75</v>
      </c>
    </row>
    <row r="23236" spans="5:7" x14ac:dyDescent="0.2">
      <c r="E23236" s="5" t="s">
        <v>23281</v>
      </c>
      <c r="F23236" s="5" t="s">
        <v>8</v>
      </c>
      <c r="G23236" s="9">
        <v>-21.55</v>
      </c>
    </row>
    <row r="23237" spans="5:7" x14ac:dyDescent="0.2">
      <c r="E23237" s="5" t="s">
        <v>23282</v>
      </c>
      <c r="F23237" s="5" t="s">
        <v>5</v>
      </c>
      <c r="G23237" s="9">
        <v>-7.5</v>
      </c>
    </row>
    <row r="23238" spans="5:7" x14ac:dyDescent="0.2">
      <c r="E23238" s="5" t="s">
        <v>23283</v>
      </c>
      <c r="F23238" s="5" t="s">
        <v>5</v>
      </c>
      <c r="G23238" s="9">
        <v>-32.549999999999997</v>
      </c>
    </row>
    <row r="23239" spans="5:7" x14ac:dyDescent="0.2">
      <c r="E23239" s="5" t="s">
        <v>23284</v>
      </c>
      <c r="F23239" s="5" t="s">
        <v>5</v>
      </c>
      <c r="G23239" s="9">
        <v>-12.75</v>
      </c>
    </row>
    <row r="23240" spans="5:7" x14ac:dyDescent="0.2">
      <c r="E23240" s="5" t="s">
        <v>23285</v>
      </c>
      <c r="F23240" s="5" t="s">
        <v>5</v>
      </c>
      <c r="G23240" s="9">
        <v>-2.5499999999999998</v>
      </c>
    </row>
    <row r="23241" spans="5:7" x14ac:dyDescent="0.2">
      <c r="E23241" s="5" t="s">
        <v>23286</v>
      </c>
      <c r="F23241" s="5" t="s">
        <v>5</v>
      </c>
      <c r="G23241" s="9">
        <v>-18.2</v>
      </c>
    </row>
    <row r="23242" spans="5:7" x14ac:dyDescent="0.2">
      <c r="E23242" s="5" t="s">
        <v>23287</v>
      </c>
      <c r="F23242" s="5" t="s">
        <v>5</v>
      </c>
      <c r="G23242" s="9">
        <v>-33.9</v>
      </c>
    </row>
    <row r="23243" spans="5:7" x14ac:dyDescent="0.2">
      <c r="E23243" s="5" t="s">
        <v>23288</v>
      </c>
      <c r="F23243" s="5" t="s">
        <v>8</v>
      </c>
      <c r="G23243" s="9">
        <v>-5.46</v>
      </c>
    </row>
    <row r="23244" spans="5:7" x14ac:dyDescent="0.2">
      <c r="E23244" s="5" t="s">
        <v>23289</v>
      </c>
      <c r="F23244" s="5" t="s">
        <v>5</v>
      </c>
      <c r="G23244" s="9">
        <v>-10.15</v>
      </c>
    </row>
    <row r="23245" spans="5:7" x14ac:dyDescent="0.2">
      <c r="E23245" s="5" t="s">
        <v>23290</v>
      </c>
      <c r="F23245" s="5" t="s">
        <v>18</v>
      </c>
      <c r="G23245" s="9">
        <v>-62.11</v>
      </c>
    </row>
    <row r="23246" spans="5:7" x14ac:dyDescent="0.2">
      <c r="E23246" s="5" t="s">
        <v>23291</v>
      </c>
      <c r="F23246" s="5" t="s">
        <v>5</v>
      </c>
      <c r="G23246" s="9">
        <v>-102</v>
      </c>
    </row>
    <row r="23247" spans="5:7" x14ac:dyDescent="0.2">
      <c r="E23247" s="5" t="s">
        <v>23292</v>
      </c>
      <c r="F23247" s="5" t="s">
        <v>5</v>
      </c>
      <c r="G23247" s="9">
        <v>-15</v>
      </c>
    </row>
    <row r="23248" spans="5:7" x14ac:dyDescent="0.2">
      <c r="E23248" s="5" t="s">
        <v>23293</v>
      </c>
      <c r="F23248" s="5" t="s">
        <v>5</v>
      </c>
      <c r="G23248" s="9">
        <v>-28.05</v>
      </c>
    </row>
    <row r="23249" spans="5:7" x14ac:dyDescent="0.2">
      <c r="E23249" s="5" t="s">
        <v>23294</v>
      </c>
      <c r="F23249" s="5" t="s">
        <v>13</v>
      </c>
      <c r="G23249" s="9">
        <v>-14.48</v>
      </c>
    </row>
    <row r="23250" spans="5:7" x14ac:dyDescent="0.2">
      <c r="E23250" s="5" t="s">
        <v>23295</v>
      </c>
      <c r="F23250" s="5" t="s">
        <v>5</v>
      </c>
      <c r="G23250" s="9">
        <v>-2.95</v>
      </c>
    </row>
    <row r="23251" spans="5:7" x14ac:dyDescent="0.2">
      <c r="E23251" s="5" t="s">
        <v>23296</v>
      </c>
      <c r="F23251" s="5" t="s">
        <v>5</v>
      </c>
      <c r="G23251" s="9">
        <v>-8.85</v>
      </c>
    </row>
    <row r="23252" spans="5:7" x14ac:dyDescent="0.2">
      <c r="E23252" s="5" t="s">
        <v>23297</v>
      </c>
      <c r="F23252" s="5" t="s">
        <v>5</v>
      </c>
      <c r="G23252" s="9">
        <v>-28.9</v>
      </c>
    </row>
    <row r="23253" spans="5:7" x14ac:dyDescent="0.2">
      <c r="E23253" s="5" t="s">
        <v>23298</v>
      </c>
      <c r="F23253" s="5" t="s">
        <v>5</v>
      </c>
      <c r="G23253" s="9">
        <v>-11.6</v>
      </c>
    </row>
    <row r="23254" spans="5:7" x14ac:dyDescent="0.2">
      <c r="E23254" s="5" t="s">
        <v>23299</v>
      </c>
      <c r="F23254" s="5" t="s">
        <v>5</v>
      </c>
      <c r="G23254" s="9">
        <v>-9.9499999999999993</v>
      </c>
    </row>
    <row r="23255" spans="5:7" x14ac:dyDescent="0.2">
      <c r="E23255" s="5" t="s">
        <v>23300</v>
      </c>
      <c r="F23255" s="5" t="s">
        <v>5</v>
      </c>
      <c r="G23255" s="9">
        <v>-9.1999999999999993</v>
      </c>
    </row>
    <row r="23256" spans="5:7" x14ac:dyDescent="0.2">
      <c r="E23256" s="5" t="s">
        <v>23301</v>
      </c>
      <c r="F23256" s="5" t="s">
        <v>5</v>
      </c>
      <c r="G23256" s="9">
        <v>-17.45</v>
      </c>
    </row>
    <row r="23257" spans="5:7" x14ac:dyDescent="0.2">
      <c r="E23257" s="5" t="s">
        <v>23302</v>
      </c>
      <c r="F23257" s="5" t="s">
        <v>5</v>
      </c>
      <c r="G23257" s="9">
        <v>-44.75</v>
      </c>
    </row>
    <row r="23258" spans="5:7" x14ac:dyDescent="0.2">
      <c r="E23258" s="5" t="s">
        <v>23303</v>
      </c>
      <c r="F23258" s="5" t="s">
        <v>8</v>
      </c>
      <c r="G23258" s="9">
        <v>-5.41</v>
      </c>
    </row>
    <row r="23259" spans="5:7" x14ac:dyDescent="0.2">
      <c r="E23259" s="5" t="s">
        <v>23304</v>
      </c>
      <c r="F23259" s="5" t="s">
        <v>5</v>
      </c>
      <c r="G23259" s="9">
        <v>-10.199999999999999</v>
      </c>
    </row>
    <row r="23260" spans="5:7" x14ac:dyDescent="0.2">
      <c r="E23260" s="5" t="s">
        <v>23305</v>
      </c>
      <c r="F23260" s="5" t="s">
        <v>5</v>
      </c>
      <c r="G23260" s="9">
        <v>-1867.86</v>
      </c>
    </row>
    <row r="23261" spans="5:7" x14ac:dyDescent="0.2">
      <c r="E23261" s="5" t="s">
        <v>23306</v>
      </c>
      <c r="F23261" s="5" t="s">
        <v>5</v>
      </c>
      <c r="G23261" s="9">
        <v>-6.22</v>
      </c>
    </row>
    <row r="23262" spans="5:7" x14ac:dyDescent="0.2">
      <c r="E23262" s="5" t="s">
        <v>23307</v>
      </c>
      <c r="F23262" s="5" t="s">
        <v>5</v>
      </c>
      <c r="G23262" s="9">
        <v>-7.06</v>
      </c>
    </row>
    <row r="23263" spans="5:7" x14ac:dyDescent="0.2">
      <c r="E23263" s="5" t="s">
        <v>23308</v>
      </c>
      <c r="F23263" s="5" t="s">
        <v>13</v>
      </c>
      <c r="G23263" s="9">
        <v>-14.85</v>
      </c>
    </row>
    <row r="23264" spans="5:7" x14ac:dyDescent="0.2">
      <c r="E23264" s="5" t="s">
        <v>23309</v>
      </c>
      <c r="F23264" s="5" t="s">
        <v>5</v>
      </c>
      <c r="G23264" s="9">
        <v>-13.5</v>
      </c>
    </row>
    <row r="23265" spans="5:7" x14ac:dyDescent="0.2">
      <c r="E23265" s="5" t="s">
        <v>23310</v>
      </c>
      <c r="F23265" s="5" t="s">
        <v>5</v>
      </c>
      <c r="G23265" s="9">
        <v>-15.9</v>
      </c>
    </row>
    <row r="23266" spans="5:7" x14ac:dyDescent="0.2">
      <c r="E23266" s="5" t="s">
        <v>23311</v>
      </c>
      <c r="F23266" s="5" t="s">
        <v>5</v>
      </c>
      <c r="G23266" s="9">
        <v>-275</v>
      </c>
    </row>
    <row r="23267" spans="5:7" x14ac:dyDescent="0.2">
      <c r="E23267" s="5" t="s">
        <v>23312</v>
      </c>
      <c r="F23267" s="5" t="s">
        <v>5</v>
      </c>
      <c r="G23267" s="9">
        <v>-1.25</v>
      </c>
    </row>
    <row r="23268" spans="5:7" x14ac:dyDescent="0.2">
      <c r="E23268" s="5" t="s">
        <v>23313</v>
      </c>
      <c r="F23268" s="5" t="s">
        <v>5</v>
      </c>
      <c r="G23268" s="9">
        <v>-250</v>
      </c>
    </row>
    <row r="23269" spans="5:7" x14ac:dyDescent="0.2">
      <c r="E23269" s="5" t="s">
        <v>23314</v>
      </c>
      <c r="F23269" s="5" t="s">
        <v>5</v>
      </c>
      <c r="G23269" s="9">
        <v>-7.95</v>
      </c>
    </row>
    <row r="23270" spans="5:7" x14ac:dyDescent="0.2">
      <c r="E23270" s="5" t="s">
        <v>23315</v>
      </c>
      <c r="F23270" s="5" t="s">
        <v>11</v>
      </c>
      <c r="G23270" s="9">
        <v>-29.85</v>
      </c>
    </row>
    <row r="23271" spans="5:7" x14ac:dyDescent="0.2">
      <c r="E23271" s="5" t="s">
        <v>23316</v>
      </c>
      <c r="F23271" s="5" t="s">
        <v>9</v>
      </c>
      <c r="G23271" s="9">
        <v>-38.25</v>
      </c>
    </row>
    <row r="23272" spans="5:7" x14ac:dyDescent="0.2">
      <c r="E23272" s="5" t="s">
        <v>23317</v>
      </c>
      <c r="F23272" s="5" t="s">
        <v>5</v>
      </c>
      <c r="G23272" s="9">
        <v>-104.13</v>
      </c>
    </row>
    <row r="23273" spans="5:7" x14ac:dyDescent="0.2">
      <c r="E23273" s="5" t="s">
        <v>23318</v>
      </c>
      <c r="F23273" s="5" t="s">
        <v>5</v>
      </c>
      <c r="G23273" s="9">
        <v>-1.95</v>
      </c>
    </row>
    <row r="23274" spans="5:7" x14ac:dyDescent="0.2">
      <c r="E23274" s="5" t="s">
        <v>23319</v>
      </c>
      <c r="F23274" s="5" t="s">
        <v>5</v>
      </c>
      <c r="G23274" s="9">
        <v>-22.5</v>
      </c>
    </row>
    <row r="23275" spans="5:7" x14ac:dyDescent="0.2">
      <c r="E23275" s="5" t="s">
        <v>23320</v>
      </c>
      <c r="F23275" s="5" t="s">
        <v>5</v>
      </c>
      <c r="G23275" s="9">
        <v>-1.65</v>
      </c>
    </row>
    <row r="23276" spans="5:7" x14ac:dyDescent="0.2">
      <c r="E23276" s="5" t="s">
        <v>23321</v>
      </c>
      <c r="F23276" s="5" t="s">
        <v>5</v>
      </c>
      <c r="G23276" s="9">
        <v>-12.82</v>
      </c>
    </row>
    <row r="23277" spans="5:7" x14ac:dyDescent="0.2">
      <c r="E23277" s="5" t="s">
        <v>23322</v>
      </c>
      <c r="F23277" s="5" t="s">
        <v>5</v>
      </c>
      <c r="G23277" s="9">
        <v>-10.199999999999999</v>
      </c>
    </row>
    <row r="23278" spans="5:7" x14ac:dyDescent="0.2">
      <c r="E23278" s="5" t="s">
        <v>23323</v>
      </c>
      <c r="F23278" s="5" t="s">
        <v>5</v>
      </c>
      <c r="G23278" s="9">
        <v>-21.61</v>
      </c>
    </row>
    <row r="23279" spans="5:7" x14ac:dyDescent="0.2">
      <c r="E23279" s="5" t="s">
        <v>23324</v>
      </c>
      <c r="F23279" s="5" t="s">
        <v>5</v>
      </c>
      <c r="G23279" s="9">
        <v>-27.85</v>
      </c>
    </row>
    <row r="23280" spans="5:7" x14ac:dyDescent="0.2">
      <c r="E23280" s="5" t="s">
        <v>23325</v>
      </c>
      <c r="F23280" s="5" t="s">
        <v>5</v>
      </c>
      <c r="G23280" s="9">
        <v>-31.39</v>
      </c>
    </row>
    <row r="23281" spans="5:7" x14ac:dyDescent="0.2">
      <c r="E23281" s="5" t="s">
        <v>23326</v>
      </c>
      <c r="F23281" s="5" t="s">
        <v>5</v>
      </c>
      <c r="G23281" s="9">
        <v>-131.41</v>
      </c>
    </row>
    <row r="23282" spans="5:7" x14ac:dyDescent="0.2">
      <c r="E23282" s="5" t="s">
        <v>23327</v>
      </c>
      <c r="F23282" s="5" t="s">
        <v>5</v>
      </c>
      <c r="G23282" s="9">
        <v>-8.5</v>
      </c>
    </row>
    <row r="23283" spans="5:7" x14ac:dyDescent="0.2">
      <c r="E23283" s="5" t="s">
        <v>23328</v>
      </c>
      <c r="F23283" s="5" t="s">
        <v>5</v>
      </c>
      <c r="G23283" s="9">
        <v>-18.649999999999999</v>
      </c>
    </row>
    <row r="23284" spans="5:7" x14ac:dyDescent="0.2">
      <c r="E23284" s="5" t="s">
        <v>23329</v>
      </c>
      <c r="F23284" s="5" t="s">
        <v>5</v>
      </c>
      <c r="G23284" s="9">
        <v>-4.95</v>
      </c>
    </row>
    <row r="23285" spans="5:7" x14ac:dyDescent="0.2">
      <c r="E23285" s="5" t="s">
        <v>23330</v>
      </c>
      <c r="F23285" s="5" t="s">
        <v>5</v>
      </c>
      <c r="G23285" s="9">
        <v>-12.55</v>
      </c>
    </row>
    <row r="23286" spans="5:7" x14ac:dyDescent="0.2">
      <c r="E23286" s="5" t="s">
        <v>23331</v>
      </c>
      <c r="F23286" s="5" t="s">
        <v>13</v>
      </c>
      <c r="G23286" s="9">
        <v>-6</v>
      </c>
    </row>
    <row r="23287" spans="5:7" x14ac:dyDescent="0.2">
      <c r="E23287" s="5" t="s">
        <v>23332</v>
      </c>
      <c r="F23287" s="5" t="s">
        <v>5</v>
      </c>
      <c r="G23287" s="9">
        <v>-5.9</v>
      </c>
    </row>
    <row r="23288" spans="5:7" x14ac:dyDescent="0.2">
      <c r="E23288" s="5" t="s">
        <v>23333</v>
      </c>
      <c r="F23288" s="5" t="s">
        <v>5</v>
      </c>
      <c r="G23288" s="9">
        <v>-51</v>
      </c>
    </row>
    <row r="23289" spans="5:7" x14ac:dyDescent="0.2">
      <c r="E23289" s="5" t="s">
        <v>23334</v>
      </c>
      <c r="F23289" s="5" t="s">
        <v>5</v>
      </c>
      <c r="G23289" s="9">
        <v>-7.95</v>
      </c>
    </row>
    <row r="23290" spans="5:7" x14ac:dyDescent="0.2">
      <c r="E23290" s="5" t="s">
        <v>23335</v>
      </c>
      <c r="F23290" s="5" t="s">
        <v>5</v>
      </c>
      <c r="G23290" s="9">
        <v>-38.65</v>
      </c>
    </row>
    <row r="23291" spans="5:7" x14ac:dyDescent="0.2">
      <c r="E23291" s="5" t="s">
        <v>23336</v>
      </c>
      <c r="F23291" s="5" t="s">
        <v>5</v>
      </c>
      <c r="G23291" s="9">
        <v>-11.55</v>
      </c>
    </row>
    <row r="23292" spans="5:7" x14ac:dyDescent="0.2">
      <c r="E23292" s="5" t="s">
        <v>23337</v>
      </c>
      <c r="F23292" s="5" t="s">
        <v>5</v>
      </c>
      <c r="G23292" s="9">
        <v>-14.2</v>
      </c>
    </row>
    <row r="23293" spans="5:7" x14ac:dyDescent="0.2">
      <c r="E23293" s="5" t="s">
        <v>23338</v>
      </c>
      <c r="F23293" s="5" t="s">
        <v>5</v>
      </c>
      <c r="G23293" s="9">
        <v>-42.65</v>
      </c>
    </row>
    <row r="23294" spans="5:7" x14ac:dyDescent="0.2">
      <c r="E23294" s="5" t="s">
        <v>23339</v>
      </c>
      <c r="F23294" s="5" t="s">
        <v>5</v>
      </c>
      <c r="G23294" s="9">
        <v>-32.85</v>
      </c>
    </row>
    <row r="23295" spans="5:7" x14ac:dyDescent="0.2">
      <c r="E23295" s="5" t="s">
        <v>23340</v>
      </c>
      <c r="F23295" s="5" t="s">
        <v>5</v>
      </c>
      <c r="G23295" s="9">
        <v>-6.6</v>
      </c>
    </row>
    <row r="23296" spans="5:7" x14ac:dyDescent="0.2">
      <c r="E23296" s="5" t="s">
        <v>23341</v>
      </c>
      <c r="F23296" s="5" t="s">
        <v>5</v>
      </c>
      <c r="G23296" s="9">
        <v>-17.399999999999999</v>
      </c>
    </row>
    <row r="23297" spans="5:7" x14ac:dyDescent="0.2">
      <c r="E23297" s="5" t="s">
        <v>23342</v>
      </c>
      <c r="F23297" s="5" t="s">
        <v>5</v>
      </c>
      <c r="G23297" s="9">
        <v>-8.85</v>
      </c>
    </row>
    <row r="23298" spans="5:7" x14ac:dyDescent="0.2">
      <c r="E23298" s="5" t="s">
        <v>23343</v>
      </c>
      <c r="F23298" s="5" t="s">
        <v>5</v>
      </c>
      <c r="G23298" s="9">
        <v>-21.2</v>
      </c>
    </row>
    <row r="23299" spans="5:7" x14ac:dyDescent="0.2">
      <c r="E23299" s="5" t="s">
        <v>23344</v>
      </c>
      <c r="F23299" s="5" t="s">
        <v>5</v>
      </c>
      <c r="G23299" s="9">
        <v>-12.75</v>
      </c>
    </row>
    <row r="23300" spans="5:7" x14ac:dyDescent="0.2">
      <c r="E23300" s="5" t="s">
        <v>23345</v>
      </c>
      <c r="F23300" s="5" t="s">
        <v>5</v>
      </c>
      <c r="G23300" s="9">
        <v>-15.05</v>
      </c>
    </row>
    <row r="23301" spans="5:7" x14ac:dyDescent="0.2">
      <c r="E23301" s="5" t="s">
        <v>23346</v>
      </c>
      <c r="F23301" s="5" t="s">
        <v>5</v>
      </c>
      <c r="G23301" s="9">
        <v>-97.35</v>
      </c>
    </row>
    <row r="23302" spans="5:7" x14ac:dyDescent="0.2">
      <c r="E23302" s="5" t="s">
        <v>23347</v>
      </c>
      <c r="F23302" s="5" t="s">
        <v>5</v>
      </c>
      <c r="G23302" s="9">
        <v>-44.2</v>
      </c>
    </row>
    <row r="23303" spans="5:7" x14ac:dyDescent="0.2">
      <c r="E23303" s="5" t="s">
        <v>23348</v>
      </c>
      <c r="F23303" s="5" t="s">
        <v>22</v>
      </c>
      <c r="G23303" s="9">
        <v>-35.799999999999997</v>
      </c>
    </row>
    <row r="23304" spans="5:7" x14ac:dyDescent="0.2">
      <c r="E23304" s="5" t="s">
        <v>23349</v>
      </c>
      <c r="F23304" s="5" t="s">
        <v>5</v>
      </c>
      <c r="G23304" s="9">
        <v>-25.5</v>
      </c>
    </row>
    <row r="23305" spans="5:7" x14ac:dyDescent="0.2">
      <c r="E23305" s="5" t="s">
        <v>23350</v>
      </c>
      <c r="F23305" s="5" t="s">
        <v>5</v>
      </c>
      <c r="G23305" s="9">
        <v>-21.9</v>
      </c>
    </row>
    <row r="23306" spans="5:7" x14ac:dyDescent="0.2">
      <c r="E23306" s="5" t="s">
        <v>23351</v>
      </c>
      <c r="F23306" s="5" t="s">
        <v>5</v>
      </c>
      <c r="G23306" s="9">
        <v>-155.52000000000001</v>
      </c>
    </row>
    <row r="23307" spans="5:7" x14ac:dyDescent="0.2">
      <c r="E23307" s="5" t="s">
        <v>23352</v>
      </c>
      <c r="F23307" s="5" t="s">
        <v>5</v>
      </c>
      <c r="G23307" s="9">
        <v>-94.8</v>
      </c>
    </row>
    <row r="23308" spans="5:7" x14ac:dyDescent="0.2">
      <c r="E23308" s="5" t="s">
        <v>23353</v>
      </c>
      <c r="F23308" s="5" t="s">
        <v>5</v>
      </c>
      <c r="G23308" s="9">
        <v>-7.5</v>
      </c>
    </row>
    <row r="23309" spans="5:7" x14ac:dyDescent="0.2">
      <c r="E23309" s="5" t="s">
        <v>23354</v>
      </c>
      <c r="F23309" s="5" t="s">
        <v>5</v>
      </c>
      <c r="G23309" s="9">
        <v>-21.8</v>
      </c>
    </row>
    <row r="23310" spans="5:7" x14ac:dyDescent="0.2">
      <c r="E23310" s="5" t="s">
        <v>23355</v>
      </c>
      <c r="F23310" s="5" t="s">
        <v>5</v>
      </c>
      <c r="G23310" s="9">
        <v>-57.6</v>
      </c>
    </row>
    <row r="23311" spans="5:7" x14ac:dyDescent="0.2">
      <c r="E23311" s="5" t="s">
        <v>23356</v>
      </c>
      <c r="F23311" s="5" t="s">
        <v>5</v>
      </c>
      <c r="G23311" s="9">
        <v>-6.01</v>
      </c>
    </row>
    <row r="23312" spans="5:7" x14ac:dyDescent="0.2">
      <c r="E23312" s="5" t="s">
        <v>23357</v>
      </c>
      <c r="F23312" s="5" t="s">
        <v>5</v>
      </c>
      <c r="G23312" s="9">
        <v>-13.34</v>
      </c>
    </row>
    <row r="23313" spans="5:7" x14ac:dyDescent="0.2">
      <c r="E23313" s="5" t="s">
        <v>23358</v>
      </c>
      <c r="F23313" s="5" t="s">
        <v>5</v>
      </c>
      <c r="G23313" s="9">
        <v>-18</v>
      </c>
    </row>
    <row r="23314" spans="5:7" x14ac:dyDescent="0.2">
      <c r="E23314" s="5" t="s">
        <v>23359</v>
      </c>
      <c r="F23314" s="5" t="s">
        <v>5</v>
      </c>
      <c r="G23314" s="9">
        <v>-175.4</v>
      </c>
    </row>
    <row r="23315" spans="5:7" x14ac:dyDescent="0.2">
      <c r="E23315" s="5" t="s">
        <v>23360</v>
      </c>
      <c r="F23315" s="5" t="s">
        <v>5</v>
      </c>
      <c r="G23315" s="9">
        <v>-5</v>
      </c>
    </row>
    <row r="23316" spans="5:7" x14ac:dyDescent="0.2">
      <c r="E23316" s="5" t="s">
        <v>23361</v>
      </c>
      <c r="F23316" s="5" t="s">
        <v>5</v>
      </c>
      <c r="G23316" s="9">
        <v>-49.3</v>
      </c>
    </row>
    <row r="23317" spans="5:7" x14ac:dyDescent="0.2">
      <c r="E23317" s="5" t="s">
        <v>23362</v>
      </c>
      <c r="F23317" s="5" t="s">
        <v>5</v>
      </c>
      <c r="G23317" s="9">
        <v>-1.65</v>
      </c>
    </row>
    <row r="23318" spans="5:7" x14ac:dyDescent="0.2">
      <c r="E23318" s="5" t="s">
        <v>23363</v>
      </c>
      <c r="F23318" s="5" t="s">
        <v>5</v>
      </c>
      <c r="G23318" s="9">
        <v>-25.5</v>
      </c>
    </row>
    <row r="23319" spans="5:7" x14ac:dyDescent="0.2">
      <c r="E23319" s="5" t="s">
        <v>23364</v>
      </c>
      <c r="F23319" s="5" t="s">
        <v>5</v>
      </c>
      <c r="G23319" s="9">
        <v>-11.75</v>
      </c>
    </row>
    <row r="23320" spans="5:7" x14ac:dyDescent="0.2">
      <c r="E23320" s="5" t="s">
        <v>23365</v>
      </c>
      <c r="F23320" s="5" t="s">
        <v>5</v>
      </c>
      <c r="G23320" s="9">
        <v>-12.85</v>
      </c>
    </row>
    <row r="23321" spans="5:7" x14ac:dyDescent="0.2">
      <c r="E23321" s="5" t="s">
        <v>23366</v>
      </c>
      <c r="F23321" s="5" t="s">
        <v>9</v>
      </c>
      <c r="G23321" s="9">
        <v>-54</v>
      </c>
    </row>
    <row r="23322" spans="5:7" x14ac:dyDescent="0.2">
      <c r="E23322" s="5" t="s">
        <v>23367</v>
      </c>
      <c r="F23322" s="5" t="s">
        <v>5</v>
      </c>
      <c r="G23322" s="9">
        <v>-1.7</v>
      </c>
    </row>
    <row r="23323" spans="5:7" x14ac:dyDescent="0.2">
      <c r="E23323" s="5" t="s">
        <v>23368</v>
      </c>
      <c r="F23323" s="5" t="s">
        <v>5</v>
      </c>
      <c r="G23323" s="9">
        <v>-0.83</v>
      </c>
    </row>
    <row r="23324" spans="5:7" x14ac:dyDescent="0.2">
      <c r="E23324" s="5" t="s">
        <v>23369</v>
      </c>
      <c r="F23324" s="5" t="s">
        <v>5</v>
      </c>
      <c r="G23324" s="9">
        <v>-12.75</v>
      </c>
    </row>
    <row r="23325" spans="5:7" x14ac:dyDescent="0.2">
      <c r="E23325" s="5" t="s">
        <v>23370</v>
      </c>
      <c r="F23325" s="5" t="s">
        <v>8</v>
      </c>
      <c r="G23325" s="9">
        <v>-1.25</v>
      </c>
    </row>
    <row r="23326" spans="5:7" x14ac:dyDescent="0.2">
      <c r="E23326" s="5" t="s">
        <v>23371</v>
      </c>
      <c r="F23326" s="5" t="s">
        <v>5</v>
      </c>
      <c r="G23326" s="9">
        <v>-1.17</v>
      </c>
    </row>
    <row r="23327" spans="5:7" x14ac:dyDescent="0.2">
      <c r="E23327" s="5" t="s">
        <v>23372</v>
      </c>
      <c r="F23327" s="5" t="s">
        <v>5</v>
      </c>
      <c r="G23327" s="9">
        <v>-11.82</v>
      </c>
    </row>
    <row r="23328" spans="5:7" x14ac:dyDescent="0.2">
      <c r="E23328" s="5" t="s">
        <v>23373</v>
      </c>
      <c r="F23328" s="5" t="s">
        <v>5</v>
      </c>
      <c r="G23328" s="9">
        <v>-14.93</v>
      </c>
    </row>
    <row r="23329" spans="5:7" x14ac:dyDescent="0.2">
      <c r="E23329" s="5" t="s">
        <v>23374</v>
      </c>
      <c r="F23329" s="5" t="s">
        <v>5</v>
      </c>
      <c r="G23329" s="9">
        <v>-3.3</v>
      </c>
    </row>
    <row r="23330" spans="5:7" x14ac:dyDescent="0.2">
      <c r="E23330" s="5" t="s">
        <v>23375</v>
      </c>
      <c r="F23330" s="5" t="s">
        <v>5</v>
      </c>
      <c r="G23330" s="9">
        <v>-330.34</v>
      </c>
    </row>
    <row r="23331" spans="5:7" x14ac:dyDescent="0.2">
      <c r="E23331" s="5" t="s">
        <v>23376</v>
      </c>
      <c r="F23331" s="5" t="s">
        <v>5</v>
      </c>
      <c r="G23331" s="9">
        <v>-6.99</v>
      </c>
    </row>
    <row r="23332" spans="5:7" x14ac:dyDescent="0.2">
      <c r="E23332" s="5" t="s">
        <v>23377</v>
      </c>
      <c r="F23332" s="5" t="s">
        <v>5</v>
      </c>
      <c r="G23332" s="9">
        <v>-4.25</v>
      </c>
    </row>
    <row r="23333" spans="5:7" x14ac:dyDescent="0.2">
      <c r="E23333" s="5" t="s">
        <v>23378</v>
      </c>
      <c r="F23333" s="5" t="s">
        <v>5</v>
      </c>
      <c r="G23333" s="9">
        <v>-16.95</v>
      </c>
    </row>
    <row r="23334" spans="5:7" x14ac:dyDescent="0.2">
      <c r="E23334" s="5" t="s">
        <v>23379</v>
      </c>
      <c r="F23334" s="5" t="s">
        <v>5</v>
      </c>
      <c r="G23334" s="9">
        <v>-10.95</v>
      </c>
    </row>
    <row r="23335" spans="5:7" x14ac:dyDescent="0.2">
      <c r="E23335" s="5" t="s">
        <v>23380</v>
      </c>
      <c r="F23335" s="5" t="s">
        <v>5</v>
      </c>
      <c r="G23335" s="9">
        <v>-12.97</v>
      </c>
    </row>
    <row r="23336" spans="5:7" x14ac:dyDescent="0.2">
      <c r="E23336" s="5" t="s">
        <v>23381</v>
      </c>
      <c r="F23336" s="5" t="s">
        <v>8</v>
      </c>
      <c r="G23336" s="9">
        <v>-222.75</v>
      </c>
    </row>
    <row r="23337" spans="5:7" x14ac:dyDescent="0.2">
      <c r="E23337" s="5" t="s">
        <v>23382</v>
      </c>
      <c r="F23337" s="5" t="s">
        <v>5</v>
      </c>
      <c r="G23337" s="9">
        <v>-9.35</v>
      </c>
    </row>
    <row r="23338" spans="5:7" x14ac:dyDescent="0.2">
      <c r="E23338" s="5" t="s">
        <v>23383</v>
      </c>
      <c r="F23338" s="5" t="s">
        <v>5</v>
      </c>
      <c r="G23338" s="9">
        <v>-34</v>
      </c>
    </row>
    <row r="23339" spans="5:7" x14ac:dyDescent="0.2">
      <c r="E23339" s="5" t="s">
        <v>23384</v>
      </c>
      <c r="F23339" s="5" t="s">
        <v>5</v>
      </c>
      <c r="G23339" s="9">
        <v>-7.95</v>
      </c>
    </row>
    <row r="23340" spans="5:7" x14ac:dyDescent="0.2">
      <c r="E23340" s="5" t="s">
        <v>23385</v>
      </c>
      <c r="F23340" s="5" t="s">
        <v>9</v>
      </c>
      <c r="G23340" s="9">
        <v>-86</v>
      </c>
    </row>
    <row r="23341" spans="5:7" x14ac:dyDescent="0.2">
      <c r="E23341" s="5" t="s">
        <v>23386</v>
      </c>
      <c r="F23341" s="5" t="s">
        <v>5</v>
      </c>
      <c r="G23341" s="9">
        <v>-49.5</v>
      </c>
    </row>
    <row r="23342" spans="5:7" x14ac:dyDescent="0.2">
      <c r="E23342" s="5" t="s">
        <v>23387</v>
      </c>
      <c r="F23342" s="5" t="s">
        <v>5</v>
      </c>
      <c r="G23342" s="9">
        <v>-6.22</v>
      </c>
    </row>
    <row r="23343" spans="5:7" x14ac:dyDescent="0.2">
      <c r="E23343" s="5" t="s">
        <v>23388</v>
      </c>
      <c r="F23343" s="5" t="s">
        <v>5</v>
      </c>
      <c r="G23343" s="9">
        <v>-47.5</v>
      </c>
    </row>
    <row r="23344" spans="5:7" x14ac:dyDescent="0.2">
      <c r="E23344" s="5" t="s">
        <v>23389</v>
      </c>
      <c r="F23344" s="5" t="s">
        <v>5</v>
      </c>
      <c r="G23344" s="9">
        <v>-7.5</v>
      </c>
    </row>
    <row r="23345" spans="5:7" x14ac:dyDescent="0.2">
      <c r="E23345" s="5" t="s">
        <v>23390</v>
      </c>
      <c r="F23345" s="5" t="s">
        <v>5</v>
      </c>
      <c r="G23345" s="9">
        <v>-14.25</v>
      </c>
    </row>
    <row r="23346" spans="5:7" x14ac:dyDescent="0.2">
      <c r="E23346" s="5" t="s">
        <v>23391</v>
      </c>
      <c r="F23346" s="5" t="s">
        <v>5</v>
      </c>
      <c r="G23346" s="9">
        <v>-22998.400000000001</v>
      </c>
    </row>
    <row r="23347" spans="5:7" x14ac:dyDescent="0.2">
      <c r="E23347" s="5" t="s">
        <v>23392</v>
      </c>
      <c r="F23347" s="5" t="s">
        <v>5</v>
      </c>
      <c r="G23347" s="9">
        <v>-19.649999999999999</v>
      </c>
    </row>
    <row r="23348" spans="5:7" x14ac:dyDescent="0.2">
      <c r="E23348" s="5" t="s">
        <v>23393</v>
      </c>
      <c r="F23348" s="5" t="s">
        <v>5</v>
      </c>
      <c r="G23348" s="9">
        <v>-3.3</v>
      </c>
    </row>
    <row r="23349" spans="5:7" x14ac:dyDescent="0.2">
      <c r="E23349" s="5" t="s">
        <v>23394</v>
      </c>
      <c r="F23349" s="5" t="s">
        <v>5</v>
      </c>
      <c r="G23349" s="9">
        <v>-5.0999999999999996</v>
      </c>
    </row>
    <row r="23350" spans="5:7" x14ac:dyDescent="0.2">
      <c r="E23350" s="5" t="s">
        <v>23395</v>
      </c>
      <c r="F23350" s="5" t="s">
        <v>5</v>
      </c>
      <c r="G23350" s="9">
        <v>-134.91999999999999</v>
      </c>
    </row>
    <row r="23351" spans="5:7" x14ac:dyDescent="0.2">
      <c r="E23351" s="5" t="s">
        <v>23396</v>
      </c>
      <c r="F23351" s="5" t="s">
        <v>5</v>
      </c>
      <c r="G23351" s="9">
        <v>-13.5</v>
      </c>
    </row>
    <row r="23352" spans="5:7" x14ac:dyDescent="0.2">
      <c r="E23352" s="5" t="s">
        <v>23397</v>
      </c>
      <c r="F23352" s="5" t="s">
        <v>5</v>
      </c>
      <c r="G23352" s="9">
        <v>-4.95</v>
      </c>
    </row>
    <row r="23353" spans="5:7" x14ac:dyDescent="0.2">
      <c r="E23353" s="5" t="s">
        <v>23398</v>
      </c>
      <c r="F23353" s="5" t="s">
        <v>5</v>
      </c>
      <c r="G23353" s="9">
        <v>-38.21</v>
      </c>
    </row>
    <row r="23354" spans="5:7" x14ac:dyDescent="0.2">
      <c r="E23354" s="5" t="s">
        <v>23399</v>
      </c>
      <c r="F23354" s="5" t="s">
        <v>5</v>
      </c>
      <c r="G23354" s="9">
        <v>-3.3</v>
      </c>
    </row>
    <row r="23355" spans="5:7" x14ac:dyDescent="0.2">
      <c r="E23355" s="5" t="s">
        <v>23400</v>
      </c>
      <c r="F23355" s="5" t="s">
        <v>5</v>
      </c>
      <c r="G23355" s="9">
        <v>-35.700000000000003</v>
      </c>
    </row>
    <row r="23356" spans="5:7" x14ac:dyDescent="0.2">
      <c r="E23356" s="5" t="s">
        <v>23401</v>
      </c>
      <c r="F23356" s="5" t="s">
        <v>5</v>
      </c>
      <c r="G23356" s="9">
        <v>-23.6</v>
      </c>
    </row>
    <row r="23357" spans="5:7" x14ac:dyDescent="0.2">
      <c r="E23357" s="5" t="s">
        <v>23402</v>
      </c>
      <c r="F23357" s="5" t="s">
        <v>5</v>
      </c>
      <c r="G23357" s="9">
        <v>-51</v>
      </c>
    </row>
    <row r="23358" spans="5:7" x14ac:dyDescent="0.2">
      <c r="E23358" s="5" t="s">
        <v>23403</v>
      </c>
      <c r="F23358" s="5" t="s">
        <v>5</v>
      </c>
      <c r="G23358" s="9">
        <v>-158.21</v>
      </c>
    </row>
    <row r="23359" spans="5:7" x14ac:dyDescent="0.2">
      <c r="E23359" s="5" t="s">
        <v>23404</v>
      </c>
      <c r="F23359" s="5" t="s">
        <v>5</v>
      </c>
      <c r="G23359" s="9">
        <v>-18.149999999999999</v>
      </c>
    </row>
    <row r="23360" spans="5:7" x14ac:dyDescent="0.2">
      <c r="E23360" s="5" t="s">
        <v>23405</v>
      </c>
      <c r="F23360" s="5" t="s">
        <v>5</v>
      </c>
      <c r="G23360" s="9">
        <v>-9.9</v>
      </c>
    </row>
    <row r="23361" spans="5:7" x14ac:dyDescent="0.2">
      <c r="E23361" s="5" t="s">
        <v>23406</v>
      </c>
      <c r="F23361" s="5" t="s">
        <v>5</v>
      </c>
      <c r="G23361" s="9">
        <v>-17</v>
      </c>
    </row>
    <row r="23362" spans="5:7" x14ac:dyDescent="0.2">
      <c r="E23362" s="5" t="s">
        <v>23407</v>
      </c>
      <c r="F23362" s="5" t="s">
        <v>5</v>
      </c>
      <c r="G23362" s="9">
        <v>-53.1</v>
      </c>
    </row>
    <row r="23363" spans="5:7" x14ac:dyDescent="0.2">
      <c r="E23363" s="5" t="s">
        <v>23408</v>
      </c>
      <c r="F23363" s="5" t="s">
        <v>5</v>
      </c>
      <c r="G23363" s="9">
        <v>-5.12</v>
      </c>
    </row>
    <row r="23364" spans="5:7" x14ac:dyDescent="0.2">
      <c r="E23364" s="5" t="s">
        <v>23409</v>
      </c>
      <c r="F23364" s="5" t="s">
        <v>5</v>
      </c>
      <c r="G23364" s="9">
        <v>-11.45</v>
      </c>
    </row>
    <row r="23365" spans="5:7" x14ac:dyDescent="0.2">
      <c r="E23365" s="5" t="s">
        <v>23410</v>
      </c>
      <c r="F23365" s="5" t="s">
        <v>5</v>
      </c>
      <c r="G23365" s="9">
        <v>-13.78</v>
      </c>
    </row>
    <row r="23366" spans="5:7" x14ac:dyDescent="0.2">
      <c r="E23366" s="5" t="s">
        <v>23411</v>
      </c>
      <c r="F23366" s="5" t="s">
        <v>5</v>
      </c>
      <c r="G23366" s="9">
        <v>-89.55</v>
      </c>
    </row>
    <row r="23367" spans="5:7" x14ac:dyDescent="0.2">
      <c r="E23367" s="5" t="s">
        <v>23412</v>
      </c>
      <c r="F23367" s="5" t="s">
        <v>8</v>
      </c>
      <c r="G23367" s="9">
        <v>-23.7</v>
      </c>
    </row>
    <row r="23368" spans="5:7" x14ac:dyDescent="0.2">
      <c r="E23368" s="5" t="s">
        <v>23413</v>
      </c>
      <c r="F23368" s="5" t="s">
        <v>5</v>
      </c>
      <c r="G23368" s="9">
        <v>-20.14</v>
      </c>
    </row>
    <row r="23369" spans="5:7" x14ac:dyDescent="0.2">
      <c r="E23369" s="5" t="s">
        <v>23414</v>
      </c>
      <c r="F23369" s="5" t="s">
        <v>5</v>
      </c>
      <c r="G23369" s="9">
        <v>-12.75</v>
      </c>
    </row>
    <row r="23370" spans="5:7" x14ac:dyDescent="0.2">
      <c r="E23370" s="5" t="s">
        <v>23415</v>
      </c>
      <c r="F23370" s="5" t="s">
        <v>5</v>
      </c>
      <c r="G23370" s="9">
        <v>-14.4</v>
      </c>
    </row>
    <row r="23371" spans="5:7" x14ac:dyDescent="0.2">
      <c r="E23371" s="5" t="s">
        <v>23416</v>
      </c>
      <c r="F23371" s="5" t="s">
        <v>5</v>
      </c>
      <c r="G23371" s="9">
        <v>-29.7</v>
      </c>
    </row>
    <row r="23372" spans="5:7" x14ac:dyDescent="0.2">
      <c r="E23372" s="5" t="s">
        <v>23417</v>
      </c>
      <c r="F23372" s="5" t="s">
        <v>5</v>
      </c>
      <c r="G23372" s="9">
        <v>-6.25</v>
      </c>
    </row>
    <row r="23373" spans="5:7" x14ac:dyDescent="0.2">
      <c r="E23373" s="5" t="s">
        <v>23418</v>
      </c>
      <c r="F23373" s="5" t="s">
        <v>5</v>
      </c>
      <c r="G23373" s="9">
        <v>-17.850000000000001</v>
      </c>
    </row>
    <row r="23374" spans="5:7" x14ac:dyDescent="0.2">
      <c r="E23374" s="5" t="s">
        <v>23419</v>
      </c>
      <c r="F23374" s="5" t="s">
        <v>5</v>
      </c>
      <c r="G23374" s="9">
        <v>-2.95</v>
      </c>
    </row>
    <row r="23375" spans="5:7" x14ac:dyDescent="0.2">
      <c r="E23375" s="5" t="s">
        <v>23420</v>
      </c>
      <c r="F23375" s="5" t="s">
        <v>11</v>
      </c>
      <c r="G23375" s="9">
        <v>-45.9</v>
      </c>
    </row>
    <row r="23376" spans="5:7" x14ac:dyDescent="0.2">
      <c r="E23376" s="5" t="s">
        <v>23421</v>
      </c>
      <c r="F23376" s="5" t="s">
        <v>11</v>
      </c>
      <c r="G23376" s="9">
        <v>-179</v>
      </c>
    </row>
    <row r="23377" spans="5:7" x14ac:dyDescent="0.2">
      <c r="E23377" s="5" t="s">
        <v>23422</v>
      </c>
      <c r="F23377" s="5" t="s">
        <v>5</v>
      </c>
      <c r="G23377" s="9">
        <v>-7.1</v>
      </c>
    </row>
    <row r="23378" spans="5:7" x14ac:dyDescent="0.2">
      <c r="E23378" s="5" t="s">
        <v>23423</v>
      </c>
      <c r="F23378" s="5" t="s">
        <v>5</v>
      </c>
      <c r="G23378" s="9">
        <v>-25.5</v>
      </c>
    </row>
    <row r="23379" spans="5:7" x14ac:dyDescent="0.2">
      <c r="E23379" s="5" t="s">
        <v>23424</v>
      </c>
      <c r="F23379" s="5" t="s">
        <v>5</v>
      </c>
      <c r="G23379" s="9">
        <v>-3.75</v>
      </c>
    </row>
    <row r="23380" spans="5:7" x14ac:dyDescent="0.2">
      <c r="E23380" s="5" t="s">
        <v>23425</v>
      </c>
      <c r="F23380" s="5" t="s">
        <v>5</v>
      </c>
      <c r="G23380" s="9">
        <v>-9.5399999999999991</v>
      </c>
    </row>
    <row r="23381" spans="5:7" x14ac:dyDescent="0.2">
      <c r="E23381" s="5" t="s">
        <v>23426</v>
      </c>
      <c r="F23381" s="5" t="s">
        <v>5</v>
      </c>
      <c r="G23381" s="9">
        <v>-14.7</v>
      </c>
    </row>
    <row r="23382" spans="5:7" x14ac:dyDescent="0.2">
      <c r="E23382" s="5" t="s">
        <v>23427</v>
      </c>
      <c r="F23382" s="5" t="s">
        <v>5</v>
      </c>
      <c r="G23382" s="9">
        <v>-17.55</v>
      </c>
    </row>
    <row r="23383" spans="5:7" x14ac:dyDescent="0.2">
      <c r="E23383" s="5" t="s">
        <v>23428</v>
      </c>
      <c r="F23383" s="5" t="s">
        <v>5</v>
      </c>
      <c r="G23383" s="9">
        <v>-25.74</v>
      </c>
    </row>
    <row r="23384" spans="5:7" x14ac:dyDescent="0.2">
      <c r="E23384" s="5" t="s">
        <v>23429</v>
      </c>
      <c r="F23384" s="5" t="s">
        <v>5</v>
      </c>
      <c r="G23384" s="9">
        <v>-12.75</v>
      </c>
    </row>
    <row r="23385" spans="5:7" x14ac:dyDescent="0.2">
      <c r="E23385" s="5" t="s">
        <v>23430</v>
      </c>
      <c r="F23385" s="5" t="s">
        <v>5</v>
      </c>
      <c r="G23385" s="9">
        <v>-13.1</v>
      </c>
    </row>
    <row r="23386" spans="5:7" x14ac:dyDescent="0.2">
      <c r="E23386" s="5" t="s">
        <v>23431</v>
      </c>
      <c r="F23386" s="5" t="s">
        <v>5</v>
      </c>
      <c r="G23386" s="9">
        <v>-3.75</v>
      </c>
    </row>
    <row r="23387" spans="5:7" x14ac:dyDescent="0.2">
      <c r="E23387" s="5" t="s">
        <v>23432</v>
      </c>
      <c r="F23387" s="5" t="s">
        <v>5</v>
      </c>
      <c r="G23387" s="9">
        <v>-11.9</v>
      </c>
    </row>
    <row r="23388" spans="5:7" x14ac:dyDescent="0.2">
      <c r="E23388" s="5" t="s">
        <v>23433</v>
      </c>
      <c r="F23388" s="5" t="s">
        <v>5</v>
      </c>
      <c r="G23388" s="9">
        <v>-49.35</v>
      </c>
    </row>
    <row r="23389" spans="5:7" x14ac:dyDescent="0.2">
      <c r="E23389" s="5" t="s">
        <v>23434</v>
      </c>
      <c r="F23389" s="5" t="s">
        <v>5</v>
      </c>
      <c r="G23389" s="9">
        <v>-8.5</v>
      </c>
    </row>
    <row r="23390" spans="5:7" x14ac:dyDescent="0.2">
      <c r="E23390" s="5" t="s">
        <v>23435</v>
      </c>
      <c r="F23390" s="5" t="s">
        <v>5</v>
      </c>
      <c r="G23390" s="9">
        <v>-27.25</v>
      </c>
    </row>
    <row r="23391" spans="5:7" x14ac:dyDescent="0.2">
      <c r="E23391" s="5" t="s">
        <v>23436</v>
      </c>
      <c r="F23391" s="5" t="s">
        <v>5</v>
      </c>
      <c r="G23391" s="9">
        <v>-475.69</v>
      </c>
    </row>
    <row r="23392" spans="5:7" x14ac:dyDescent="0.2">
      <c r="E23392" s="5" t="s">
        <v>23437</v>
      </c>
      <c r="F23392" s="5" t="s">
        <v>5</v>
      </c>
      <c r="G23392" s="9">
        <v>-678.03</v>
      </c>
    </row>
    <row r="23393" spans="5:7" x14ac:dyDescent="0.2">
      <c r="E23393" s="5" t="s">
        <v>23438</v>
      </c>
      <c r="F23393" s="5" t="s">
        <v>5</v>
      </c>
      <c r="G23393" s="9">
        <v>-194.97</v>
      </c>
    </row>
    <row r="23394" spans="5:7" x14ac:dyDescent="0.2">
      <c r="E23394" s="5" t="s">
        <v>23439</v>
      </c>
      <c r="F23394" s="5" t="s">
        <v>5</v>
      </c>
      <c r="G23394" s="9">
        <v>-4.25</v>
      </c>
    </row>
    <row r="23395" spans="5:7" x14ac:dyDescent="0.2">
      <c r="E23395" s="5" t="s">
        <v>23440</v>
      </c>
      <c r="F23395" s="5" t="s">
        <v>5</v>
      </c>
      <c r="G23395" s="9">
        <v>-4.24</v>
      </c>
    </row>
    <row r="23396" spans="5:7" x14ac:dyDescent="0.2">
      <c r="E23396" s="5" t="s">
        <v>23441</v>
      </c>
      <c r="F23396" s="5" t="s">
        <v>5</v>
      </c>
      <c r="G23396" s="9">
        <v>-14.45</v>
      </c>
    </row>
    <row r="23397" spans="5:7" x14ac:dyDescent="0.2">
      <c r="E23397" s="5" t="s">
        <v>23442</v>
      </c>
      <c r="F23397" s="5" t="s">
        <v>5</v>
      </c>
      <c r="G23397" s="9">
        <v>-7.95</v>
      </c>
    </row>
    <row r="23398" spans="5:7" x14ac:dyDescent="0.2">
      <c r="E23398" s="5" t="s">
        <v>23443</v>
      </c>
      <c r="F23398" s="5" t="s">
        <v>5</v>
      </c>
      <c r="G23398" s="9">
        <v>-10.199999999999999</v>
      </c>
    </row>
    <row r="23399" spans="5:7" x14ac:dyDescent="0.2">
      <c r="E23399" s="5" t="s">
        <v>23444</v>
      </c>
      <c r="F23399" s="5" t="s">
        <v>15</v>
      </c>
      <c r="G23399" s="9">
        <v>-85.47</v>
      </c>
    </row>
    <row r="23400" spans="5:7" x14ac:dyDescent="0.2">
      <c r="E23400" s="5" t="s">
        <v>23445</v>
      </c>
      <c r="F23400" s="5" t="s">
        <v>5</v>
      </c>
      <c r="G23400" s="9">
        <v>-95.2</v>
      </c>
    </row>
    <row r="23401" spans="5:7" x14ac:dyDescent="0.2">
      <c r="E23401" s="5" t="s">
        <v>23446</v>
      </c>
      <c r="F23401" s="5" t="s">
        <v>8</v>
      </c>
      <c r="G23401" s="9">
        <v>-37.25</v>
      </c>
    </row>
    <row r="23402" spans="5:7" x14ac:dyDescent="0.2">
      <c r="E23402" s="5" t="s">
        <v>23447</v>
      </c>
      <c r="F23402" s="5" t="s">
        <v>5</v>
      </c>
      <c r="G23402" s="9">
        <v>-1.45</v>
      </c>
    </row>
    <row r="23403" spans="5:7" x14ac:dyDescent="0.2">
      <c r="E23403" s="5" t="s">
        <v>23448</v>
      </c>
      <c r="F23403" s="5" t="s">
        <v>5</v>
      </c>
      <c r="G23403" s="9">
        <v>-116.1</v>
      </c>
    </row>
    <row r="23404" spans="5:7" x14ac:dyDescent="0.2">
      <c r="E23404" s="5" t="s">
        <v>23449</v>
      </c>
      <c r="F23404" s="5" t="s">
        <v>5</v>
      </c>
      <c r="G23404" s="9">
        <v>-7.95</v>
      </c>
    </row>
    <row r="23405" spans="5:7" x14ac:dyDescent="0.2">
      <c r="E23405" s="5" t="s">
        <v>23450</v>
      </c>
      <c r="F23405" s="5" t="s">
        <v>5</v>
      </c>
      <c r="G23405" s="9">
        <v>-6.95</v>
      </c>
    </row>
    <row r="23406" spans="5:7" x14ac:dyDescent="0.2">
      <c r="E23406" s="5" t="s">
        <v>23451</v>
      </c>
      <c r="F23406" s="5" t="s">
        <v>5</v>
      </c>
      <c r="G23406" s="9">
        <v>-4.95</v>
      </c>
    </row>
    <row r="23407" spans="5:7" x14ac:dyDescent="0.2">
      <c r="E23407" s="5" t="s">
        <v>23452</v>
      </c>
      <c r="F23407" s="5" t="s">
        <v>5</v>
      </c>
      <c r="G23407" s="9">
        <v>-23.05</v>
      </c>
    </row>
    <row r="23408" spans="5:7" x14ac:dyDescent="0.2">
      <c r="E23408" s="5" t="s">
        <v>23453</v>
      </c>
      <c r="F23408" s="5" t="s">
        <v>5</v>
      </c>
      <c r="G23408" s="9">
        <v>-3.6</v>
      </c>
    </row>
    <row r="23409" spans="5:7" x14ac:dyDescent="0.2">
      <c r="E23409" s="5" t="s">
        <v>23454</v>
      </c>
      <c r="F23409" s="5" t="s">
        <v>5</v>
      </c>
      <c r="G23409" s="9">
        <v>-79.92</v>
      </c>
    </row>
    <row r="23410" spans="5:7" x14ac:dyDescent="0.2">
      <c r="E23410" s="5" t="s">
        <v>23455</v>
      </c>
      <c r="F23410" s="5" t="s">
        <v>5</v>
      </c>
      <c r="G23410" s="9">
        <v>-120</v>
      </c>
    </row>
    <row r="23411" spans="5:7" x14ac:dyDescent="0.2">
      <c r="E23411" s="5" t="s">
        <v>23456</v>
      </c>
      <c r="F23411" s="5" t="s">
        <v>5</v>
      </c>
      <c r="G23411" s="9">
        <v>-89.9</v>
      </c>
    </row>
    <row r="23412" spans="5:7" x14ac:dyDescent="0.2">
      <c r="E23412" s="5" t="s">
        <v>23457</v>
      </c>
      <c r="F23412" s="5" t="s">
        <v>5</v>
      </c>
      <c r="G23412" s="9">
        <v>-13.5</v>
      </c>
    </row>
    <row r="23413" spans="5:7" x14ac:dyDescent="0.2">
      <c r="E23413" s="5" t="s">
        <v>23458</v>
      </c>
      <c r="F23413" s="5" t="s">
        <v>5</v>
      </c>
      <c r="G23413" s="9">
        <v>-11.76</v>
      </c>
    </row>
    <row r="23414" spans="5:7" x14ac:dyDescent="0.2">
      <c r="E23414" s="5" t="s">
        <v>23459</v>
      </c>
      <c r="F23414" s="5" t="s">
        <v>5</v>
      </c>
      <c r="G23414" s="9">
        <v>-23.28</v>
      </c>
    </row>
    <row r="23415" spans="5:7" x14ac:dyDescent="0.2">
      <c r="E23415" s="5" t="s">
        <v>23460</v>
      </c>
      <c r="F23415" s="5" t="s">
        <v>5</v>
      </c>
      <c r="G23415" s="9">
        <v>-20.04</v>
      </c>
    </row>
    <row r="23416" spans="5:7" x14ac:dyDescent="0.2">
      <c r="E23416" s="5" t="s">
        <v>23461</v>
      </c>
      <c r="F23416" s="5" t="s">
        <v>5</v>
      </c>
      <c r="G23416" s="9">
        <v>-17.5</v>
      </c>
    </row>
    <row r="23417" spans="5:7" x14ac:dyDescent="0.2">
      <c r="E23417" s="5" t="s">
        <v>23462</v>
      </c>
      <c r="F23417" s="5" t="s">
        <v>5</v>
      </c>
      <c r="G23417" s="9">
        <v>-9.9499999999999993</v>
      </c>
    </row>
    <row r="23418" spans="5:7" x14ac:dyDescent="0.2">
      <c r="E23418" s="5" t="s">
        <v>23463</v>
      </c>
      <c r="F23418" s="5" t="s">
        <v>5</v>
      </c>
      <c r="G23418" s="9">
        <v>-19.899999999999999</v>
      </c>
    </row>
    <row r="23419" spans="5:7" x14ac:dyDescent="0.2">
      <c r="E23419" s="5" t="s">
        <v>23464</v>
      </c>
      <c r="F23419" s="5" t="s">
        <v>9</v>
      </c>
      <c r="G23419" s="9">
        <v>-11.9</v>
      </c>
    </row>
    <row r="23420" spans="5:7" x14ac:dyDescent="0.2">
      <c r="E23420" s="5" t="s">
        <v>23465</v>
      </c>
      <c r="F23420" s="5" t="s">
        <v>5</v>
      </c>
      <c r="G23420" s="9">
        <v>-9.9</v>
      </c>
    </row>
    <row r="23421" spans="5:7" x14ac:dyDescent="0.2">
      <c r="E23421" s="5" t="s">
        <v>23466</v>
      </c>
      <c r="F23421" s="5" t="s">
        <v>5</v>
      </c>
      <c r="G23421" s="9">
        <v>-4.25</v>
      </c>
    </row>
    <row r="23422" spans="5:7" x14ac:dyDescent="0.2">
      <c r="E23422" s="5" t="s">
        <v>23467</v>
      </c>
      <c r="F23422" s="5" t="s">
        <v>10</v>
      </c>
      <c r="G23422" s="9">
        <v>-425</v>
      </c>
    </row>
    <row r="23423" spans="5:7" x14ac:dyDescent="0.2">
      <c r="E23423" s="5" t="s">
        <v>23468</v>
      </c>
      <c r="F23423" s="5" t="s">
        <v>5</v>
      </c>
      <c r="G23423" s="9">
        <v>-1.01</v>
      </c>
    </row>
    <row r="23424" spans="5:7" x14ac:dyDescent="0.2">
      <c r="E23424" s="5" t="s">
        <v>23469</v>
      </c>
      <c r="F23424" s="5" t="s">
        <v>5</v>
      </c>
      <c r="G23424" s="9">
        <v>-25.2</v>
      </c>
    </row>
    <row r="23425" spans="5:7" x14ac:dyDescent="0.2">
      <c r="E23425" s="5" t="s">
        <v>23470</v>
      </c>
      <c r="F23425" s="5" t="s">
        <v>5</v>
      </c>
      <c r="G23425" s="9">
        <v>-19.98</v>
      </c>
    </row>
    <row r="23426" spans="5:7" x14ac:dyDescent="0.2">
      <c r="E23426" s="5" t="s">
        <v>23471</v>
      </c>
      <c r="F23426" s="5" t="s">
        <v>5</v>
      </c>
      <c r="G23426" s="9">
        <v>-143.69999999999999</v>
      </c>
    </row>
    <row r="23427" spans="5:7" x14ac:dyDescent="0.2">
      <c r="E23427" s="5" t="s">
        <v>23472</v>
      </c>
      <c r="F23427" s="5" t="s">
        <v>5</v>
      </c>
      <c r="G23427" s="9">
        <v>-16.649999999999999</v>
      </c>
    </row>
    <row r="23428" spans="5:7" x14ac:dyDescent="0.2">
      <c r="E23428" s="5" t="s">
        <v>23473</v>
      </c>
      <c r="F23428" s="5" t="s">
        <v>5</v>
      </c>
      <c r="G23428" s="9">
        <v>-9.9</v>
      </c>
    </row>
    <row r="23429" spans="5:7" x14ac:dyDescent="0.2">
      <c r="E23429" s="5" t="s">
        <v>23474</v>
      </c>
      <c r="F23429" s="5" t="s">
        <v>5</v>
      </c>
      <c r="G23429" s="9">
        <v>-31.5</v>
      </c>
    </row>
    <row r="23430" spans="5:7" x14ac:dyDescent="0.2">
      <c r="E23430" s="5" t="s">
        <v>23475</v>
      </c>
      <c r="F23430" s="5" t="s">
        <v>5</v>
      </c>
      <c r="G23430" s="9">
        <v>-51</v>
      </c>
    </row>
    <row r="23431" spans="5:7" x14ac:dyDescent="0.2">
      <c r="E23431" s="5" t="s">
        <v>23476</v>
      </c>
      <c r="F23431" s="5" t="s">
        <v>5</v>
      </c>
      <c r="G23431" s="9">
        <v>-415</v>
      </c>
    </row>
    <row r="23432" spans="5:7" x14ac:dyDescent="0.2">
      <c r="E23432" s="5" t="s">
        <v>23477</v>
      </c>
      <c r="F23432" s="5" t="s">
        <v>5</v>
      </c>
      <c r="G23432" s="9">
        <v>-80.55</v>
      </c>
    </row>
    <row r="23433" spans="5:7" x14ac:dyDescent="0.2">
      <c r="E23433" s="5" t="s">
        <v>23478</v>
      </c>
      <c r="F23433" s="5" t="s">
        <v>5</v>
      </c>
      <c r="G23433" s="9">
        <v>-24.96</v>
      </c>
    </row>
    <row r="23434" spans="5:7" x14ac:dyDescent="0.2">
      <c r="E23434" s="5" t="s">
        <v>23479</v>
      </c>
      <c r="F23434" s="5" t="s">
        <v>5</v>
      </c>
      <c r="G23434" s="9">
        <v>-15.2</v>
      </c>
    </row>
    <row r="23435" spans="5:7" x14ac:dyDescent="0.2">
      <c r="E23435" s="5" t="s">
        <v>23480</v>
      </c>
      <c r="F23435" s="5" t="s">
        <v>5</v>
      </c>
      <c r="G23435" s="9">
        <v>-3.3</v>
      </c>
    </row>
    <row r="23436" spans="5:7" x14ac:dyDescent="0.2">
      <c r="E23436" s="5" t="s">
        <v>23481</v>
      </c>
      <c r="F23436" s="5" t="s">
        <v>5</v>
      </c>
      <c r="G23436" s="9">
        <v>-3.75</v>
      </c>
    </row>
    <row r="23437" spans="5:7" x14ac:dyDescent="0.2">
      <c r="E23437" s="5" t="s">
        <v>23482</v>
      </c>
      <c r="F23437" s="5" t="s">
        <v>5</v>
      </c>
      <c r="G23437" s="9">
        <v>-1.95</v>
      </c>
    </row>
    <row r="23438" spans="5:7" x14ac:dyDescent="0.2">
      <c r="E23438" s="5" t="s">
        <v>23483</v>
      </c>
      <c r="F23438" s="5" t="s">
        <v>5</v>
      </c>
      <c r="G23438" s="9">
        <v>-218.1</v>
      </c>
    </row>
    <row r="23439" spans="5:7" x14ac:dyDescent="0.2">
      <c r="E23439" s="5" t="s">
        <v>23484</v>
      </c>
      <c r="F23439" s="5" t="s">
        <v>5</v>
      </c>
      <c r="G23439" s="9">
        <v>-14.95</v>
      </c>
    </row>
    <row r="23440" spans="5:7" x14ac:dyDescent="0.2">
      <c r="E23440" s="5" t="s">
        <v>23485</v>
      </c>
      <c r="F23440" s="5" t="s">
        <v>5</v>
      </c>
      <c r="G23440" s="9">
        <v>-20.27</v>
      </c>
    </row>
    <row r="23441" spans="5:7" x14ac:dyDescent="0.2">
      <c r="E23441" s="5" t="s">
        <v>23486</v>
      </c>
      <c r="F23441" s="5" t="s">
        <v>5</v>
      </c>
      <c r="G23441" s="9">
        <v>-51</v>
      </c>
    </row>
    <row r="23442" spans="5:7" x14ac:dyDescent="0.2">
      <c r="E23442" s="5" t="s">
        <v>23487</v>
      </c>
      <c r="F23442" s="5" t="s">
        <v>14</v>
      </c>
      <c r="G23442" s="9">
        <v>-8.5</v>
      </c>
    </row>
    <row r="23443" spans="5:7" x14ac:dyDescent="0.2">
      <c r="E23443" s="5" t="s">
        <v>23488</v>
      </c>
      <c r="F23443" s="5" t="s">
        <v>11</v>
      </c>
      <c r="G23443" s="9">
        <v>-42.8</v>
      </c>
    </row>
    <row r="23444" spans="5:7" x14ac:dyDescent="0.2">
      <c r="E23444" s="5" t="s">
        <v>23489</v>
      </c>
      <c r="F23444" s="5" t="s">
        <v>8</v>
      </c>
      <c r="G23444" s="9">
        <v>-13.1</v>
      </c>
    </row>
    <row r="23445" spans="5:7" x14ac:dyDescent="0.2">
      <c r="E23445" s="5" t="s">
        <v>23490</v>
      </c>
      <c r="F23445" s="5" t="s">
        <v>5</v>
      </c>
      <c r="G23445" s="9">
        <v>-7.5</v>
      </c>
    </row>
    <row r="23446" spans="5:7" x14ac:dyDescent="0.2">
      <c r="E23446" s="5" t="s">
        <v>23491</v>
      </c>
      <c r="F23446" s="5" t="s">
        <v>5</v>
      </c>
      <c r="G23446" s="9">
        <v>-10.5</v>
      </c>
    </row>
    <row r="23447" spans="5:7" x14ac:dyDescent="0.2">
      <c r="E23447" s="5" t="s">
        <v>23492</v>
      </c>
      <c r="F23447" s="5" t="s">
        <v>5</v>
      </c>
      <c r="G23447" s="9">
        <v>-85</v>
      </c>
    </row>
    <row r="23448" spans="5:7" x14ac:dyDescent="0.2">
      <c r="E23448" s="5" t="s">
        <v>23493</v>
      </c>
      <c r="F23448" s="5" t="s">
        <v>5</v>
      </c>
      <c r="G23448" s="9">
        <v>-7.38</v>
      </c>
    </row>
    <row r="23449" spans="5:7" x14ac:dyDescent="0.2">
      <c r="E23449" s="5" t="s">
        <v>23494</v>
      </c>
      <c r="F23449" s="5" t="s">
        <v>5</v>
      </c>
      <c r="G23449" s="9">
        <v>-4.2</v>
      </c>
    </row>
    <row r="23450" spans="5:7" x14ac:dyDescent="0.2">
      <c r="E23450" s="5" t="s">
        <v>23495</v>
      </c>
      <c r="F23450" s="5" t="s">
        <v>5</v>
      </c>
      <c r="G23450" s="9">
        <v>-6.3</v>
      </c>
    </row>
    <row r="23451" spans="5:7" x14ac:dyDescent="0.2">
      <c r="E23451" s="5" t="s">
        <v>23496</v>
      </c>
      <c r="F23451" s="5" t="s">
        <v>5</v>
      </c>
      <c r="G23451" s="9">
        <v>-41.3</v>
      </c>
    </row>
    <row r="23452" spans="5:7" x14ac:dyDescent="0.2">
      <c r="E23452" s="5" t="s">
        <v>23497</v>
      </c>
      <c r="F23452" s="5" t="s">
        <v>5</v>
      </c>
      <c r="G23452" s="9">
        <v>-4.95</v>
      </c>
    </row>
    <row r="23453" spans="5:7" x14ac:dyDescent="0.2">
      <c r="E23453" s="5" t="s">
        <v>23498</v>
      </c>
      <c r="F23453" s="5" t="s">
        <v>5</v>
      </c>
      <c r="G23453" s="9">
        <v>-8142.75</v>
      </c>
    </row>
    <row r="23454" spans="5:7" x14ac:dyDescent="0.2">
      <c r="E23454" s="5" t="s">
        <v>23499</v>
      </c>
      <c r="F23454" s="5" t="s">
        <v>5</v>
      </c>
      <c r="G23454" s="9">
        <v>-6930</v>
      </c>
    </row>
    <row r="23455" spans="5:7" x14ac:dyDescent="0.2">
      <c r="E23455" s="5" t="s">
        <v>23500</v>
      </c>
      <c r="F23455" s="5" t="s">
        <v>5</v>
      </c>
      <c r="G23455" s="9">
        <v>-2.95</v>
      </c>
    </row>
    <row r="23456" spans="5:7" x14ac:dyDescent="0.2">
      <c r="E23456" s="5" t="s">
        <v>23501</v>
      </c>
      <c r="F23456" s="5" t="s">
        <v>5</v>
      </c>
      <c r="G23456" s="9">
        <v>-12.75</v>
      </c>
    </row>
    <row r="23457" spans="5:7" x14ac:dyDescent="0.2">
      <c r="E23457" s="5" t="s">
        <v>23502</v>
      </c>
      <c r="F23457" s="5" t="s">
        <v>5</v>
      </c>
      <c r="G23457" s="9">
        <v>-2.1</v>
      </c>
    </row>
    <row r="23458" spans="5:7" x14ac:dyDescent="0.2">
      <c r="E23458" s="5" t="s">
        <v>23503</v>
      </c>
      <c r="F23458" s="5" t="s">
        <v>5</v>
      </c>
      <c r="G23458" s="9">
        <v>-7.5</v>
      </c>
    </row>
    <row r="23459" spans="5:7" x14ac:dyDescent="0.2">
      <c r="E23459" s="5" t="s">
        <v>23504</v>
      </c>
      <c r="F23459" s="5" t="s">
        <v>5</v>
      </c>
      <c r="G23459" s="9">
        <v>-4.24</v>
      </c>
    </row>
    <row r="23460" spans="5:7" x14ac:dyDescent="0.2">
      <c r="E23460" s="5" t="s">
        <v>23505</v>
      </c>
      <c r="F23460" s="5" t="s">
        <v>5</v>
      </c>
      <c r="G23460" s="9">
        <v>-5.9</v>
      </c>
    </row>
    <row r="23461" spans="5:7" x14ac:dyDescent="0.2">
      <c r="E23461" s="5" t="s">
        <v>23506</v>
      </c>
      <c r="F23461" s="5" t="s">
        <v>5</v>
      </c>
      <c r="G23461" s="9">
        <v>-2.41</v>
      </c>
    </row>
    <row r="23462" spans="5:7" x14ac:dyDescent="0.2">
      <c r="E23462" s="5" t="s">
        <v>23507</v>
      </c>
      <c r="F23462" s="5" t="s">
        <v>14</v>
      </c>
      <c r="G23462" s="9">
        <v>-8.5</v>
      </c>
    </row>
    <row r="23463" spans="5:7" x14ac:dyDescent="0.2">
      <c r="E23463" s="5" t="s">
        <v>23508</v>
      </c>
      <c r="F23463" s="5" t="s">
        <v>5</v>
      </c>
      <c r="G23463" s="9">
        <v>-32.549999999999997</v>
      </c>
    </row>
    <row r="23464" spans="5:7" x14ac:dyDescent="0.2">
      <c r="E23464" s="5" t="s">
        <v>23509</v>
      </c>
      <c r="F23464" s="5" t="s">
        <v>5</v>
      </c>
      <c r="G23464" s="9">
        <v>-5.9</v>
      </c>
    </row>
    <row r="23465" spans="5:7" x14ac:dyDescent="0.2">
      <c r="E23465" s="5" t="s">
        <v>23510</v>
      </c>
      <c r="F23465" s="5" t="s">
        <v>5</v>
      </c>
      <c r="G23465" s="9">
        <v>-13.65</v>
      </c>
    </row>
    <row r="23466" spans="5:7" x14ac:dyDescent="0.2">
      <c r="E23466" s="5" t="s">
        <v>23511</v>
      </c>
      <c r="F23466" s="5" t="s">
        <v>5</v>
      </c>
      <c r="G23466" s="9">
        <v>-14.85</v>
      </c>
    </row>
    <row r="23467" spans="5:7" x14ac:dyDescent="0.2">
      <c r="E23467" s="5" t="s">
        <v>23512</v>
      </c>
      <c r="F23467" s="5" t="s">
        <v>5</v>
      </c>
      <c r="G23467" s="9">
        <v>-36.43</v>
      </c>
    </row>
    <row r="23468" spans="5:7" x14ac:dyDescent="0.2">
      <c r="E23468" s="5" t="s">
        <v>23513</v>
      </c>
      <c r="F23468" s="5" t="s">
        <v>5</v>
      </c>
      <c r="G23468" s="9">
        <v>-7.65</v>
      </c>
    </row>
    <row r="23469" spans="5:7" x14ac:dyDescent="0.2">
      <c r="E23469" s="5" t="s">
        <v>23514</v>
      </c>
      <c r="F23469" s="5" t="s">
        <v>7</v>
      </c>
      <c r="G23469" s="9">
        <v>-9.9499999999999993</v>
      </c>
    </row>
    <row r="23470" spans="5:7" x14ac:dyDescent="0.2">
      <c r="E23470" s="5" t="s">
        <v>23515</v>
      </c>
      <c r="F23470" s="5" t="s">
        <v>5</v>
      </c>
      <c r="G23470" s="9">
        <v>-22.5</v>
      </c>
    </row>
    <row r="23471" spans="5:7" x14ac:dyDescent="0.2">
      <c r="E23471" s="5" t="s">
        <v>23516</v>
      </c>
      <c r="F23471" s="5" t="s">
        <v>5</v>
      </c>
      <c r="G23471" s="9">
        <v>-7.9</v>
      </c>
    </row>
    <row r="23472" spans="5:7" x14ac:dyDescent="0.2">
      <c r="E23472" s="5" t="s">
        <v>23517</v>
      </c>
      <c r="F23472" s="5" t="s">
        <v>5</v>
      </c>
      <c r="G23472" s="9">
        <v>-1.65</v>
      </c>
    </row>
    <row r="23473" spans="5:7" x14ac:dyDescent="0.2">
      <c r="E23473" s="5" t="s">
        <v>23518</v>
      </c>
      <c r="F23473" s="5" t="s">
        <v>5</v>
      </c>
      <c r="G23473" s="9">
        <v>-2.95</v>
      </c>
    </row>
    <row r="23474" spans="5:7" x14ac:dyDescent="0.2">
      <c r="E23474" s="5" t="s">
        <v>23519</v>
      </c>
      <c r="F23474" s="5" t="s">
        <v>5</v>
      </c>
      <c r="G23474" s="9">
        <v>-2.95</v>
      </c>
    </row>
    <row r="23475" spans="5:7" x14ac:dyDescent="0.2">
      <c r="E23475" s="5" t="s">
        <v>23520</v>
      </c>
      <c r="F23475" s="5" t="s">
        <v>5</v>
      </c>
      <c r="G23475" s="9">
        <v>-6.9</v>
      </c>
    </row>
    <row r="23476" spans="5:7" x14ac:dyDescent="0.2">
      <c r="E23476" s="5" t="s">
        <v>23521</v>
      </c>
      <c r="F23476" s="5" t="s">
        <v>5</v>
      </c>
      <c r="G23476" s="9">
        <v>-36.72</v>
      </c>
    </row>
    <row r="23477" spans="5:7" x14ac:dyDescent="0.2">
      <c r="E23477" s="5" t="s">
        <v>23522</v>
      </c>
      <c r="F23477" s="5" t="s">
        <v>5</v>
      </c>
      <c r="G23477" s="9">
        <v>-6.6</v>
      </c>
    </row>
    <row r="23478" spans="5:7" x14ac:dyDescent="0.2">
      <c r="E23478" s="5" t="s">
        <v>23523</v>
      </c>
      <c r="F23478" s="5" t="s">
        <v>5</v>
      </c>
      <c r="G23478" s="9">
        <v>-9.9</v>
      </c>
    </row>
    <row r="23479" spans="5:7" x14ac:dyDescent="0.2">
      <c r="E23479" s="5" t="s">
        <v>23524</v>
      </c>
      <c r="F23479" s="5" t="s">
        <v>5</v>
      </c>
      <c r="G23479" s="9">
        <v>-3.39</v>
      </c>
    </row>
    <row r="23480" spans="5:7" x14ac:dyDescent="0.2">
      <c r="E23480" s="5" t="s">
        <v>23525</v>
      </c>
      <c r="F23480" s="5" t="s">
        <v>5</v>
      </c>
      <c r="G23480" s="9">
        <v>-18.350000000000001</v>
      </c>
    </row>
    <row r="23481" spans="5:7" x14ac:dyDescent="0.2">
      <c r="E23481" s="5" t="s">
        <v>23526</v>
      </c>
      <c r="F23481" s="5" t="s">
        <v>5</v>
      </c>
      <c r="G23481" s="9">
        <v>-8.75</v>
      </c>
    </row>
    <row r="23482" spans="5:7" x14ac:dyDescent="0.2">
      <c r="E23482" s="5" t="s">
        <v>23527</v>
      </c>
      <c r="F23482" s="5" t="s">
        <v>5</v>
      </c>
      <c r="G23482" s="9">
        <v>-212.55</v>
      </c>
    </row>
    <row r="23483" spans="5:7" x14ac:dyDescent="0.2">
      <c r="E23483" s="5" t="s">
        <v>23528</v>
      </c>
      <c r="F23483" s="5" t="s">
        <v>8</v>
      </c>
      <c r="G23483" s="9">
        <v>-5.0999999999999996</v>
      </c>
    </row>
    <row r="23484" spans="5:7" x14ac:dyDescent="0.2">
      <c r="E23484" s="5" t="s">
        <v>23529</v>
      </c>
      <c r="F23484" s="5" t="s">
        <v>5</v>
      </c>
      <c r="G23484" s="9">
        <v>-12.75</v>
      </c>
    </row>
    <row r="23485" spans="5:7" x14ac:dyDescent="0.2">
      <c r="E23485" s="5" t="s">
        <v>23530</v>
      </c>
      <c r="F23485" s="5" t="s">
        <v>5</v>
      </c>
      <c r="G23485" s="9">
        <v>-103.3</v>
      </c>
    </row>
    <row r="23486" spans="5:7" x14ac:dyDescent="0.2">
      <c r="E23486" s="5" t="s">
        <v>23531</v>
      </c>
      <c r="F23486" s="5" t="s">
        <v>5</v>
      </c>
      <c r="G23486" s="9">
        <v>-50.4</v>
      </c>
    </row>
    <row r="23487" spans="5:7" x14ac:dyDescent="0.2">
      <c r="E23487" s="5" t="s">
        <v>23532</v>
      </c>
      <c r="F23487" s="5" t="s">
        <v>5</v>
      </c>
      <c r="G23487" s="9">
        <v>-10.08</v>
      </c>
    </row>
    <row r="23488" spans="5:7" x14ac:dyDescent="0.2">
      <c r="E23488" s="5" t="s">
        <v>23533</v>
      </c>
      <c r="F23488" s="5" t="s">
        <v>5</v>
      </c>
      <c r="G23488" s="9">
        <v>-189.44</v>
      </c>
    </row>
    <row r="23489" spans="5:7" x14ac:dyDescent="0.2">
      <c r="E23489" s="5" t="s">
        <v>23534</v>
      </c>
      <c r="F23489" s="5" t="s">
        <v>5</v>
      </c>
      <c r="G23489" s="9">
        <v>-19.8</v>
      </c>
    </row>
    <row r="23490" spans="5:7" x14ac:dyDescent="0.2">
      <c r="E23490" s="5" t="s">
        <v>23535</v>
      </c>
      <c r="F23490" s="5" t="s">
        <v>5</v>
      </c>
      <c r="G23490" s="9">
        <v>-9.1999999999999993</v>
      </c>
    </row>
    <row r="23491" spans="5:7" x14ac:dyDescent="0.2">
      <c r="E23491" s="5" t="s">
        <v>23536</v>
      </c>
      <c r="F23491" s="5" t="s">
        <v>5</v>
      </c>
      <c r="G23491" s="9">
        <v>-7.95</v>
      </c>
    </row>
    <row r="23492" spans="5:7" x14ac:dyDescent="0.2">
      <c r="E23492" s="5" t="s">
        <v>23537</v>
      </c>
      <c r="F23492" s="5" t="s">
        <v>5</v>
      </c>
      <c r="G23492" s="9">
        <v>-3.75</v>
      </c>
    </row>
    <row r="23493" spans="5:7" x14ac:dyDescent="0.2">
      <c r="E23493" s="5" t="s">
        <v>23538</v>
      </c>
      <c r="F23493" s="5" t="s">
        <v>5</v>
      </c>
      <c r="G23493" s="9">
        <v>-14.83</v>
      </c>
    </row>
    <row r="23494" spans="5:7" x14ac:dyDescent="0.2">
      <c r="E23494" s="5" t="s">
        <v>23539</v>
      </c>
      <c r="F23494" s="5" t="s">
        <v>5</v>
      </c>
      <c r="G23494" s="9">
        <v>-2.6</v>
      </c>
    </row>
    <row r="23495" spans="5:7" x14ac:dyDescent="0.2">
      <c r="E23495" s="5" t="s">
        <v>23540</v>
      </c>
      <c r="F23495" s="5" t="s">
        <v>5</v>
      </c>
      <c r="G23495" s="9">
        <v>-5.05</v>
      </c>
    </row>
    <row r="23496" spans="5:7" x14ac:dyDescent="0.2">
      <c r="E23496" s="5" t="s">
        <v>23541</v>
      </c>
      <c r="F23496" s="5" t="s">
        <v>9</v>
      </c>
      <c r="G23496" s="9">
        <v>-36</v>
      </c>
    </row>
    <row r="23497" spans="5:7" x14ac:dyDescent="0.2">
      <c r="E23497" s="5" t="s">
        <v>23542</v>
      </c>
      <c r="F23497" s="5" t="s">
        <v>5</v>
      </c>
      <c r="G23497" s="9">
        <v>-5.95</v>
      </c>
    </row>
    <row r="23498" spans="5:7" x14ac:dyDescent="0.2">
      <c r="E23498" s="5" t="s">
        <v>23543</v>
      </c>
      <c r="F23498" s="5" t="s">
        <v>9</v>
      </c>
      <c r="G23498" s="9">
        <v>-17</v>
      </c>
    </row>
    <row r="23499" spans="5:7" x14ac:dyDescent="0.2">
      <c r="E23499" s="5" t="s">
        <v>23544</v>
      </c>
      <c r="F23499" s="5" t="s">
        <v>5</v>
      </c>
      <c r="G23499" s="9">
        <v>-5.95</v>
      </c>
    </row>
    <row r="23500" spans="5:7" x14ac:dyDescent="0.2">
      <c r="E23500" s="5" t="s">
        <v>23545</v>
      </c>
      <c r="F23500" s="5" t="s">
        <v>5</v>
      </c>
      <c r="G23500" s="9">
        <v>-125</v>
      </c>
    </row>
    <row r="23501" spans="5:7" x14ac:dyDescent="0.2">
      <c r="E23501" s="5" t="s">
        <v>23546</v>
      </c>
      <c r="F23501" s="5" t="s">
        <v>8</v>
      </c>
      <c r="G23501" s="9">
        <v>-42.63</v>
      </c>
    </row>
    <row r="23502" spans="5:7" x14ac:dyDescent="0.2">
      <c r="E23502" s="5" t="s">
        <v>23547</v>
      </c>
      <c r="F23502" s="5" t="s">
        <v>5</v>
      </c>
      <c r="G23502" s="9">
        <v>-11.84</v>
      </c>
    </row>
    <row r="23503" spans="5:7" x14ac:dyDescent="0.2">
      <c r="E23503" s="5" t="s">
        <v>23548</v>
      </c>
      <c r="F23503" s="5" t="s">
        <v>5</v>
      </c>
      <c r="G23503" s="9">
        <v>-587.08000000000004</v>
      </c>
    </row>
    <row r="23504" spans="5:7" x14ac:dyDescent="0.2">
      <c r="E23504" s="5" t="s">
        <v>23549</v>
      </c>
      <c r="F23504" s="5" t="s">
        <v>5</v>
      </c>
      <c r="G23504" s="9">
        <v>-440.29</v>
      </c>
    </row>
    <row r="23505" spans="5:7" x14ac:dyDescent="0.2">
      <c r="E23505" s="5" t="s">
        <v>23550</v>
      </c>
      <c r="F23505" s="5" t="s">
        <v>5</v>
      </c>
      <c r="G23505" s="9">
        <v>-598.59</v>
      </c>
    </row>
    <row r="23506" spans="5:7" x14ac:dyDescent="0.2">
      <c r="E23506" s="5" t="s">
        <v>23551</v>
      </c>
      <c r="F23506" s="5" t="s">
        <v>5</v>
      </c>
      <c r="G23506" s="9">
        <v>-4.95</v>
      </c>
    </row>
    <row r="23507" spans="5:7" x14ac:dyDescent="0.2">
      <c r="E23507" s="5" t="s">
        <v>23552</v>
      </c>
      <c r="F23507" s="5" t="s">
        <v>5</v>
      </c>
      <c r="G23507" s="9">
        <v>-28.65</v>
      </c>
    </row>
    <row r="23508" spans="5:7" x14ac:dyDescent="0.2">
      <c r="E23508" s="5" t="s">
        <v>23553</v>
      </c>
      <c r="F23508" s="5" t="s">
        <v>5</v>
      </c>
      <c r="G23508" s="9">
        <v>-32.450000000000003</v>
      </c>
    </row>
    <row r="23509" spans="5:7" x14ac:dyDescent="0.2">
      <c r="E23509" s="5" t="s">
        <v>23554</v>
      </c>
      <c r="F23509" s="5" t="s">
        <v>5</v>
      </c>
      <c r="G23509" s="9">
        <v>-529.70000000000005</v>
      </c>
    </row>
    <row r="23510" spans="5:7" x14ac:dyDescent="0.2">
      <c r="E23510" s="5" t="s">
        <v>23555</v>
      </c>
      <c r="F23510" s="5" t="s">
        <v>5</v>
      </c>
      <c r="G23510" s="9">
        <v>-334.71</v>
      </c>
    </row>
    <row r="23511" spans="5:7" x14ac:dyDescent="0.2">
      <c r="E23511" s="5" t="s">
        <v>23556</v>
      </c>
      <c r="F23511" s="5" t="s">
        <v>5</v>
      </c>
      <c r="G23511" s="9">
        <v>-251.75</v>
      </c>
    </row>
    <row r="23512" spans="5:7" x14ac:dyDescent="0.2">
      <c r="E23512" s="5" t="s">
        <v>23557</v>
      </c>
      <c r="F23512" s="5" t="s">
        <v>5</v>
      </c>
      <c r="G23512" s="9">
        <v>-716</v>
      </c>
    </row>
    <row r="23513" spans="5:7" x14ac:dyDescent="0.2">
      <c r="E23513" s="5" t="s">
        <v>23558</v>
      </c>
      <c r="F23513" s="5" t="s">
        <v>5</v>
      </c>
      <c r="G23513" s="9">
        <v>-201.6</v>
      </c>
    </row>
    <row r="23514" spans="5:7" x14ac:dyDescent="0.2">
      <c r="E23514" s="5" t="s">
        <v>23559</v>
      </c>
      <c r="F23514" s="5" t="s">
        <v>5</v>
      </c>
      <c r="G23514" s="9">
        <v>-7.2</v>
      </c>
    </row>
    <row r="23515" spans="5:7" x14ac:dyDescent="0.2">
      <c r="E23515" s="5" t="s">
        <v>23560</v>
      </c>
      <c r="F23515" s="5" t="s">
        <v>5</v>
      </c>
      <c r="G23515" s="9">
        <v>-20.399999999999999</v>
      </c>
    </row>
    <row r="23516" spans="5:7" x14ac:dyDescent="0.2">
      <c r="E23516" s="5" t="s">
        <v>23561</v>
      </c>
      <c r="F23516" s="5" t="s">
        <v>5</v>
      </c>
      <c r="G23516" s="9">
        <v>-7.8</v>
      </c>
    </row>
    <row r="23517" spans="5:7" x14ac:dyDescent="0.2">
      <c r="E23517" s="5" t="s">
        <v>23562</v>
      </c>
      <c r="F23517" s="5" t="s">
        <v>5</v>
      </c>
      <c r="G23517" s="9">
        <v>-26.1</v>
      </c>
    </row>
    <row r="23518" spans="5:7" x14ac:dyDescent="0.2">
      <c r="E23518" s="5" t="s">
        <v>23563</v>
      </c>
      <c r="F23518" s="5" t="s">
        <v>5</v>
      </c>
      <c r="G23518" s="9">
        <v>-2.95</v>
      </c>
    </row>
    <row r="23519" spans="5:7" x14ac:dyDescent="0.2">
      <c r="E23519" s="5" t="s">
        <v>23564</v>
      </c>
      <c r="F23519" s="5" t="s">
        <v>5</v>
      </c>
      <c r="G23519" s="9">
        <v>-2.9</v>
      </c>
    </row>
    <row r="23520" spans="5:7" x14ac:dyDescent="0.2">
      <c r="E23520" s="5" t="s">
        <v>23565</v>
      </c>
      <c r="F23520" s="5" t="s">
        <v>5</v>
      </c>
      <c r="G23520" s="9">
        <v>-11.7</v>
      </c>
    </row>
    <row r="23521" spans="5:7" x14ac:dyDescent="0.2">
      <c r="E23521" s="5" t="s">
        <v>23566</v>
      </c>
      <c r="F23521" s="5" t="s">
        <v>5</v>
      </c>
      <c r="G23521" s="9">
        <v>-26.34</v>
      </c>
    </row>
    <row r="23522" spans="5:7" x14ac:dyDescent="0.2">
      <c r="E23522" s="5" t="s">
        <v>23567</v>
      </c>
      <c r="F23522" s="5" t="s">
        <v>5</v>
      </c>
      <c r="G23522" s="9">
        <v>-5.95</v>
      </c>
    </row>
    <row r="23523" spans="5:7" x14ac:dyDescent="0.2">
      <c r="E23523" s="5" t="s">
        <v>23568</v>
      </c>
      <c r="F23523" s="5" t="s">
        <v>5</v>
      </c>
      <c r="G23523" s="9">
        <v>-12.4</v>
      </c>
    </row>
    <row r="23524" spans="5:7" x14ac:dyDescent="0.2">
      <c r="E23524" s="5" t="s">
        <v>23569</v>
      </c>
      <c r="F23524" s="5" t="s">
        <v>5</v>
      </c>
      <c r="G23524" s="9">
        <v>-9.9499999999999993</v>
      </c>
    </row>
    <row r="23525" spans="5:7" x14ac:dyDescent="0.2">
      <c r="E23525" s="5" t="s">
        <v>23570</v>
      </c>
      <c r="F23525" s="5" t="s">
        <v>5</v>
      </c>
      <c r="G23525" s="9">
        <v>-27.31</v>
      </c>
    </row>
    <row r="23526" spans="5:7" x14ac:dyDescent="0.2">
      <c r="E23526" s="5" t="s">
        <v>23571</v>
      </c>
      <c r="F23526" s="5" t="s">
        <v>5</v>
      </c>
      <c r="G23526" s="9">
        <v>-6.6</v>
      </c>
    </row>
    <row r="23527" spans="5:7" x14ac:dyDescent="0.2">
      <c r="E23527" s="5" t="s">
        <v>23572</v>
      </c>
      <c r="F23527" s="5" t="s">
        <v>5</v>
      </c>
      <c r="G23527" s="9">
        <v>-25.5</v>
      </c>
    </row>
    <row r="23528" spans="5:7" x14ac:dyDescent="0.2">
      <c r="E23528" s="5" t="s">
        <v>23573</v>
      </c>
      <c r="F23528" s="5" t="s">
        <v>5</v>
      </c>
      <c r="G23528" s="9">
        <v>-13.8</v>
      </c>
    </row>
    <row r="23529" spans="5:7" x14ac:dyDescent="0.2">
      <c r="E23529" s="5" t="s">
        <v>23574</v>
      </c>
      <c r="F23529" s="5" t="s">
        <v>8</v>
      </c>
      <c r="G23529" s="9">
        <v>-5.95</v>
      </c>
    </row>
    <row r="23530" spans="5:7" x14ac:dyDescent="0.2">
      <c r="E23530" s="5" t="s">
        <v>23575</v>
      </c>
      <c r="F23530" s="5" t="s">
        <v>5</v>
      </c>
      <c r="G23530" s="9">
        <v>-3.15</v>
      </c>
    </row>
    <row r="23531" spans="5:7" x14ac:dyDescent="0.2">
      <c r="E23531" s="5" t="s">
        <v>23576</v>
      </c>
      <c r="F23531" s="5" t="s">
        <v>5</v>
      </c>
      <c r="G23531" s="9">
        <v>-9.9499999999999993</v>
      </c>
    </row>
    <row r="23532" spans="5:7" x14ac:dyDescent="0.2">
      <c r="E23532" s="5" t="s">
        <v>23577</v>
      </c>
      <c r="F23532" s="5" t="s">
        <v>5</v>
      </c>
      <c r="G23532" s="9">
        <v>-179.54</v>
      </c>
    </row>
    <row r="23533" spans="5:7" x14ac:dyDescent="0.2">
      <c r="E23533" s="5" t="s">
        <v>23578</v>
      </c>
      <c r="F23533" s="5" t="s">
        <v>5</v>
      </c>
      <c r="G23533" s="9">
        <v>-80.75</v>
      </c>
    </row>
    <row r="23534" spans="5:7" x14ac:dyDescent="0.2">
      <c r="E23534" s="5" t="s">
        <v>23579</v>
      </c>
      <c r="F23534" s="5" t="s">
        <v>5</v>
      </c>
      <c r="G23534" s="9">
        <v>-61.95</v>
      </c>
    </row>
    <row r="23535" spans="5:7" x14ac:dyDescent="0.2">
      <c r="E23535" s="5" t="s">
        <v>23580</v>
      </c>
      <c r="F23535" s="5" t="s">
        <v>5</v>
      </c>
      <c r="G23535" s="9">
        <v>-12.75</v>
      </c>
    </row>
    <row r="23536" spans="5:7" x14ac:dyDescent="0.2">
      <c r="E23536" s="5" t="s">
        <v>23581</v>
      </c>
      <c r="F23536" s="5" t="s">
        <v>5</v>
      </c>
      <c r="G23536" s="9">
        <v>-41.85</v>
      </c>
    </row>
    <row r="23537" spans="5:7" x14ac:dyDescent="0.2">
      <c r="E23537" s="5" t="s">
        <v>23582</v>
      </c>
      <c r="F23537" s="5" t="s">
        <v>5</v>
      </c>
      <c r="G23537" s="9">
        <v>-5.0999999999999996</v>
      </c>
    </row>
    <row r="23538" spans="5:7" x14ac:dyDescent="0.2">
      <c r="E23538" s="5" t="s">
        <v>23583</v>
      </c>
      <c r="F23538" s="5" t="s">
        <v>5</v>
      </c>
      <c r="G23538" s="9">
        <v>-929.9</v>
      </c>
    </row>
    <row r="23539" spans="5:7" x14ac:dyDescent="0.2">
      <c r="E23539" s="5" t="s">
        <v>23584</v>
      </c>
      <c r="F23539" s="5" t="s">
        <v>5</v>
      </c>
      <c r="G23539" s="9">
        <v>-1.65</v>
      </c>
    </row>
    <row r="23540" spans="5:7" x14ac:dyDescent="0.2">
      <c r="E23540" s="5" t="s">
        <v>23585</v>
      </c>
      <c r="F23540" s="5" t="s">
        <v>5</v>
      </c>
      <c r="G23540" s="9">
        <v>-2.5499999999999998</v>
      </c>
    </row>
    <row r="23541" spans="5:7" x14ac:dyDescent="0.2">
      <c r="E23541" s="5" t="s">
        <v>23586</v>
      </c>
      <c r="F23541" s="5" t="s">
        <v>5</v>
      </c>
      <c r="G23541" s="9">
        <v>-51</v>
      </c>
    </row>
    <row r="23542" spans="5:7" x14ac:dyDescent="0.2">
      <c r="E23542" s="5" t="s">
        <v>23587</v>
      </c>
      <c r="F23542" s="5" t="s">
        <v>5</v>
      </c>
      <c r="G23542" s="9">
        <v>-4.95</v>
      </c>
    </row>
    <row r="23543" spans="5:7" x14ac:dyDescent="0.2">
      <c r="E23543" s="5" t="s">
        <v>23588</v>
      </c>
      <c r="F23543" s="5" t="s">
        <v>5</v>
      </c>
      <c r="G23543" s="9">
        <v>-216</v>
      </c>
    </row>
    <row r="23544" spans="5:7" x14ac:dyDescent="0.2">
      <c r="E23544" s="5" t="s">
        <v>23589</v>
      </c>
      <c r="F23544" s="5" t="s">
        <v>17</v>
      </c>
      <c r="G23544" s="9">
        <v>-557.72</v>
      </c>
    </row>
    <row r="23545" spans="5:7" x14ac:dyDescent="0.2">
      <c r="E23545" s="5" t="s">
        <v>23590</v>
      </c>
      <c r="F23545" s="5" t="s">
        <v>5</v>
      </c>
      <c r="G23545" s="9">
        <v>-7.5</v>
      </c>
    </row>
    <row r="23546" spans="5:7" x14ac:dyDescent="0.2">
      <c r="E23546" s="5" t="s">
        <v>23591</v>
      </c>
      <c r="F23546" s="5" t="s">
        <v>5</v>
      </c>
      <c r="G23546" s="9">
        <v>-4.9800000000000004</v>
      </c>
    </row>
    <row r="23547" spans="5:7" x14ac:dyDescent="0.2">
      <c r="E23547" s="5" t="s">
        <v>23592</v>
      </c>
      <c r="F23547" s="5" t="s">
        <v>5</v>
      </c>
      <c r="G23547" s="9">
        <v>-1.65</v>
      </c>
    </row>
    <row r="23548" spans="5:7" x14ac:dyDescent="0.2">
      <c r="E23548" s="5" t="s">
        <v>23593</v>
      </c>
      <c r="F23548" s="5" t="s">
        <v>5</v>
      </c>
      <c r="G23548" s="9">
        <v>-35.44</v>
      </c>
    </row>
    <row r="23549" spans="5:7" x14ac:dyDescent="0.2">
      <c r="E23549" s="5" t="s">
        <v>23594</v>
      </c>
      <c r="F23549" s="5" t="s">
        <v>5</v>
      </c>
      <c r="G23549" s="9">
        <v>-8.4499999999999993</v>
      </c>
    </row>
    <row r="23550" spans="5:7" x14ac:dyDescent="0.2">
      <c r="E23550" s="5" t="s">
        <v>23595</v>
      </c>
      <c r="F23550" s="5" t="s">
        <v>5</v>
      </c>
      <c r="G23550" s="9">
        <v>-2.1</v>
      </c>
    </row>
    <row r="23551" spans="5:7" x14ac:dyDescent="0.2">
      <c r="E23551" s="5" t="s">
        <v>23596</v>
      </c>
      <c r="F23551" s="5" t="s">
        <v>5</v>
      </c>
      <c r="G23551" s="9">
        <v>-5.9</v>
      </c>
    </row>
    <row r="23552" spans="5:7" x14ac:dyDescent="0.2">
      <c r="E23552" s="5" t="s">
        <v>23597</v>
      </c>
      <c r="F23552" s="5" t="s">
        <v>5</v>
      </c>
      <c r="G23552" s="9">
        <v>-29.7</v>
      </c>
    </row>
    <row r="23553" spans="5:7" x14ac:dyDescent="0.2">
      <c r="E23553" s="5" t="s">
        <v>23598</v>
      </c>
      <c r="F23553" s="5" t="s">
        <v>5</v>
      </c>
      <c r="G23553" s="9">
        <v>-2.1</v>
      </c>
    </row>
    <row r="23554" spans="5:7" x14ac:dyDescent="0.2">
      <c r="E23554" s="5" t="s">
        <v>23599</v>
      </c>
      <c r="F23554" s="5" t="s">
        <v>5</v>
      </c>
      <c r="G23554" s="9">
        <v>-22.5</v>
      </c>
    </row>
    <row r="23555" spans="5:7" x14ac:dyDescent="0.2">
      <c r="E23555" s="5" t="s">
        <v>23600</v>
      </c>
      <c r="F23555" s="5" t="s">
        <v>5</v>
      </c>
      <c r="G23555" s="9">
        <v>-42</v>
      </c>
    </row>
    <row r="23556" spans="5:7" x14ac:dyDescent="0.2">
      <c r="E23556" s="5" t="s">
        <v>23601</v>
      </c>
      <c r="F23556" s="5" t="s">
        <v>5</v>
      </c>
      <c r="G23556" s="9">
        <v>-65.03</v>
      </c>
    </row>
    <row r="23557" spans="5:7" x14ac:dyDescent="0.2">
      <c r="E23557" s="5" t="s">
        <v>23602</v>
      </c>
      <c r="F23557" s="5" t="s">
        <v>5</v>
      </c>
      <c r="G23557" s="9">
        <v>-5.88</v>
      </c>
    </row>
    <row r="23558" spans="5:7" x14ac:dyDescent="0.2">
      <c r="E23558" s="5" t="s">
        <v>23603</v>
      </c>
      <c r="F23558" s="5" t="s">
        <v>5</v>
      </c>
      <c r="G23558" s="9">
        <v>-7.03</v>
      </c>
    </row>
    <row r="23559" spans="5:7" x14ac:dyDescent="0.2">
      <c r="E23559" s="5" t="s">
        <v>23604</v>
      </c>
      <c r="F23559" s="5" t="s">
        <v>5</v>
      </c>
      <c r="G23559" s="9">
        <v>-29.7</v>
      </c>
    </row>
    <row r="23560" spans="5:7" x14ac:dyDescent="0.2">
      <c r="E23560" s="5" t="s">
        <v>23605</v>
      </c>
      <c r="F23560" s="5" t="s">
        <v>5</v>
      </c>
      <c r="G23560" s="9">
        <v>-5876.4</v>
      </c>
    </row>
    <row r="23561" spans="5:7" x14ac:dyDescent="0.2">
      <c r="E23561" s="5" t="s">
        <v>23606</v>
      </c>
      <c r="F23561" s="5" t="s">
        <v>5</v>
      </c>
      <c r="G23561" s="9">
        <v>-7006.83</v>
      </c>
    </row>
    <row r="23562" spans="5:7" x14ac:dyDescent="0.2">
      <c r="E23562" s="5" t="s">
        <v>23607</v>
      </c>
      <c r="F23562" s="5" t="s">
        <v>5</v>
      </c>
      <c r="G23562" s="9">
        <v>-279.99</v>
      </c>
    </row>
    <row r="23563" spans="5:7" x14ac:dyDescent="0.2">
      <c r="E23563" s="5" t="s">
        <v>23608</v>
      </c>
      <c r="F23563" s="5" t="s">
        <v>5</v>
      </c>
      <c r="G23563" s="9">
        <v>-328.73</v>
      </c>
    </row>
    <row r="23564" spans="5:7" x14ac:dyDescent="0.2">
      <c r="E23564" s="5" t="s">
        <v>23609</v>
      </c>
      <c r="F23564" s="5" t="s">
        <v>5</v>
      </c>
      <c r="G23564" s="9">
        <v>-250.22</v>
      </c>
    </row>
    <row r="23565" spans="5:7" x14ac:dyDescent="0.2">
      <c r="E23565" s="5" t="s">
        <v>23610</v>
      </c>
      <c r="F23565" s="5" t="s">
        <v>5</v>
      </c>
      <c r="G23565" s="9">
        <v>-292.54000000000002</v>
      </c>
    </row>
    <row r="23566" spans="5:7" x14ac:dyDescent="0.2">
      <c r="E23566" s="5" t="s">
        <v>23611</v>
      </c>
      <c r="F23566" s="5" t="s">
        <v>5</v>
      </c>
      <c r="G23566" s="9">
        <v>-297.12</v>
      </c>
    </row>
    <row r="23567" spans="5:7" x14ac:dyDescent="0.2">
      <c r="E23567" s="5" t="s">
        <v>23612</v>
      </c>
      <c r="F23567" s="5" t="s">
        <v>5</v>
      </c>
      <c r="G23567" s="9">
        <v>-2.95</v>
      </c>
    </row>
    <row r="23568" spans="5:7" x14ac:dyDescent="0.2">
      <c r="E23568" s="5" t="s">
        <v>23613</v>
      </c>
      <c r="F23568" s="5" t="s">
        <v>5</v>
      </c>
      <c r="G23568" s="9">
        <v>-40</v>
      </c>
    </row>
    <row r="23569" spans="5:7" x14ac:dyDescent="0.2">
      <c r="E23569" s="5" t="s">
        <v>23614</v>
      </c>
      <c r="F23569" s="5" t="s">
        <v>5</v>
      </c>
      <c r="G23569" s="9">
        <v>-22.5</v>
      </c>
    </row>
    <row r="23570" spans="5:7" x14ac:dyDescent="0.2">
      <c r="E23570" s="5" t="s">
        <v>23615</v>
      </c>
      <c r="F23570" s="5" t="s">
        <v>8</v>
      </c>
      <c r="G23570" s="9">
        <v>-18</v>
      </c>
    </row>
    <row r="23571" spans="5:7" x14ac:dyDescent="0.2">
      <c r="E23571" s="5" t="s">
        <v>23616</v>
      </c>
      <c r="F23571" s="5" t="s">
        <v>5</v>
      </c>
      <c r="G23571" s="9">
        <v>-0.85</v>
      </c>
    </row>
    <row r="23572" spans="5:7" x14ac:dyDescent="0.2">
      <c r="E23572" s="5" t="s">
        <v>23617</v>
      </c>
      <c r="F23572" s="5" t="s">
        <v>5</v>
      </c>
      <c r="G23572" s="9">
        <v>-22.35</v>
      </c>
    </row>
    <row r="23573" spans="5:7" x14ac:dyDescent="0.2">
      <c r="E23573" s="5" t="s">
        <v>23618</v>
      </c>
      <c r="F23573" s="5" t="s">
        <v>5</v>
      </c>
      <c r="G23573" s="9">
        <v>-11.25</v>
      </c>
    </row>
    <row r="23574" spans="5:7" x14ac:dyDescent="0.2">
      <c r="E23574" s="5" t="s">
        <v>23619</v>
      </c>
      <c r="F23574" s="5" t="s">
        <v>5</v>
      </c>
      <c r="G23574" s="9">
        <v>-9.84</v>
      </c>
    </row>
    <row r="23575" spans="5:7" x14ac:dyDescent="0.2">
      <c r="E23575" s="5" t="s">
        <v>23620</v>
      </c>
      <c r="F23575" s="5" t="s">
        <v>5</v>
      </c>
      <c r="G23575" s="9">
        <v>-40.56</v>
      </c>
    </row>
    <row r="23576" spans="5:7" x14ac:dyDescent="0.2">
      <c r="E23576" s="5" t="s">
        <v>23621</v>
      </c>
      <c r="F23576" s="5" t="s">
        <v>5</v>
      </c>
      <c r="G23576" s="9">
        <v>-17.28</v>
      </c>
    </row>
    <row r="23577" spans="5:7" x14ac:dyDescent="0.2">
      <c r="E23577" s="5" t="s">
        <v>23622</v>
      </c>
      <c r="F23577" s="5" t="s">
        <v>5</v>
      </c>
      <c r="G23577" s="9">
        <v>-18.75</v>
      </c>
    </row>
    <row r="23578" spans="5:7" x14ac:dyDescent="0.2">
      <c r="E23578" s="5" t="s">
        <v>23623</v>
      </c>
      <c r="F23578" s="5" t="s">
        <v>5</v>
      </c>
      <c r="G23578" s="9">
        <v>-1.95</v>
      </c>
    </row>
    <row r="23579" spans="5:7" x14ac:dyDescent="0.2">
      <c r="E23579" s="5" t="s">
        <v>23624</v>
      </c>
      <c r="F23579" s="5" t="s">
        <v>5</v>
      </c>
      <c r="G23579" s="9">
        <v>-20.95</v>
      </c>
    </row>
    <row r="23580" spans="5:7" x14ac:dyDescent="0.2">
      <c r="E23580" s="5" t="s">
        <v>23625</v>
      </c>
      <c r="F23580" s="5" t="s">
        <v>5</v>
      </c>
      <c r="G23580" s="9">
        <v>-86.9</v>
      </c>
    </row>
    <row r="23581" spans="5:7" x14ac:dyDescent="0.2">
      <c r="E23581" s="5" t="s">
        <v>23626</v>
      </c>
      <c r="F23581" s="5" t="s">
        <v>5</v>
      </c>
      <c r="G23581" s="9">
        <v>-14.62</v>
      </c>
    </row>
    <row r="23582" spans="5:7" x14ac:dyDescent="0.2">
      <c r="E23582" s="5" t="s">
        <v>23627</v>
      </c>
      <c r="F23582" s="5" t="s">
        <v>5</v>
      </c>
      <c r="G23582" s="9">
        <v>-113.57</v>
      </c>
    </row>
    <row r="23583" spans="5:7" x14ac:dyDescent="0.2">
      <c r="E23583" s="5" t="s">
        <v>23628</v>
      </c>
      <c r="F23583" s="5" t="s">
        <v>5</v>
      </c>
      <c r="G23583" s="9">
        <v>-15.9</v>
      </c>
    </row>
    <row r="23584" spans="5:7" x14ac:dyDescent="0.2">
      <c r="E23584" s="5" t="s">
        <v>23629</v>
      </c>
      <c r="F23584" s="5" t="s">
        <v>7</v>
      </c>
      <c r="G23584" s="9">
        <v>-23.85</v>
      </c>
    </row>
    <row r="23585" spans="5:7" x14ac:dyDescent="0.2">
      <c r="E23585" s="5" t="s">
        <v>23630</v>
      </c>
      <c r="F23585" s="5" t="s">
        <v>5</v>
      </c>
      <c r="G23585" s="9">
        <v>-6.3</v>
      </c>
    </row>
    <row r="23586" spans="5:7" x14ac:dyDescent="0.2">
      <c r="E23586" s="5" t="s">
        <v>23631</v>
      </c>
      <c r="F23586" s="5" t="s">
        <v>5</v>
      </c>
      <c r="G23586" s="9">
        <v>-8.5</v>
      </c>
    </row>
    <row r="23587" spans="5:7" x14ac:dyDescent="0.2">
      <c r="E23587" s="5" t="s">
        <v>23632</v>
      </c>
      <c r="F23587" s="5" t="s">
        <v>5</v>
      </c>
      <c r="G23587" s="9">
        <v>-9.9</v>
      </c>
    </row>
    <row r="23588" spans="5:7" x14ac:dyDescent="0.2">
      <c r="E23588" s="5" t="s">
        <v>23633</v>
      </c>
      <c r="F23588" s="5" t="s">
        <v>5</v>
      </c>
      <c r="G23588" s="9">
        <v>-82.73</v>
      </c>
    </row>
    <row r="23589" spans="5:7" x14ac:dyDescent="0.2">
      <c r="E23589" s="5" t="s">
        <v>23634</v>
      </c>
      <c r="F23589" s="5" t="s">
        <v>5</v>
      </c>
      <c r="G23589" s="9">
        <v>-14.95</v>
      </c>
    </row>
    <row r="23590" spans="5:7" x14ac:dyDescent="0.2">
      <c r="E23590" s="5" t="s">
        <v>23635</v>
      </c>
      <c r="F23590" s="5" t="s">
        <v>5</v>
      </c>
      <c r="G23590" s="9">
        <v>-14.66</v>
      </c>
    </row>
    <row r="23591" spans="5:7" x14ac:dyDescent="0.2">
      <c r="E23591" s="5" t="s">
        <v>23636</v>
      </c>
      <c r="F23591" s="5" t="s">
        <v>5</v>
      </c>
      <c r="G23591" s="9">
        <v>-289.48</v>
      </c>
    </row>
    <row r="23592" spans="5:7" x14ac:dyDescent="0.2">
      <c r="E23592" s="5" t="s">
        <v>23637</v>
      </c>
      <c r="F23592" s="5" t="s">
        <v>7</v>
      </c>
      <c r="G23592" s="9">
        <v>-27.51</v>
      </c>
    </row>
    <row r="23593" spans="5:7" x14ac:dyDescent="0.2">
      <c r="E23593" s="5" t="s">
        <v>23638</v>
      </c>
      <c r="F23593" s="5" t="s">
        <v>5</v>
      </c>
      <c r="G23593" s="9">
        <v>-27.18</v>
      </c>
    </row>
    <row r="23594" spans="5:7" x14ac:dyDescent="0.2">
      <c r="E23594" s="5" t="s">
        <v>23639</v>
      </c>
      <c r="F23594" s="5" t="s">
        <v>5</v>
      </c>
      <c r="G23594" s="9">
        <v>-3.75</v>
      </c>
    </row>
    <row r="23595" spans="5:7" x14ac:dyDescent="0.2">
      <c r="E23595" s="5" t="s">
        <v>23640</v>
      </c>
      <c r="F23595" s="5" t="s">
        <v>5</v>
      </c>
      <c r="G23595" s="9">
        <v>-16.3</v>
      </c>
    </row>
    <row r="23596" spans="5:7" x14ac:dyDescent="0.2">
      <c r="E23596" s="5" t="s">
        <v>23641</v>
      </c>
      <c r="F23596" s="5" t="s">
        <v>5</v>
      </c>
      <c r="G23596" s="9">
        <v>-3.2</v>
      </c>
    </row>
    <row r="23597" spans="5:7" x14ac:dyDescent="0.2">
      <c r="E23597" s="5" t="s">
        <v>23642</v>
      </c>
      <c r="F23597" s="5" t="s">
        <v>5</v>
      </c>
      <c r="G23597" s="9">
        <v>-17.7</v>
      </c>
    </row>
    <row r="23598" spans="5:7" x14ac:dyDescent="0.2">
      <c r="E23598" s="5" t="s">
        <v>23643</v>
      </c>
      <c r="F23598" s="5" t="s">
        <v>19</v>
      </c>
      <c r="G23598" s="9">
        <v>-293</v>
      </c>
    </row>
    <row r="23599" spans="5:7" x14ac:dyDescent="0.2">
      <c r="E23599" s="5" t="s">
        <v>23644</v>
      </c>
      <c r="F23599" s="5" t="s">
        <v>5</v>
      </c>
      <c r="G23599" s="9">
        <v>-16.899999999999999</v>
      </c>
    </row>
    <row r="23600" spans="5:7" x14ac:dyDescent="0.2">
      <c r="E23600" s="5" t="s">
        <v>23645</v>
      </c>
      <c r="F23600" s="5" t="s">
        <v>5</v>
      </c>
      <c r="G23600" s="9">
        <v>-2.08</v>
      </c>
    </row>
    <row r="23601" spans="5:7" x14ac:dyDescent="0.2">
      <c r="E23601" s="5" t="s">
        <v>23646</v>
      </c>
      <c r="F23601" s="5" t="s">
        <v>5</v>
      </c>
      <c r="G23601" s="9">
        <v>-39.9</v>
      </c>
    </row>
    <row r="23602" spans="5:7" x14ac:dyDescent="0.2">
      <c r="E23602" s="5" t="s">
        <v>23647</v>
      </c>
      <c r="F23602" s="5" t="s">
        <v>5</v>
      </c>
      <c r="G23602" s="9">
        <v>-195</v>
      </c>
    </row>
    <row r="23603" spans="5:7" x14ac:dyDescent="0.2">
      <c r="E23603" s="5" t="s">
        <v>23648</v>
      </c>
      <c r="F23603" s="5" t="s">
        <v>5</v>
      </c>
      <c r="G23603" s="9">
        <v>-27</v>
      </c>
    </row>
    <row r="23604" spans="5:7" x14ac:dyDescent="0.2">
      <c r="E23604" s="5" t="s">
        <v>23649</v>
      </c>
      <c r="F23604" s="5" t="s">
        <v>5</v>
      </c>
      <c r="G23604" s="9">
        <v>-19.899999999999999</v>
      </c>
    </row>
    <row r="23605" spans="5:7" x14ac:dyDescent="0.2">
      <c r="E23605" s="5" t="s">
        <v>23650</v>
      </c>
      <c r="F23605" s="5" t="s">
        <v>5</v>
      </c>
      <c r="G23605" s="9">
        <v>-21.25</v>
      </c>
    </row>
    <row r="23606" spans="5:7" x14ac:dyDescent="0.2">
      <c r="E23606" s="5" t="s">
        <v>23651</v>
      </c>
      <c r="F23606" s="5" t="s">
        <v>5</v>
      </c>
      <c r="G23606" s="9">
        <v>-15.96</v>
      </c>
    </row>
    <row r="23607" spans="5:7" x14ac:dyDescent="0.2">
      <c r="E23607" s="5" t="s">
        <v>23652</v>
      </c>
      <c r="F23607" s="5" t="s">
        <v>5</v>
      </c>
      <c r="G23607" s="9">
        <v>-44.9</v>
      </c>
    </row>
    <row r="23608" spans="5:7" x14ac:dyDescent="0.2">
      <c r="E23608" s="5" t="s">
        <v>23653</v>
      </c>
      <c r="F23608" s="5" t="s">
        <v>5</v>
      </c>
      <c r="G23608" s="9">
        <v>-3.71</v>
      </c>
    </row>
    <row r="23609" spans="5:7" x14ac:dyDescent="0.2">
      <c r="E23609" s="5" t="s">
        <v>23654</v>
      </c>
      <c r="F23609" s="5" t="s">
        <v>5</v>
      </c>
      <c r="G23609" s="9">
        <v>-13.43</v>
      </c>
    </row>
    <row r="23610" spans="5:7" x14ac:dyDescent="0.2">
      <c r="E23610" s="5" t="s">
        <v>23655</v>
      </c>
      <c r="F23610" s="5" t="s">
        <v>5</v>
      </c>
      <c r="G23610" s="9">
        <v>-33.4</v>
      </c>
    </row>
    <row r="23611" spans="5:7" x14ac:dyDescent="0.2">
      <c r="E23611" s="5" t="s">
        <v>23656</v>
      </c>
      <c r="F23611" s="5" t="s">
        <v>5</v>
      </c>
      <c r="G23611" s="9">
        <v>-17.45</v>
      </c>
    </row>
    <row r="23612" spans="5:7" x14ac:dyDescent="0.2">
      <c r="E23612" s="5" t="s">
        <v>23657</v>
      </c>
      <c r="F23612" s="5" t="s">
        <v>5</v>
      </c>
      <c r="G23612" s="9">
        <v>-12.5</v>
      </c>
    </row>
    <row r="23613" spans="5:7" x14ac:dyDescent="0.2">
      <c r="E23613" s="5" t="s">
        <v>23658</v>
      </c>
      <c r="F23613" s="5" t="s">
        <v>5</v>
      </c>
      <c r="G23613" s="9">
        <v>-262.8</v>
      </c>
    </row>
    <row r="23614" spans="5:7" x14ac:dyDescent="0.2">
      <c r="E23614" s="5" t="s">
        <v>23659</v>
      </c>
      <c r="F23614" s="5" t="s">
        <v>8</v>
      </c>
      <c r="G23614" s="9">
        <v>-21.9</v>
      </c>
    </row>
    <row r="23615" spans="5:7" x14ac:dyDescent="0.2">
      <c r="E23615" s="5" t="s">
        <v>23660</v>
      </c>
      <c r="F23615" s="5" t="s">
        <v>5</v>
      </c>
      <c r="G23615" s="9">
        <v>-9.6</v>
      </c>
    </row>
    <row r="23616" spans="5:7" x14ac:dyDescent="0.2">
      <c r="E23616" s="5" t="s">
        <v>23661</v>
      </c>
      <c r="F23616" s="5" t="s">
        <v>5</v>
      </c>
      <c r="G23616" s="9">
        <v>-12.6</v>
      </c>
    </row>
    <row r="23617" spans="5:7" x14ac:dyDescent="0.2">
      <c r="E23617" s="5" t="s">
        <v>23662</v>
      </c>
      <c r="F23617" s="5" t="s">
        <v>5</v>
      </c>
      <c r="G23617" s="9">
        <v>-5.92</v>
      </c>
    </row>
    <row r="23618" spans="5:7" x14ac:dyDescent="0.2">
      <c r="E23618" s="5" t="s">
        <v>23663</v>
      </c>
      <c r="F23618" s="5" t="s">
        <v>5</v>
      </c>
      <c r="G23618" s="9">
        <v>-10.76</v>
      </c>
    </row>
    <row r="23619" spans="5:7" x14ac:dyDescent="0.2">
      <c r="E23619" s="5" t="s">
        <v>23664</v>
      </c>
      <c r="F23619" s="5" t="s">
        <v>5</v>
      </c>
      <c r="G23619" s="9">
        <v>-16.5</v>
      </c>
    </row>
    <row r="23620" spans="5:7" x14ac:dyDescent="0.2">
      <c r="E23620" s="5" t="s">
        <v>23665</v>
      </c>
      <c r="F23620" s="5" t="s">
        <v>5</v>
      </c>
      <c r="G23620" s="9">
        <v>-19.5</v>
      </c>
    </row>
    <row r="23621" spans="5:7" x14ac:dyDescent="0.2">
      <c r="E23621" s="5" t="s">
        <v>23666</v>
      </c>
      <c r="F23621" s="5" t="s">
        <v>5</v>
      </c>
      <c r="G23621" s="9">
        <v>-39.6</v>
      </c>
    </row>
    <row r="23622" spans="5:7" x14ac:dyDescent="0.2">
      <c r="E23622" s="5" t="s">
        <v>23667</v>
      </c>
      <c r="F23622" s="5" t="s">
        <v>5</v>
      </c>
      <c r="G23622" s="9">
        <v>-13.45</v>
      </c>
    </row>
    <row r="23623" spans="5:7" x14ac:dyDescent="0.2">
      <c r="E23623" s="5" t="s">
        <v>23668</v>
      </c>
      <c r="F23623" s="5" t="s">
        <v>5</v>
      </c>
      <c r="G23623" s="9">
        <v>-306.72000000000003</v>
      </c>
    </row>
    <row r="23624" spans="5:7" x14ac:dyDescent="0.2">
      <c r="E23624" s="5" t="s">
        <v>23669</v>
      </c>
      <c r="F23624" s="5" t="s">
        <v>5</v>
      </c>
      <c r="G23624" s="9">
        <v>-104.55</v>
      </c>
    </row>
    <row r="23625" spans="5:7" x14ac:dyDescent="0.2">
      <c r="E23625" s="5" t="s">
        <v>23670</v>
      </c>
      <c r="F23625" s="5" t="s">
        <v>5</v>
      </c>
      <c r="G23625" s="9">
        <v>-174.35</v>
      </c>
    </row>
    <row r="23626" spans="5:7" x14ac:dyDescent="0.2">
      <c r="E23626" s="5" t="s">
        <v>23671</v>
      </c>
      <c r="F23626" s="5" t="s">
        <v>5</v>
      </c>
      <c r="G23626" s="9">
        <v>-49.95</v>
      </c>
    </row>
    <row r="23627" spans="5:7" x14ac:dyDescent="0.2">
      <c r="E23627" s="5" t="s">
        <v>23672</v>
      </c>
      <c r="F23627" s="5" t="s">
        <v>5</v>
      </c>
      <c r="G23627" s="9">
        <v>-77.2</v>
      </c>
    </row>
    <row r="23628" spans="5:7" x14ac:dyDescent="0.2">
      <c r="E23628" s="5" t="s">
        <v>23673</v>
      </c>
      <c r="F23628" s="5" t="s">
        <v>5</v>
      </c>
      <c r="G23628" s="9">
        <v>-11.4</v>
      </c>
    </row>
    <row r="23629" spans="5:7" x14ac:dyDescent="0.2">
      <c r="E23629" s="5" t="s">
        <v>23674</v>
      </c>
      <c r="F23629" s="5" t="s">
        <v>5</v>
      </c>
      <c r="G23629" s="9">
        <v>-50.45</v>
      </c>
    </row>
    <row r="23630" spans="5:7" x14ac:dyDescent="0.2">
      <c r="E23630" s="5" t="s">
        <v>23675</v>
      </c>
      <c r="F23630" s="5" t="s">
        <v>8</v>
      </c>
      <c r="G23630" s="9">
        <v>-29.9</v>
      </c>
    </row>
    <row r="23631" spans="5:7" x14ac:dyDescent="0.2">
      <c r="E23631" s="5" t="s">
        <v>23676</v>
      </c>
      <c r="F23631" s="5" t="s">
        <v>5</v>
      </c>
      <c r="G23631" s="9">
        <v>-16.95</v>
      </c>
    </row>
    <row r="23632" spans="5:7" x14ac:dyDescent="0.2">
      <c r="E23632" s="5" t="s">
        <v>23677</v>
      </c>
      <c r="F23632" s="5" t="s">
        <v>5</v>
      </c>
      <c r="G23632" s="9">
        <v>-8.3000000000000007</v>
      </c>
    </row>
    <row r="23633" spans="5:7" x14ac:dyDescent="0.2">
      <c r="E23633" s="5" t="s">
        <v>23678</v>
      </c>
      <c r="F23633" s="5" t="s">
        <v>5</v>
      </c>
      <c r="G23633" s="9">
        <v>-1.65</v>
      </c>
    </row>
    <row r="23634" spans="5:7" x14ac:dyDescent="0.2">
      <c r="E23634" s="5" t="s">
        <v>23679</v>
      </c>
      <c r="F23634" s="5" t="s">
        <v>5</v>
      </c>
      <c r="G23634" s="9">
        <v>-6.5</v>
      </c>
    </row>
    <row r="23635" spans="5:7" x14ac:dyDescent="0.2">
      <c r="E23635" s="5" t="s">
        <v>23680</v>
      </c>
      <c r="F23635" s="5" t="s">
        <v>5</v>
      </c>
      <c r="G23635" s="9">
        <v>-9.9</v>
      </c>
    </row>
    <row r="23636" spans="5:7" x14ac:dyDescent="0.2">
      <c r="E23636" s="5" t="s">
        <v>23681</v>
      </c>
      <c r="F23636" s="5" t="s">
        <v>5</v>
      </c>
      <c r="G23636" s="9">
        <v>-15</v>
      </c>
    </row>
    <row r="23637" spans="5:7" x14ac:dyDescent="0.2">
      <c r="E23637" s="5" t="s">
        <v>23682</v>
      </c>
      <c r="F23637" s="5" t="s">
        <v>5</v>
      </c>
      <c r="G23637" s="9">
        <v>-244.2</v>
      </c>
    </row>
    <row r="23638" spans="5:7" x14ac:dyDescent="0.2">
      <c r="E23638" s="5" t="s">
        <v>23683</v>
      </c>
      <c r="F23638" s="5" t="s">
        <v>5</v>
      </c>
      <c r="G23638" s="9">
        <v>-75</v>
      </c>
    </row>
    <row r="23639" spans="5:7" x14ac:dyDescent="0.2">
      <c r="E23639" s="5" t="s">
        <v>23684</v>
      </c>
      <c r="F23639" s="5" t="s">
        <v>5</v>
      </c>
      <c r="G23639" s="9">
        <v>-7.5</v>
      </c>
    </row>
    <row r="23640" spans="5:7" x14ac:dyDescent="0.2">
      <c r="E23640" s="5" t="s">
        <v>23685</v>
      </c>
      <c r="F23640" s="5" t="s">
        <v>5</v>
      </c>
      <c r="G23640" s="9">
        <v>-18.399999999999999</v>
      </c>
    </row>
    <row r="23641" spans="5:7" x14ac:dyDescent="0.2">
      <c r="E23641" s="5" t="s">
        <v>23686</v>
      </c>
      <c r="F23641" s="5" t="s">
        <v>5</v>
      </c>
      <c r="G23641" s="9">
        <v>-10.5</v>
      </c>
    </row>
    <row r="23642" spans="5:7" x14ac:dyDescent="0.2">
      <c r="E23642" s="5" t="s">
        <v>23687</v>
      </c>
      <c r="F23642" s="5" t="s">
        <v>9</v>
      </c>
      <c r="G23642" s="9">
        <v>-17.850000000000001</v>
      </c>
    </row>
    <row r="23643" spans="5:7" x14ac:dyDescent="0.2">
      <c r="E23643" s="5" t="s">
        <v>23688</v>
      </c>
      <c r="F23643" s="5" t="s">
        <v>5</v>
      </c>
      <c r="G23643" s="9">
        <v>-25.72</v>
      </c>
    </row>
    <row r="23644" spans="5:7" x14ac:dyDescent="0.2">
      <c r="E23644" s="5" t="s">
        <v>23689</v>
      </c>
      <c r="F23644" s="5" t="s">
        <v>5</v>
      </c>
      <c r="G23644" s="9">
        <v>-480</v>
      </c>
    </row>
    <row r="23645" spans="5:7" x14ac:dyDescent="0.2">
      <c r="E23645" s="5" t="s">
        <v>23690</v>
      </c>
      <c r="F23645" s="5" t="s">
        <v>5</v>
      </c>
      <c r="G23645" s="9">
        <v>-1.25</v>
      </c>
    </row>
    <row r="23646" spans="5:7" x14ac:dyDescent="0.2">
      <c r="E23646" s="5" t="s">
        <v>23691</v>
      </c>
      <c r="F23646" s="5" t="s">
        <v>5</v>
      </c>
      <c r="G23646" s="9">
        <v>-15.8</v>
      </c>
    </row>
    <row r="23647" spans="5:7" x14ac:dyDescent="0.2">
      <c r="E23647" s="5" t="s">
        <v>23692</v>
      </c>
      <c r="F23647" s="5" t="s">
        <v>5</v>
      </c>
      <c r="G23647" s="9">
        <v>-30.85</v>
      </c>
    </row>
    <row r="23648" spans="5:7" x14ac:dyDescent="0.2">
      <c r="E23648" s="5" t="s">
        <v>23693</v>
      </c>
      <c r="F23648" s="5" t="s">
        <v>5</v>
      </c>
      <c r="G23648" s="9">
        <v>-35.4</v>
      </c>
    </row>
    <row r="23649" spans="5:7" x14ac:dyDescent="0.2">
      <c r="E23649" s="5" t="s">
        <v>23694</v>
      </c>
      <c r="F23649" s="5" t="s">
        <v>5</v>
      </c>
      <c r="G23649" s="9">
        <v>-9.9</v>
      </c>
    </row>
    <row r="23650" spans="5:7" x14ac:dyDescent="0.2">
      <c r="E23650" s="5" t="s">
        <v>23695</v>
      </c>
      <c r="F23650" s="5" t="s">
        <v>17</v>
      </c>
      <c r="G23650" s="9">
        <v>-1241.98</v>
      </c>
    </row>
    <row r="23651" spans="5:7" x14ac:dyDescent="0.2">
      <c r="E23651" s="5" t="s">
        <v>23696</v>
      </c>
      <c r="F23651" s="5" t="s">
        <v>5</v>
      </c>
      <c r="G23651" s="9">
        <v>-14.95</v>
      </c>
    </row>
    <row r="23652" spans="5:7" x14ac:dyDescent="0.2">
      <c r="E23652" s="5" t="s">
        <v>23697</v>
      </c>
      <c r="F23652" s="5" t="s">
        <v>5</v>
      </c>
      <c r="G23652" s="9">
        <v>-1.95</v>
      </c>
    </row>
    <row r="23653" spans="5:7" x14ac:dyDescent="0.2">
      <c r="E23653" s="5" t="s">
        <v>23698</v>
      </c>
      <c r="F23653" s="5" t="s">
        <v>5</v>
      </c>
      <c r="G23653" s="9">
        <v>-1.95</v>
      </c>
    </row>
    <row r="23654" spans="5:7" x14ac:dyDescent="0.2">
      <c r="E23654" s="5" t="s">
        <v>23699</v>
      </c>
      <c r="F23654" s="5" t="s">
        <v>8</v>
      </c>
      <c r="G23654" s="9">
        <v>-22.76</v>
      </c>
    </row>
    <row r="23655" spans="5:7" x14ac:dyDescent="0.2">
      <c r="E23655" s="5" t="s">
        <v>23700</v>
      </c>
      <c r="F23655" s="5" t="s">
        <v>5</v>
      </c>
      <c r="G23655" s="9">
        <v>-3.95</v>
      </c>
    </row>
    <row r="23656" spans="5:7" x14ac:dyDescent="0.2">
      <c r="E23656" s="5" t="s">
        <v>23701</v>
      </c>
      <c r="F23656" s="5" t="s">
        <v>5</v>
      </c>
      <c r="G23656" s="9">
        <v>-8.9499999999999993</v>
      </c>
    </row>
    <row r="23657" spans="5:7" x14ac:dyDescent="0.2">
      <c r="E23657" s="5" t="s">
        <v>23702</v>
      </c>
      <c r="F23657" s="5" t="s">
        <v>17</v>
      </c>
      <c r="G23657" s="9">
        <v>-1241.98</v>
      </c>
    </row>
    <row r="23658" spans="5:7" x14ac:dyDescent="0.2">
      <c r="E23658" s="5" t="s">
        <v>23703</v>
      </c>
      <c r="F23658" s="5" t="s">
        <v>17</v>
      </c>
      <c r="G23658" s="9">
        <v>-15</v>
      </c>
    </row>
    <row r="23659" spans="5:7" x14ac:dyDescent="0.2">
      <c r="E23659" s="5" t="s">
        <v>23704</v>
      </c>
      <c r="F23659" s="5" t="s">
        <v>17</v>
      </c>
      <c r="G23659" s="9">
        <v>-557.72</v>
      </c>
    </row>
    <row r="23660" spans="5:7" x14ac:dyDescent="0.2">
      <c r="E23660" s="5" t="s">
        <v>23705</v>
      </c>
      <c r="F23660" s="5" t="s">
        <v>5</v>
      </c>
      <c r="G23660" s="9">
        <v>-77</v>
      </c>
    </row>
    <row r="23661" spans="5:7" x14ac:dyDescent="0.2">
      <c r="E23661" s="5" t="s">
        <v>23706</v>
      </c>
      <c r="F23661" s="5" t="s">
        <v>5</v>
      </c>
      <c r="G23661" s="9">
        <v>-29.9</v>
      </c>
    </row>
    <row r="23662" spans="5:7" x14ac:dyDescent="0.2">
      <c r="E23662" s="5" t="s">
        <v>23707</v>
      </c>
      <c r="F23662" s="5" t="s">
        <v>5</v>
      </c>
      <c r="G23662" s="9">
        <v>-9.68</v>
      </c>
    </row>
    <row r="23663" spans="5:7" x14ac:dyDescent="0.2">
      <c r="E23663" s="5" t="s">
        <v>23708</v>
      </c>
      <c r="F23663" s="5" t="s">
        <v>5</v>
      </c>
      <c r="G23663" s="9">
        <v>-10.55</v>
      </c>
    </row>
    <row r="23664" spans="5:7" x14ac:dyDescent="0.2">
      <c r="E23664" s="5" t="s">
        <v>23709</v>
      </c>
      <c r="F23664" s="5" t="s">
        <v>5</v>
      </c>
      <c r="G23664" s="9">
        <v>-17.850000000000001</v>
      </c>
    </row>
    <row r="23665" spans="5:7" x14ac:dyDescent="0.2">
      <c r="E23665" s="5" t="s">
        <v>23710</v>
      </c>
      <c r="F23665" s="5" t="s">
        <v>5</v>
      </c>
      <c r="G23665" s="9">
        <v>-2.93</v>
      </c>
    </row>
    <row r="23666" spans="5:7" x14ac:dyDescent="0.2">
      <c r="E23666" s="5" t="s">
        <v>23711</v>
      </c>
      <c r="F23666" s="5" t="s">
        <v>8</v>
      </c>
      <c r="G23666" s="9">
        <v>-13.01</v>
      </c>
    </row>
    <row r="23667" spans="5:7" x14ac:dyDescent="0.2">
      <c r="E23667" s="5" t="s">
        <v>23712</v>
      </c>
      <c r="F23667" s="5" t="s">
        <v>5</v>
      </c>
      <c r="G23667" s="9">
        <v>-5.9</v>
      </c>
    </row>
    <row r="23668" spans="5:7" x14ac:dyDescent="0.2">
      <c r="E23668" s="5" t="s">
        <v>23713</v>
      </c>
      <c r="F23668" s="5" t="s">
        <v>5</v>
      </c>
      <c r="G23668" s="9">
        <v>-8.5</v>
      </c>
    </row>
    <row r="23669" spans="5:7" x14ac:dyDescent="0.2">
      <c r="E23669" s="5" t="s">
        <v>23714</v>
      </c>
      <c r="F23669" s="5" t="s">
        <v>5</v>
      </c>
      <c r="G23669" s="9">
        <v>-31.25</v>
      </c>
    </row>
    <row r="23670" spans="5:7" x14ac:dyDescent="0.2">
      <c r="E23670" s="5" t="s">
        <v>23715</v>
      </c>
      <c r="F23670" s="5" t="s">
        <v>5</v>
      </c>
      <c r="G23670" s="9">
        <v>-5.95</v>
      </c>
    </row>
    <row r="23671" spans="5:7" x14ac:dyDescent="0.2">
      <c r="E23671" s="5" t="s">
        <v>23716</v>
      </c>
      <c r="F23671" s="5" t="s">
        <v>5</v>
      </c>
      <c r="G23671" s="9">
        <v>-3.75</v>
      </c>
    </row>
    <row r="23672" spans="5:7" x14ac:dyDescent="0.2">
      <c r="E23672" s="5" t="s">
        <v>23717</v>
      </c>
      <c r="F23672" s="5" t="s">
        <v>5</v>
      </c>
      <c r="G23672" s="9">
        <v>-1.7</v>
      </c>
    </row>
    <row r="23673" spans="5:7" x14ac:dyDescent="0.2">
      <c r="E23673" s="5" t="s">
        <v>23718</v>
      </c>
      <c r="F23673" s="5" t="s">
        <v>5</v>
      </c>
      <c r="G23673" s="9">
        <v>-2.4900000000000002</v>
      </c>
    </row>
    <row r="23674" spans="5:7" x14ac:dyDescent="0.2">
      <c r="E23674" s="5" t="s">
        <v>23719</v>
      </c>
      <c r="F23674" s="5" t="s">
        <v>5</v>
      </c>
      <c r="G23674" s="9">
        <v>-11.25</v>
      </c>
    </row>
    <row r="23675" spans="5:7" x14ac:dyDescent="0.2">
      <c r="E23675" s="5" t="s">
        <v>23720</v>
      </c>
      <c r="F23675" s="5" t="s">
        <v>5</v>
      </c>
      <c r="G23675" s="9">
        <v>-29.95</v>
      </c>
    </row>
    <row r="23676" spans="5:7" x14ac:dyDescent="0.2">
      <c r="E23676" s="5" t="s">
        <v>23721</v>
      </c>
      <c r="F23676" s="5" t="s">
        <v>5</v>
      </c>
      <c r="G23676" s="9">
        <v>-4.95</v>
      </c>
    </row>
    <row r="23677" spans="5:7" x14ac:dyDescent="0.2">
      <c r="E23677" s="5" t="s">
        <v>23722</v>
      </c>
      <c r="F23677" s="5" t="s">
        <v>5</v>
      </c>
      <c r="G23677" s="9">
        <v>-7.5</v>
      </c>
    </row>
    <row r="23678" spans="5:7" x14ac:dyDescent="0.2">
      <c r="E23678" s="5" t="s">
        <v>23723</v>
      </c>
      <c r="F23678" s="5" t="s">
        <v>5</v>
      </c>
      <c r="G23678" s="9">
        <v>-22.45</v>
      </c>
    </row>
    <row r="23679" spans="5:7" x14ac:dyDescent="0.2">
      <c r="E23679" s="5" t="s">
        <v>23724</v>
      </c>
      <c r="F23679" s="5" t="s">
        <v>5</v>
      </c>
      <c r="G23679" s="9">
        <v>-2.08</v>
      </c>
    </row>
    <row r="23680" spans="5:7" x14ac:dyDescent="0.2">
      <c r="E23680" s="5" t="s">
        <v>23725</v>
      </c>
      <c r="F23680" s="5" t="s">
        <v>5</v>
      </c>
      <c r="G23680" s="9">
        <v>-9.0500000000000007</v>
      </c>
    </row>
    <row r="23681" spans="5:7" x14ac:dyDescent="0.2">
      <c r="E23681" s="5" t="s">
        <v>23726</v>
      </c>
      <c r="F23681" s="5" t="s">
        <v>5</v>
      </c>
      <c r="G23681" s="9">
        <v>-29.95</v>
      </c>
    </row>
    <row r="23682" spans="5:7" x14ac:dyDescent="0.2">
      <c r="E23682" s="5" t="s">
        <v>23727</v>
      </c>
      <c r="F23682" s="5" t="s">
        <v>5</v>
      </c>
      <c r="G23682" s="9">
        <v>-13.88</v>
      </c>
    </row>
    <row r="23683" spans="5:7" x14ac:dyDescent="0.2">
      <c r="E23683" s="5" t="s">
        <v>23728</v>
      </c>
      <c r="F23683" s="5" t="s">
        <v>5</v>
      </c>
      <c r="G23683" s="9">
        <v>-44</v>
      </c>
    </row>
    <row r="23684" spans="5:7" x14ac:dyDescent="0.2">
      <c r="E23684" s="5" t="s">
        <v>23729</v>
      </c>
      <c r="F23684" s="5" t="s">
        <v>5</v>
      </c>
      <c r="G23684" s="9">
        <v>-8.6999999999999993</v>
      </c>
    </row>
    <row r="23685" spans="5:7" x14ac:dyDescent="0.2">
      <c r="E23685" s="5" t="s">
        <v>23730</v>
      </c>
      <c r="F23685" s="5" t="s">
        <v>5</v>
      </c>
      <c r="G23685" s="9">
        <v>-2.08</v>
      </c>
    </row>
    <row r="23686" spans="5:7" x14ac:dyDescent="0.2">
      <c r="E23686" s="5" t="s">
        <v>23731</v>
      </c>
      <c r="F23686" s="5" t="s">
        <v>5</v>
      </c>
      <c r="G23686" s="9">
        <v>-16.95</v>
      </c>
    </row>
    <row r="23687" spans="5:7" x14ac:dyDescent="0.2">
      <c r="E23687" s="5" t="s">
        <v>23732</v>
      </c>
      <c r="F23687" s="5" t="s">
        <v>5</v>
      </c>
      <c r="G23687" s="9">
        <v>-6.25</v>
      </c>
    </row>
    <row r="23688" spans="5:7" x14ac:dyDescent="0.2">
      <c r="E23688" s="5" t="s">
        <v>23733</v>
      </c>
      <c r="F23688" s="5" t="s">
        <v>5</v>
      </c>
      <c r="G23688" s="9">
        <v>-17</v>
      </c>
    </row>
    <row r="23689" spans="5:7" x14ac:dyDescent="0.2">
      <c r="E23689" s="5" t="s">
        <v>23734</v>
      </c>
      <c r="F23689" s="5" t="s">
        <v>5</v>
      </c>
      <c r="G23689" s="9">
        <v>-3.95</v>
      </c>
    </row>
    <row r="23690" spans="5:7" x14ac:dyDescent="0.2">
      <c r="E23690" s="5" t="s">
        <v>23735</v>
      </c>
      <c r="F23690" s="5" t="s">
        <v>5</v>
      </c>
      <c r="G23690" s="9">
        <v>-49.95</v>
      </c>
    </row>
    <row r="23691" spans="5:7" x14ac:dyDescent="0.2">
      <c r="E23691" s="5" t="s">
        <v>23736</v>
      </c>
      <c r="F23691" s="5" t="s">
        <v>5</v>
      </c>
      <c r="G23691" s="9">
        <v>-23</v>
      </c>
    </row>
    <row r="23692" spans="5:7" x14ac:dyDescent="0.2">
      <c r="E23692" s="5" t="s">
        <v>23737</v>
      </c>
      <c r="F23692" s="5" t="s">
        <v>5</v>
      </c>
      <c r="G23692" s="9">
        <v>-8.3000000000000007</v>
      </c>
    </row>
    <row r="23693" spans="5:7" x14ac:dyDescent="0.2">
      <c r="E23693" s="5" t="s">
        <v>23738</v>
      </c>
      <c r="F23693" s="5" t="s">
        <v>5</v>
      </c>
      <c r="G23693" s="9">
        <v>-16.899999999999999</v>
      </c>
    </row>
    <row r="23694" spans="5:7" x14ac:dyDescent="0.2">
      <c r="E23694" s="5" t="s">
        <v>23739</v>
      </c>
      <c r="F23694" s="5" t="s">
        <v>13</v>
      </c>
      <c r="G23694" s="9">
        <v>-5.4</v>
      </c>
    </row>
    <row r="23695" spans="5:7" x14ac:dyDescent="0.2">
      <c r="E23695" s="5" t="s">
        <v>23740</v>
      </c>
      <c r="F23695" s="5" t="s">
        <v>5</v>
      </c>
      <c r="G23695" s="9">
        <v>-26.02</v>
      </c>
    </row>
    <row r="23696" spans="5:7" x14ac:dyDescent="0.2">
      <c r="E23696" s="5" t="s">
        <v>23741</v>
      </c>
      <c r="F23696" s="5" t="s">
        <v>5</v>
      </c>
      <c r="G23696" s="9">
        <v>-130</v>
      </c>
    </row>
    <row r="23697" spans="5:7" x14ac:dyDescent="0.2">
      <c r="E23697" s="5" t="s">
        <v>23742</v>
      </c>
      <c r="F23697" s="5" t="s">
        <v>5</v>
      </c>
      <c r="G23697" s="9">
        <v>-60</v>
      </c>
    </row>
    <row r="23698" spans="5:7" x14ac:dyDescent="0.2">
      <c r="E23698" s="5" t="s">
        <v>23743</v>
      </c>
      <c r="F23698" s="5" t="s">
        <v>5</v>
      </c>
      <c r="G23698" s="9">
        <v>-2.1</v>
      </c>
    </row>
    <row r="23699" spans="5:7" x14ac:dyDescent="0.2">
      <c r="E23699" s="5" t="s">
        <v>23744</v>
      </c>
      <c r="F23699" s="5" t="s">
        <v>5</v>
      </c>
      <c r="G23699" s="9">
        <v>-24.95</v>
      </c>
    </row>
    <row r="23700" spans="5:7" x14ac:dyDescent="0.2">
      <c r="E23700" s="5" t="s">
        <v>23745</v>
      </c>
      <c r="F23700" s="5" t="s">
        <v>7</v>
      </c>
      <c r="G23700" s="9">
        <v>-20.3</v>
      </c>
    </row>
    <row r="23701" spans="5:7" x14ac:dyDescent="0.2">
      <c r="E23701" s="5" t="s">
        <v>23746</v>
      </c>
      <c r="F23701" s="5" t="s">
        <v>5</v>
      </c>
      <c r="G23701" s="9">
        <v>-42.57</v>
      </c>
    </row>
    <row r="23702" spans="5:7" x14ac:dyDescent="0.2">
      <c r="E23702" s="5" t="s">
        <v>23747</v>
      </c>
      <c r="F23702" s="5" t="s">
        <v>5</v>
      </c>
      <c r="G23702" s="9">
        <v>-32.85</v>
      </c>
    </row>
    <row r="23703" spans="5:7" x14ac:dyDescent="0.2">
      <c r="E23703" s="5" t="s">
        <v>23748</v>
      </c>
      <c r="F23703" s="5" t="s">
        <v>5</v>
      </c>
      <c r="G23703" s="9">
        <v>-102.64</v>
      </c>
    </row>
    <row r="23704" spans="5:7" x14ac:dyDescent="0.2">
      <c r="E23704" s="5" t="s">
        <v>23749</v>
      </c>
      <c r="F23704" s="5" t="s">
        <v>5</v>
      </c>
      <c r="G23704" s="9">
        <v>-2.5</v>
      </c>
    </row>
    <row r="23705" spans="5:7" x14ac:dyDescent="0.2">
      <c r="E23705" s="5" t="s">
        <v>23750</v>
      </c>
      <c r="F23705" s="5" t="s">
        <v>5</v>
      </c>
      <c r="G23705" s="9">
        <v>-25.7</v>
      </c>
    </row>
    <row r="23706" spans="5:7" x14ac:dyDescent="0.2">
      <c r="E23706" s="5" t="s">
        <v>23751</v>
      </c>
      <c r="F23706" s="5" t="s">
        <v>5</v>
      </c>
      <c r="G23706" s="9">
        <v>-23</v>
      </c>
    </row>
    <row r="23707" spans="5:7" x14ac:dyDescent="0.2">
      <c r="E23707" s="5" t="s">
        <v>23752</v>
      </c>
      <c r="F23707" s="5" t="s">
        <v>5</v>
      </c>
      <c r="G23707" s="9">
        <v>-9.9499999999999993</v>
      </c>
    </row>
    <row r="23708" spans="5:7" x14ac:dyDescent="0.2">
      <c r="E23708" s="5" t="s">
        <v>23753</v>
      </c>
      <c r="F23708" s="5" t="s">
        <v>19</v>
      </c>
      <c r="G23708" s="9">
        <v>-10.45</v>
      </c>
    </row>
    <row r="23709" spans="5:7" x14ac:dyDescent="0.2">
      <c r="E23709" s="5" t="s">
        <v>23754</v>
      </c>
      <c r="F23709" s="5" t="s">
        <v>5</v>
      </c>
      <c r="G23709" s="9">
        <v>-1.45</v>
      </c>
    </row>
    <row r="23710" spans="5:7" x14ac:dyDescent="0.2">
      <c r="E23710" s="5" t="s">
        <v>23755</v>
      </c>
      <c r="F23710" s="5" t="s">
        <v>5</v>
      </c>
      <c r="G23710" s="9">
        <v>-50.85</v>
      </c>
    </row>
    <row r="23711" spans="5:7" x14ac:dyDescent="0.2">
      <c r="E23711" s="5" t="s">
        <v>23756</v>
      </c>
      <c r="F23711" s="5" t="s">
        <v>5</v>
      </c>
      <c r="G23711" s="9">
        <v>-4.25</v>
      </c>
    </row>
    <row r="23712" spans="5:7" x14ac:dyDescent="0.2">
      <c r="E23712" s="5" t="s">
        <v>23757</v>
      </c>
      <c r="F23712" s="5" t="s">
        <v>5</v>
      </c>
      <c r="G23712" s="9">
        <v>-4.25</v>
      </c>
    </row>
    <row r="23713" spans="5:7" x14ac:dyDescent="0.2">
      <c r="E23713" s="5" t="s">
        <v>23758</v>
      </c>
      <c r="F23713" s="5" t="s">
        <v>5</v>
      </c>
      <c r="G23713" s="9">
        <v>-20.8</v>
      </c>
    </row>
    <row r="23714" spans="5:7" x14ac:dyDescent="0.2">
      <c r="E23714" s="5" t="s">
        <v>23759</v>
      </c>
      <c r="F23714" s="5" t="s">
        <v>5</v>
      </c>
      <c r="G23714" s="9">
        <v>-50.7</v>
      </c>
    </row>
    <row r="23715" spans="5:7" x14ac:dyDescent="0.2">
      <c r="E23715" s="5" t="s">
        <v>23760</v>
      </c>
      <c r="F23715" s="5" t="s">
        <v>5</v>
      </c>
      <c r="G23715" s="9">
        <v>-3.3</v>
      </c>
    </row>
    <row r="23716" spans="5:7" x14ac:dyDescent="0.2">
      <c r="E23716" s="5" t="s">
        <v>23761</v>
      </c>
      <c r="F23716" s="5" t="s">
        <v>5</v>
      </c>
      <c r="G23716" s="9">
        <v>-115.95</v>
      </c>
    </row>
    <row r="23717" spans="5:7" x14ac:dyDescent="0.2">
      <c r="E23717" s="5" t="s">
        <v>23762</v>
      </c>
      <c r="F23717" s="5" t="s">
        <v>5</v>
      </c>
      <c r="G23717" s="9">
        <v>-1.95</v>
      </c>
    </row>
    <row r="23718" spans="5:7" x14ac:dyDescent="0.2">
      <c r="E23718" s="5" t="s">
        <v>23763</v>
      </c>
      <c r="F23718" s="5" t="s">
        <v>7</v>
      </c>
      <c r="G23718" s="9">
        <v>-5.8</v>
      </c>
    </row>
    <row r="23719" spans="5:7" x14ac:dyDescent="0.2">
      <c r="E23719" s="5" t="s">
        <v>23764</v>
      </c>
      <c r="F23719" s="5" t="s">
        <v>5</v>
      </c>
      <c r="G23719" s="9">
        <v>-10.56</v>
      </c>
    </row>
    <row r="23720" spans="5:7" x14ac:dyDescent="0.2">
      <c r="E23720" s="5" t="s">
        <v>23765</v>
      </c>
      <c r="F23720" s="5" t="s">
        <v>5</v>
      </c>
      <c r="G23720" s="9">
        <v>-12.75</v>
      </c>
    </row>
    <row r="23721" spans="5:7" x14ac:dyDescent="0.2">
      <c r="E23721" s="5" t="s">
        <v>23766</v>
      </c>
      <c r="F23721" s="5" t="s">
        <v>5</v>
      </c>
      <c r="G23721" s="9">
        <v>-27.6</v>
      </c>
    </row>
    <row r="23722" spans="5:7" x14ac:dyDescent="0.2">
      <c r="E23722" s="5" t="s">
        <v>23767</v>
      </c>
      <c r="F23722" s="5" t="s">
        <v>5</v>
      </c>
      <c r="G23722" s="9">
        <v>-22.35</v>
      </c>
    </row>
    <row r="23723" spans="5:7" x14ac:dyDescent="0.2">
      <c r="E23723" s="5" t="s">
        <v>23768</v>
      </c>
      <c r="F23723" s="5" t="s">
        <v>5</v>
      </c>
      <c r="G23723" s="9">
        <v>-37.479999999999997</v>
      </c>
    </row>
    <row r="23724" spans="5:7" x14ac:dyDescent="0.2">
      <c r="E23724" s="5" t="s">
        <v>23769</v>
      </c>
      <c r="F23724" s="5" t="s">
        <v>5</v>
      </c>
      <c r="G23724" s="9">
        <v>-4.95</v>
      </c>
    </row>
    <row r="23725" spans="5:7" x14ac:dyDescent="0.2">
      <c r="E23725" s="5" t="s">
        <v>23770</v>
      </c>
      <c r="F23725" s="5" t="s">
        <v>5</v>
      </c>
      <c r="G23725" s="9">
        <v>-16.850000000000001</v>
      </c>
    </row>
    <row r="23726" spans="5:7" x14ac:dyDescent="0.2">
      <c r="E23726" s="5" t="s">
        <v>23771</v>
      </c>
      <c r="F23726" s="5" t="s">
        <v>5</v>
      </c>
      <c r="G23726" s="9">
        <v>-8.5</v>
      </c>
    </row>
    <row r="23727" spans="5:7" x14ac:dyDescent="0.2">
      <c r="E23727" s="5" t="s">
        <v>23772</v>
      </c>
      <c r="F23727" s="5" t="s">
        <v>5</v>
      </c>
      <c r="G23727" s="9">
        <v>-5.5</v>
      </c>
    </row>
    <row r="23728" spans="5:7" x14ac:dyDescent="0.2">
      <c r="E23728" s="5" t="s">
        <v>23773</v>
      </c>
      <c r="F23728" s="5" t="s">
        <v>5</v>
      </c>
      <c r="G23728" s="9">
        <v>-7.65</v>
      </c>
    </row>
    <row r="23729" spans="5:7" x14ac:dyDescent="0.2">
      <c r="E23729" s="5" t="s">
        <v>23774</v>
      </c>
      <c r="F23729" s="5" t="s">
        <v>5</v>
      </c>
      <c r="G23729" s="9">
        <v>-18.05</v>
      </c>
    </row>
    <row r="23730" spans="5:7" x14ac:dyDescent="0.2">
      <c r="E23730" s="5" t="s">
        <v>23775</v>
      </c>
      <c r="F23730" s="5" t="s">
        <v>5</v>
      </c>
      <c r="G23730" s="9">
        <v>-7.65</v>
      </c>
    </row>
    <row r="23731" spans="5:7" x14ac:dyDescent="0.2">
      <c r="E23731" s="5" t="s">
        <v>23776</v>
      </c>
      <c r="F23731" s="5" t="s">
        <v>5</v>
      </c>
      <c r="G23731" s="9">
        <v>-44.2</v>
      </c>
    </row>
    <row r="23732" spans="5:7" x14ac:dyDescent="0.2">
      <c r="E23732" s="5" t="s">
        <v>23777</v>
      </c>
      <c r="F23732" s="5" t="s">
        <v>5</v>
      </c>
      <c r="G23732" s="9">
        <v>-5.44</v>
      </c>
    </row>
    <row r="23733" spans="5:7" x14ac:dyDescent="0.2">
      <c r="E23733" s="5" t="s">
        <v>23778</v>
      </c>
      <c r="F23733" s="5" t="s">
        <v>5</v>
      </c>
      <c r="G23733" s="9">
        <v>-6.65</v>
      </c>
    </row>
    <row r="23734" spans="5:7" x14ac:dyDescent="0.2">
      <c r="E23734" s="5" t="s">
        <v>23779</v>
      </c>
      <c r="F23734" s="5" t="s">
        <v>5</v>
      </c>
      <c r="G23734" s="9">
        <v>-9.9499999999999993</v>
      </c>
    </row>
    <row r="23735" spans="5:7" x14ac:dyDescent="0.2">
      <c r="E23735" s="5" t="s">
        <v>23780</v>
      </c>
      <c r="F23735" s="5" t="s">
        <v>5</v>
      </c>
      <c r="G23735" s="9">
        <v>-24.75</v>
      </c>
    </row>
    <row r="23736" spans="5:7" x14ac:dyDescent="0.2">
      <c r="E23736" s="5" t="s">
        <v>23781</v>
      </c>
      <c r="F23736" s="5" t="s">
        <v>5</v>
      </c>
      <c r="G23736" s="9">
        <v>-4.0999999999999996</v>
      </c>
    </row>
    <row r="23737" spans="5:7" x14ac:dyDescent="0.2">
      <c r="E23737" s="5" t="s">
        <v>23782</v>
      </c>
      <c r="F23737" s="5" t="s">
        <v>5</v>
      </c>
      <c r="G23737" s="9">
        <v>-15.6</v>
      </c>
    </row>
    <row r="23738" spans="5:7" x14ac:dyDescent="0.2">
      <c r="E23738" s="5" t="s">
        <v>23783</v>
      </c>
      <c r="F23738" s="5" t="s">
        <v>5</v>
      </c>
      <c r="G23738" s="9">
        <v>-5</v>
      </c>
    </row>
    <row r="23739" spans="5:7" x14ac:dyDescent="0.2">
      <c r="E23739" s="5" t="s">
        <v>23784</v>
      </c>
      <c r="F23739" s="5" t="s">
        <v>5</v>
      </c>
      <c r="G23739" s="9">
        <v>-25</v>
      </c>
    </row>
    <row r="23740" spans="5:7" x14ac:dyDescent="0.2">
      <c r="E23740" s="5" t="s">
        <v>23785</v>
      </c>
      <c r="F23740" s="5" t="s">
        <v>5</v>
      </c>
      <c r="G23740" s="9">
        <v>-186</v>
      </c>
    </row>
    <row r="23741" spans="5:7" x14ac:dyDescent="0.2">
      <c r="E23741" s="5" t="s">
        <v>23786</v>
      </c>
      <c r="F23741" s="5" t="s">
        <v>5</v>
      </c>
      <c r="G23741" s="9">
        <v>-208.8</v>
      </c>
    </row>
    <row r="23742" spans="5:7" x14ac:dyDescent="0.2">
      <c r="E23742" s="5" t="s">
        <v>23787</v>
      </c>
      <c r="F23742" s="5" t="s">
        <v>8</v>
      </c>
      <c r="G23742" s="9">
        <v>-7.5</v>
      </c>
    </row>
    <row r="23743" spans="5:7" x14ac:dyDescent="0.2">
      <c r="E23743" s="5" t="s">
        <v>23788</v>
      </c>
      <c r="F23743" s="5" t="s">
        <v>5</v>
      </c>
      <c r="G23743" s="9">
        <v>-477.55</v>
      </c>
    </row>
    <row r="23744" spans="5:7" x14ac:dyDescent="0.2">
      <c r="E23744" s="5" t="s">
        <v>23789</v>
      </c>
      <c r="F23744" s="5" t="s">
        <v>10</v>
      </c>
      <c r="G23744" s="9">
        <v>-9.9</v>
      </c>
    </row>
    <row r="23745" spans="5:7" x14ac:dyDescent="0.2">
      <c r="E23745" s="5" t="s">
        <v>23790</v>
      </c>
      <c r="F23745" s="5" t="s">
        <v>5</v>
      </c>
      <c r="G23745" s="9">
        <v>-18.399999999999999</v>
      </c>
    </row>
    <row r="23746" spans="5:7" x14ac:dyDescent="0.2">
      <c r="E23746" s="5" t="s">
        <v>23791</v>
      </c>
      <c r="F23746" s="5" t="s">
        <v>5</v>
      </c>
      <c r="G23746" s="9">
        <v>-3.25</v>
      </c>
    </row>
    <row r="23747" spans="5:7" x14ac:dyDescent="0.2">
      <c r="E23747" s="5" t="s">
        <v>23792</v>
      </c>
      <c r="F23747" s="5" t="s">
        <v>9</v>
      </c>
      <c r="G23747" s="9">
        <v>-16.95</v>
      </c>
    </row>
    <row r="23748" spans="5:7" x14ac:dyDescent="0.2">
      <c r="E23748" s="5" t="s">
        <v>23793</v>
      </c>
      <c r="F23748" s="5" t="s">
        <v>5</v>
      </c>
      <c r="G23748" s="9">
        <v>-3.75</v>
      </c>
    </row>
    <row r="23749" spans="5:7" x14ac:dyDescent="0.2">
      <c r="E23749" s="5" t="s">
        <v>23794</v>
      </c>
      <c r="F23749" s="5" t="s">
        <v>8</v>
      </c>
      <c r="G23749" s="9">
        <v>-36</v>
      </c>
    </row>
    <row r="23750" spans="5:7" x14ac:dyDescent="0.2">
      <c r="E23750" s="5" t="s">
        <v>23795</v>
      </c>
      <c r="F23750" s="5" t="s">
        <v>5</v>
      </c>
      <c r="G23750" s="9">
        <v>-9.5500000000000007</v>
      </c>
    </row>
    <row r="23751" spans="5:7" x14ac:dyDescent="0.2">
      <c r="E23751" s="5" t="s">
        <v>23796</v>
      </c>
      <c r="F23751" s="5" t="s">
        <v>5</v>
      </c>
      <c r="G23751" s="9">
        <v>-5.3</v>
      </c>
    </row>
    <row r="23752" spans="5:7" x14ac:dyDescent="0.2">
      <c r="E23752" s="5" t="s">
        <v>23797</v>
      </c>
      <c r="F23752" s="5" t="s">
        <v>5</v>
      </c>
      <c r="G23752" s="9">
        <v>-3.95</v>
      </c>
    </row>
    <row r="23753" spans="5:7" x14ac:dyDescent="0.2">
      <c r="E23753" s="5" t="s">
        <v>23798</v>
      </c>
      <c r="F23753" s="5" t="s">
        <v>27</v>
      </c>
      <c r="G23753" s="9">
        <v>-53.91</v>
      </c>
    </row>
    <row r="23754" spans="5:7" x14ac:dyDescent="0.2">
      <c r="E23754" s="5" t="s">
        <v>23799</v>
      </c>
      <c r="F23754" s="5" t="s">
        <v>5</v>
      </c>
      <c r="G23754" s="9">
        <v>-6.25</v>
      </c>
    </row>
    <row r="23755" spans="5:7" x14ac:dyDescent="0.2">
      <c r="E23755" s="5" t="s">
        <v>23800</v>
      </c>
      <c r="F23755" s="5" t="s">
        <v>5</v>
      </c>
      <c r="G23755" s="9">
        <v>-15</v>
      </c>
    </row>
    <row r="23756" spans="5:7" x14ac:dyDescent="0.2">
      <c r="E23756" s="5" t="s">
        <v>23801</v>
      </c>
      <c r="F23756" s="5" t="s">
        <v>5</v>
      </c>
      <c r="G23756" s="9">
        <v>-13.7</v>
      </c>
    </row>
    <row r="23757" spans="5:7" x14ac:dyDescent="0.2">
      <c r="E23757" s="5" t="s">
        <v>23802</v>
      </c>
      <c r="F23757" s="5" t="s">
        <v>5</v>
      </c>
      <c r="G23757" s="9">
        <v>-7.1</v>
      </c>
    </row>
    <row r="23758" spans="5:7" x14ac:dyDescent="0.2">
      <c r="E23758" s="5" t="s">
        <v>23803</v>
      </c>
      <c r="F23758" s="5" t="s">
        <v>5</v>
      </c>
      <c r="G23758" s="9">
        <v>-25</v>
      </c>
    </row>
    <row r="23759" spans="5:7" x14ac:dyDescent="0.2">
      <c r="E23759" s="5" t="s">
        <v>23804</v>
      </c>
      <c r="F23759" s="5" t="s">
        <v>5</v>
      </c>
      <c r="G23759" s="9">
        <v>-43.8</v>
      </c>
    </row>
    <row r="23760" spans="5:7" x14ac:dyDescent="0.2">
      <c r="E23760" s="5" t="s">
        <v>23805</v>
      </c>
      <c r="F23760" s="5" t="s">
        <v>5</v>
      </c>
      <c r="G23760" s="9">
        <v>-9.9499999999999993</v>
      </c>
    </row>
    <row r="23761" spans="5:7" x14ac:dyDescent="0.2">
      <c r="E23761" s="5" t="s">
        <v>23806</v>
      </c>
      <c r="F23761" s="5" t="s">
        <v>5</v>
      </c>
      <c r="G23761" s="9">
        <v>-14.95</v>
      </c>
    </row>
    <row r="23762" spans="5:7" x14ac:dyDescent="0.2">
      <c r="E23762" s="5" t="s">
        <v>23807</v>
      </c>
      <c r="F23762" s="5" t="s">
        <v>5</v>
      </c>
      <c r="G23762" s="9">
        <v>-1.65</v>
      </c>
    </row>
    <row r="23763" spans="5:7" x14ac:dyDescent="0.2">
      <c r="E23763" s="5" t="s">
        <v>23808</v>
      </c>
      <c r="F23763" s="5" t="s">
        <v>5</v>
      </c>
      <c r="G23763" s="9">
        <v>-14.85</v>
      </c>
    </row>
    <row r="23764" spans="5:7" x14ac:dyDescent="0.2">
      <c r="E23764" s="5" t="s">
        <v>23809</v>
      </c>
      <c r="F23764" s="5" t="s">
        <v>5</v>
      </c>
      <c r="G23764" s="9">
        <v>-2.08</v>
      </c>
    </row>
    <row r="23765" spans="5:7" x14ac:dyDescent="0.2">
      <c r="E23765" s="5" t="s">
        <v>23810</v>
      </c>
      <c r="F23765" s="5" t="s">
        <v>5</v>
      </c>
      <c r="G23765" s="9">
        <v>-28.75</v>
      </c>
    </row>
    <row r="23766" spans="5:7" x14ac:dyDescent="0.2">
      <c r="E23766" s="5" t="s">
        <v>23811</v>
      </c>
      <c r="F23766" s="5" t="s">
        <v>5</v>
      </c>
      <c r="G23766" s="9">
        <v>-13.2</v>
      </c>
    </row>
    <row r="23767" spans="5:7" x14ac:dyDescent="0.2">
      <c r="E23767" s="5" t="s">
        <v>23812</v>
      </c>
      <c r="F23767" s="5" t="s">
        <v>5</v>
      </c>
      <c r="G23767" s="9">
        <v>-4.25</v>
      </c>
    </row>
    <row r="23768" spans="5:7" x14ac:dyDescent="0.2">
      <c r="E23768" s="5" t="s">
        <v>23813</v>
      </c>
      <c r="F23768" s="5" t="s">
        <v>5</v>
      </c>
      <c r="G23768" s="9">
        <v>-28.05</v>
      </c>
    </row>
    <row r="23769" spans="5:7" x14ac:dyDescent="0.2">
      <c r="E23769" s="5" t="s">
        <v>23814</v>
      </c>
      <c r="F23769" s="5" t="s">
        <v>5</v>
      </c>
      <c r="G23769" s="9">
        <v>-37.299999999999997</v>
      </c>
    </row>
    <row r="23770" spans="5:7" x14ac:dyDescent="0.2">
      <c r="E23770" s="5" t="s">
        <v>23815</v>
      </c>
      <c r="F23770" s="5" t="s">
        <v>8</v>
      </c>
      <c r="G23770" s="9">
        <v>-22.4</v>
      </c>
    </row>
    <row r="23771" spans="5:7" x14ac:dyDescent="0.2">
      <c r="E23771" s="5" t="s">
        <v>23816</v>
      </c>
      <c r="F23771" s="5" t="s">
        <v>7</v>
      </c>
      <c r="G23771" s="9">
        <v>-7.5</v>
      </c>
    </row>
    <row r="23772" spans="5:7" x14ac:dyDescent="0.2">
      <c r="E23772" s="5" t="s">
        <v>23817</v>
      </c>
      <c r="F23772" s="5" t="s">
        <v>10</v>
      </c>
      <c r="G23772" s="9">
        <v>-23</v>
      </c>
    </row>
    <row r="23773" spans="5:7" x14ac:dyDescent="0.2">
      <c r="E23773" s="5" t="s">
        <v>23818</v>
      </c>
      <c r="F23773" s="5" t="s">
        <v>5</v>
      </c>
      <c r="G23773" s="9">
        <v>-33</v>
      </c>
    </row>
    <row r="23774" spans="5:7" x14ac:dyDescent="0.2">
      <c r="E23774" s="5" t="s">
        <v>23819</v>
      </c>
      <c r="F23774" s="5" t="s">
        <v>5</v>
      </c>
      <c r="G23774" s="9">
        <v>-5.75</v>
      </c>
    </row>
    <row r="23775" spans="5:7" x14ac:dyDescent="0.2">
      <c r="E23775" s="5" t="s">
        <v>23820</v>
      </c>
      <c r="F23775" s="5" t="s">
        <v>5</v>
      </c>
      <c r="G23775" s="9">
        <v>-1.95</v>
      </c>
    </row>
    <row r="23776" spans="5:7" x14ac:dyDescent="0.2">
      <c r="E23776" s="5" t="s">
        <v>23821</v>
      </c>
      <c r="F23776" s="5" t="s">
        <v>5</v>
      </c>
      <c r="G23776" s="9">
        <v>-17.7</v>
      </c>
    </row>
    <row r="23777" spans="5:7" x14ac:dyDescent="0.2">
      <c r="E23777" s="5" t="s">
        <v>23822</v>
      </c>
      <c r="F23777" s="5" t="s">
        <v>5</v>
      </c>
      <c r="G23777" s="9">
        <v>-11.7</v>
      </c>
    </row>
    <row r="23778" spans="5:7" x14ac:dyDescent="0.2">
      <c r="E23778" s="5" t="s">
        <v>23823</v>
      </c>
      <c r="F23778" s="5" t="s">
        <v>5</v>
      </c>
      <c r="G23778" s="9">
        <v>-15.8</v>
      </c>
    </row>
    <row r="23779" spans="5:7" x14ac:dyDescent="0.2">
      <c r="E23779" s="5" t="s">
        <v>23824</v>
      </c>
      <c r="F23779" s="5" t="s">
        <v>5</v>
      </c>
      <c r="G23779" s="9">
        <v>-18.72</v>
      </c>
    </row>
    <row r="23780" spans="5:7" x14ac:dyDescent="0.2">
      <c r="E23780" s="5" t="s">
        <v>23825</v>
      </c>
      <c r="F23780" s="5" t="s">
        <v>5</v>
      </c>
      <c r="G23780" s="9">
        <v>-3.9</v>
      </c>
    </row>
    <row r="23781" spans="5:7" x14ac:dyDescent="0.2">
      <c r="E23781" s="5" t="s">
        <v>23826</v>
      </c>
      <c r="F23781" s="5" t="s">
        <v>8</v>
      </c>
      <c r="G23781" s="9">
        <v>-18.45</v>
      </c>
    </row>
    <row r="23782" spans="5:7" x14ac:dyDescent="0.2">
      <c r="E23782" s="5" t="s">
        <v>23827</v>
      </c>
      <c r="F23782" s="5" t="s">
        <v>5</v>
      </c>
      <c r="G23782" s="9">
        <v>-0.65</v>
      </c>
    </row>
    <row r="23783" spans="5:7" x14ac:dyDescent="0.2">
      <c r="E23783" s="5" t="s">
        <v>23828</v>
      </c>
      <c r="F23783" s="5" t="s">
        <v>5</v>
      </c>
      <c r="G23783" s="9">
        <v>-9.9600000000000009</v>
      </c>
    </row>
    <row r="23784" spans="5:7" x14ac:dyDescent="0.2">
      <c r="E23784" s="5" t="s">
        <v>23829</v>
      </c>
      <c r="F23784" s="5" t="s">
        <v>5</v>
      </c>
      <c r="G23784" s="9">
        <v>-17.399999999999999</v>
      </c>
    </row>
    <row r="23785" spans="5:7" x14ac:dyDescent="0.2">
      <c r="E23785" s="5" t="s">
        <v>23830</v>
      </c>
      <c r="F23785" s="5" t="s">
        <v>5</v>
      </c>
      <c r="G23785" s="9">
        <v>-2.95</v>
      </c>
    </row>
    <row r="23786" spans="5:7" x14ac:dyDescent="0.2">
      <c r="E23786" s="5" t="s">
        <v>23831</v>
      </c>
      <c r="F23786" s="5" t="s">
        <v>5</v>
      </c>
      <c r="G23786" s="9">
        <v>-31.15</v>
      </c>
    </row>
    <row r="23787" spans="5:7" x14ac:dyDescent="0.2">
      <c r="E23787" s="5" t="s">
        <v>23832</v>
      </c>
      <c r="F23787" s="5" t="s">
        <v>5</v>
      </c>
      <c r="G23787" s="9">
        <v>-17.899999999999999</v>
      </c>
    </row>
    <row r="23788" spans="5:7" x14ac:dyDescent="0.2">
      <c r="E23788" s="5" t="s">
        <v>23833</v>
      </c>
      <c r="F23788" s="5" t="s">
        <v>5</v>
      </c>
      <c r="G23788" s="9">
        <v>-0.83</v>
      </c>
    </row>
    <row r="23789" spans="5:7" x14ac:dyDescent="0.2">
      <c r="E23789" s="5" t="s">
        <v>23834</v>
      </c>
      <c r="F23789" s="5" t="s">
        <v>5</v>
      </c>
      <c r="G23789" s="9">
        <v>-18.399999999999999</v>
      </c>
    </row>
    <row r="23790" spans="5:7" x14ac:dyDescent="0.2">
      <c r="E23790" s="5" t="s">
        <v>23835</v>
      </c>
      <c r="F23790" s="5" t="s">
        <v>5</v>
      </c>
      <c r="G23790" s="9">
        <v>-8.25</v>
      </c>
    </row>
    <row r="23791" spans="5:7" x14ac:dyDescent="0.2">
      <c r="E23791" s="5" t="s">
        <v>23836</v>
      </c>
      <c r="F23791" s="5" t="s">
        <v>8</v>
      </c>
      <c r="G23791" s="9">
        <v>-2.88</v>
      </c>
    </row>
    <row r="23792" spans="5:7" x14ac:dyDescent="0.2">
      <c r="E23792" s="5" t="s">
        <v>23837</v>
      </c>
      <c r="F23792" s="5" t="s">
        <v>5</v>
      </c>
      <c r="G23792" s="9">
        <v>-13.04</v>
      </c>
    </row>
    <row r="23793" spans="5:7" x14ac:dyDescent="0.2">
      <c r="E23793" s="5" t="s">
        <v>23838</v>
      </c>
      <c r="F23793" s="5" t="s">
        <v>5</v>
      </c>
      <c r="G23793" s="9">
        <v>-3.25</v>
      </c>
    </row>
    <row r="23794" spans="5:7" x14ac:dyDescent="0.2">
      <c r="E23794" s="5" t="s">
        <v>23839</v>
      </c>
      <c r="F23794" s="5" t="s">
        <v>5</v>
      </c>
      <c r="G23794" s="9">
        <v>-27.6</v>
      </c>
    </row>
    <row r="23795" spans="5:7" x14ac:dyDescent="0.2">
      <c r="E23795" s="5" t="s">
        <v>23840</v>
      </c>
      <c r="F23795" s="5" t="s">
        <v>5</v>
      </c>
      <c r="G23795" s="9">
        <v>-19.899999999999999</v>
      </c>
    </row>
    <row r="23796" spans="5:7" x14ac:dyDescent="0.2">
      <c r="E23796" s="5" t="s">
        <v>23841</v>
      </c>
      <c r="F23796" s="5" t="s">
        <v>5</v>
      </c>
      <c r="G23796" s="9">
        <v>-17.850000000000001</v>
      </c>
    </row>
    <row r="23797" spans="5:7" x14ac:dyDescent="0.2">
      <c r="E23797" s="5" t="s">
        <v>23842</v>
      </c>
      <c r="F23797" s="5" t="s">
        <v>5</v>
      </c>
      <c r="G23797" s="9">
        <v>-84</v>
      </c>
    </row>
    <row r="23798" spans="5:7" x14ac:dyDescent="0.2">
      <c r="E23798" s="5" t="s">
        <v>23843</v>
      </c>
      <c r="F23798" s="5" t="s">
        <v>27</v>
      </c>
      <c r="G23798" s="9">
        <v>-25</v>
      </c>
    </row>
    <row r="23799" spans="5:7" x14ac:dyDescent="0.2">
      <c r="E23799" s="5" t="s">
        <v>23844</v>
      </c>
      <c r="F23799" s="5" t="s">
        <v>5</v>
      </c>
      <c r="G23799" s="9">
        <v>-10.5</v>
      </c>
    </row>
    <row r="23800" spans="5:7" x14ac:dyDescent="0.2">
      <c r="E23800" s="5" t="s">
        <v>23845</v>
      </c>
      <c r="F23800" s="5" t="s">
        <v>5</v>
      </c>
      <c r="G23800" s="9">
        <v>-24.9</v>
      </c>
    </row>
    <row r="23801" spans="5:7" x14ac:dyDescent="0.2">
      <c r="E23801" s="5" t="s">
        <v>23846</v>
      </c>
      <c r="F23801" s="5" t="s">
        <v>5</v>
      </c>
      <c r="G23801" s="9">
        <v>-70.8</v>
      </c>
    </row>
    <row r="23802" spans="5:7" x14ac:dyDescent="0.2">
      <c r="E23802" s="5" t="s">
        <v>23847</v>
      </c>
      <c r="F23802" s="5" t="s">
        <v>5</v>
      </c>
      <c r="G23802" s="9">
        <v>-41.35</v>
      </c>
    </row>
    <row r="23803" spans="5:7" x14ac:dyDescent="0.2">
      <c r="E23803" s="5" t="s">
        <v>23848</v>
      </c>
      <c r="F23803" s="5" t="s">
        <v>5</v>
      </c>
      <c r="G23803" s="9">
        <v>-7.04</v>
      </c>
    </row>
    <row r="23804" spans="5:7" x14ac:dyDescent="0.2">
      <c r="E23804" s="5" t="s">
        <v>23849</v>
      </c>
      <c r="F23804" s="5" t="s">
        <v>5</v>
      </c>
      <c r="G23804" s="9">
        <v>-4.34</v>
      </c>
    </row>
    <row r="23805" spans="5:7" x14ac:dyDescent="0.2">
      <c r="E23805" s="5" t="s">
        <v>23850</v>
      </c>
      <c r="F23805" s="5" t="s">
        <v>5</v>
      </c>
      <c r="G23805" s="9">
        <v>-16.059999999999999</v>
      </c>
    </row>
    <row r="23806" spans="5:7" x14ac:dyDescent="0.2">
      <c r="E23806" s="5" t="s">
        <v>23851</v>
      </c>
      <c r="F23806" s="5" t="s">
        <v>5</v>
      </c>
      <c r="G23806" s="9">
        <v>-42</v>
      </c>
    </row>
    <row r="23807" spans="5:7" x14ac:dyDescent="0.2">
      <c r="E23807" s="5" t="s">
        <v>23852</v>
      </c>
      <c r="F23807" s="5" t="s">
        <v>5</v>
      </c>
      <c r="G23807" s="9">
        <v>-5.9</v>
      </c>
    </row>
    <row r="23808" spans="5:7" x14ac:dyDescent="0.2">
      <c r="E23808" s="5" t="s">
        <v>23853</v>
      </c>
      <c r="F23808" s="5" t="s">
        <v>5</v>
      </c>
      <c r="G23808" s="9">
        <v>-195</v>
      </c>
    </row>
    <row r="23809" spans="5:7" x14ac:dyDescent="0.2">
      <c r="E23809" s="5" t="s">
        <v>23854</v>
      </c>
      <c r="F23809" s="5" t="s">
        <v>8</v>
      </c>
      <c r="G23809" s="9">
        <v>-23.35</v>
      </c>
    </row>
    <row r="23810" spans="5:7" x14ac:dyDescent="0.2">
      <c r="E23810" s="5" t="s">
        <v>23855</v>
      </c>
      <c r="F23810" s="5" t="s">
        <v>5</v>
      </c>
      <c r="G23810" s="9">
        <v>-27.9</v>
      </c>
    </row>
    <row r="23811" spans="5:7" x14ac:dyDescent="0.2">
      <c r="E23811" s="5" t="s">
        <v>23856</v>
      </c>
      <c r="F23811" s="5" t="s">
        <v>5</v>
      </c>
      <c r="G23811" s="9">
        <v>-15</v>
      </c>
    </row>
    <row r="23812" spans="5:7" x14ac:dyDescent="0.2">
      <c r="E23812" s="5" t="s">
        <v>23857</v>
      </c>
      <c r="F23812" s="5" t="s">
        <v>5</v>
      </c>
      <c r="G23812" s="9">
        <v>-430.98</v>
      </c>
    </row>
    <row r="23813" spans="5:7" x14ac:dyDescent="0.2">
      <c r="E23813" s="5" t="s">
        <v>23858</v>
      </c>
      <c r="F23813" s="5" t="s">
        <v>5</v>
      </c>
      <c r="G23813" s="9">
        <v>-18.8</v>
      </c>
    </row>
    <row r="23814" spans="5:7" x14ac:dyDescent="0.2">
      <c r="E23814" s="5" t="s">
        <v>23859</v>
      </c>
      <c r="F23814" s="5" t="s">
        <v>5</v>
      </c>
      <c r="G23814" s="9">
        <v>-9.9499999999999993</v>
      </c>
    </row>
    <row r="23815" spans="5:7" x14ac:dyDescent="0.2">
      <c r="E23815" s="5" t="s">
        <v>23860</v>
      </c>
      <c r="F23815" s="5" t="s">
        <v>5</v>
      </c>
      <c r="G23815" s="9">
        <v>-6.36</v>
      </c>
    </row>
    <row r="23816" spans="5:7" x14ac:dyDescent="0.2">
      <c r="E23816" s="5" t="s">
        <v>23861</v>
      </c>
      <c r="F23816" s="5" t="s">
        <v>5</v>
      </c>
      <c r="G23816" s="9">
        <v>-34</v>
      </c>
    </row>
    <row r="23817" spans="5:7" x14ac:dyDescent="0.2">
      <c r="E23817" s="5" t="s">
        <v>23862</v>
      </c>
      <c r="F23817" s="5" t="s">
        <v>5</v>
      </c>
      <c r="G23817" s="9">
        <v>-32</v>
      </c>
    </row>
    <row r="23818" spans="5:7" x14ac:dyDescent="0.2">
      <c r="E23818" s="5" t="s">
        <v>23863</v>
      </c>
      <c r="F23818" s="5" t="s">
        <v>5</v>
      </c>
      <c r="G23818" s="9">
        <v>-129.29</v>
      </c>
    </row>
    <row r="23819" spans="5:7" x14ac:dyDescent="0.2">
      <c r="E23819" s="5" t="s">
        <v>23864</v>
      </c>
      <c r="F23819" s="5" t="s">
        <v>5</v>
      </c>
      <c r="G23819" s="9">
        <v>-6.75</v>
      </c>
    </row>
    <row r="23820" spans="5:7" x14ac:dyDescent="0.2">
      <c r="E23820" s="5" t="s">
        <v>23865</v>
      </c>
      <c r="F23820" s="5" t="s">
        <v>5</v>
      </c>
      <c r="G23820" s="9">
        <v>-8.5</v>
      </c>
    </row>
    <row r="23821" spans="5:7" x14ac:dyDescent="0.2">
      <c r="E23821" s="5" t="s">
        <v>23866</v>
      </c>
      <c r="F23821" s="5" t="s">
        <v>5</v>
      </c>
      <c r="G23821" s="9">
        <v>-16.95</v>
      </c>
    </row>
    <row r="23822" spans="5:7" x14ac:dyDescent="0.2">
      <c r="E23822" s="5" t="s">
        <v>23867</v>
      </c>
      <c r="F23822" s="5" t="s">
        <v>5</v>
      </c>
      <c r="G23822" s="9">
        <v>-24.45</v>
      </c>
    </row>
    <row r="23823" spans="5:7" x14ac:dyDescent="0.2">
      <c r="E23823" s="5" t="s">
        <v>23868</v>
      </c>
      <c r="F23823" s="5" t="s">
        <v>5</v>
      </c>
      <c r="G23823" s="9">
        <v>-15.7</v>
      </c>
    </row>
    <row r="23824" spans="5:7" x14ac:dyDescent="0.2">
      <c r="E23824" s="5" t="s">
        <v>23869</v>
      </c>
      <c r="F23824" s="5" t="s">
        <v>5</v>
      </c>
      <c r="G23824" s="9">
        <v>-8.25</v>
      </c>
    </row>
    <row r="23825" spans="5:7" x14ac:dyDescent="0.2">
      <c r="E23825" s="5" t="s">
        <v>23870</v>
      </c>
      <c r="F23825" s="5" t="s">
        <v>5</v>
      </c>
      <c r="G23825" s="9">
        <v>-29.81</v>
      </c>
    </row>
    <row r="23826" spans="5:7" x14ac:dyDescent="0.2">
      <c r="E23826" s="5" t="s">
        <v>23871</v>
      </c>
      <c r="F23826" s="5" t="s">
        <v>5</v>
      </c>
      <c r="G23826" s="9">
        <v>-4.95</v>
      </c>
    </row>
    <row r="23827" spans="5:7" x14ac:dyDescent="0.2">
      <c r="E23827" s="5" t="s">
        <v>23872</v>
      </c>
      <c r="F23827" s="5" t="s">
        <v>5</v>
      </c>
      <c r="G23827" s="9">
        <v>-4.1500000000000004</v>
      </c>
    </row>
    <row r="23828" spans="5:7" x14ac:dyDescent="0.2">
      <c r="E23828" s="5" t="s">
        <v>23873</v>
      </c>
      <c r="F23828" s="5" t="s">
        <v>8</v>
      </c>
      <c r="G23828" s="9">
        <v>-40.46</v>
      </c>
    </row>
    <row r="23829" spans="5:7" x14ac:dyDescent="0.2">
      <c r="E23829" s="5" t="s">
        <v>23874</v>
      </c>
      <c r="F23829" s="5" t="s">
        <v>5</v>
      </c>
      <c r="G23829" s="9">
        <v>-6.75</v>
      </c>
    </row>
    <row r="23830" spans="5:7" x14ac:dyDescent="0.2">
      <c r="E23830" s="5" t="s">
        <v>23875</v>
      </c>
      <c r="F23830" s="5" t="s">
        <v>5</v>
      </c>
      <c r="G23830" s="9">
        <v>-12.45</v>
      </c>
    </row>
    <row r="23831" spans="5:7" x14ac:dyDescent="0.2">
      <c r="E23831" s="5" t="s">
        <v>23876</v>
      </c>
      <c r="F23831" s="5" t="s">
        <v>5</v>
      </c>
      <c r="G23831" s="9">
        <v>-12.25</v>
      </c>
    </row>
    <row r="23832" spans="5:7" x14ac:dyDescent="0.2">
      <c r="E23832" s="5" t="s">
        <v>23877</v>
      </c>
      <c r="F23832" s="5" t="s">
        <v>5</v>
      </c>
      <c r="G23832" s="9">
        <v>-125</v>
      </c>
    </row>
    <row r="23833" spans="5:7" x14ac:dyDescent="0.2">
      <c r="E23833" s="5" t="s">
        <v>23878</v>
      </c>
      <c r="F23833" s="5" t="s">
        <v>5</v>
      </c>
      <c r="G23833" s="9">
        <v>-2.1</v>
      </c>
    </row>
    <row r="23834" spans="5:7" x14ac:dyDescent="0.2">
      <c r="E23834" s="5" t="s">
        <v>23879</v>
      </c>
      <c r="F23834" s="5" t="s">
        <v>5</v>
      </c>
      <c r="G23834" s="9">
        <v>-1.65</v>
      </c>
    </row>
    <row r="23835" spans="5:7" x14ac:dyDescent="0.2">
      <c r="E23835" s="5" t="s">
        <v>23880</v>
      </c>
      <c r="F23835" s="5" t="s">
        <v>9</v>
      </c>
      <c r="G23835" s="9">
        <v>-286.33999999999997</v>
      </c>
    </row>
    <row r="23836" spans="5:7" x14ac:dyDescent="0.2">
      <c r="E23836" s="5" t="s">
        <v>23881</v>
      </c>
      <c r="F23836" s="5" t="s">
        <v>5</v>
      </c>
      <c r="G23836" s="9">
        <v>-4.9800000000000004</v>
      </c>
    </row>
    <row r="23837" spans="5:7" x14ac:dyDescent="0.2">
      <c r="E23837" s="5" t="s">
        <v>23882</v>
      </c>
      <c r="F23837" s="5" t="s">
        <v>5</v>
      </c>
      <c r="G23837" s="9">
        <v>-20.92</v>
      </c>
    </row>
    <row r="23838" spans="5:7" x14ac:dyDescent="0.2">
      <c r="E23838" s="5" t="s">
        <v>23883</v>
      </c>
      <c r="F23838" s="5" t="s">
        <v>5</v>
      </c>
      <c r="G23838" s="9">
        <v>-4.95</v>
      </c>
    </row>
    <row r="23839" spans="5:7" x14ac:dyDescent="0.2">
      <c r="E23839" s="5" t="s">
        <v>23884</v>
      </c>
      <c r="F23839" s="5" t="s">
        <v>5</v>
      </c>
      <c r="G23839" s="9">
        <v>-2.08</v>
      </c>
    </row>
    <row r="23840" spans="5:7" x14ac:dyDescent="0.2">
      <c r="E23840" s="5" t="s">
        <v>23885</v>
      </c>
      <c r="F23840" s="5" t="s">
        <v>5</v>
      </c>
      <c r="G23840" s="9">
        <v>-4.1500000000000004</v>
      </c>
    </row>
    <row r="23841" spans="5:7" x14ac:dyDescent="0.2">
      <c r="E23841" s="5" t="s">
        <v>23886</v>
      </c>
      <c r="F23841" s="5" t="s">
        <v>6</v>
      </c>
      <c r="G23841" s="9">
        <v>-15</v>
      </c>
    </row>
    <row r="23842" spans="5:7" x14ac:dyDescent="0.2">
      <c r="E23842" s="5" t="s">
        <v>23887</v>
      </c>
      <c r="F23842" s="5" t="s">
        <v>5</v>
      </c>
      <c r="G23842" s="9">
        <v>-28.04</v>
      </c>
    </row>
    <row r="23843" spans="5:7" x14ac:dyDescent="0.2">
      <c r="E23843" s="5" t="s">
        <v>23888</v>
      </c>
      <c r="F23843" s="5" t="s">
        <v>5</v>
      </c>
      <c r="G23843" s="9">
        <v>-82.9</v>
      </c>
    </row>
    <row r="23844" spans="5:7" x14ac:dyDescent="0.2">
      <c r="E23844" s="5" t="s">
        <v>23889</v>
      </c>
      <c r="F23844" s="5" t="s">
        <v>5</v>
      </c>
      <c r="G23844" s="9">
        <v>-28.9</v>
      </c>
    </row>
    <row r="23845" spans="5:7" x14ac:dyDescent="0.2">
      <c r="E23845" s="5" t="s">
        <v>23890</v>
      </c>
      <c r="F23845" s="5" t="s">
        <v>5</v>
      </c>
      <c r="G23845" s="9">
        <v>-0.84</v>
      </c>
    </row>
    <row r="23846" spans="5:7" x14ac:dyDescent="0.2">
      <c r="E23846" s="5" t="s">
        <v>23891</v>
      </c>
      <c r="F23846" s="5" t="s">
        <v>5</v>
      </c>
      <c r="G23846" s="9">
        <v>-8.85</v>
      </c>
    </row>
    <row r="23847" spans="5:7" x14ac:dyDescent="0.2">
      <c r="E23847" s="5" t="s">
        <v>23892</v>
      </c>
      <c r="F23847" s="5" t="s">
        <v>5</v>
      </c>
      <c r="G23847" s="9">
        <v>-6.6</v>
      </c>
    </row>
    <row r="23848" spans="5:7" x14ac:dyDescent="0.2">
      <c r="E23848" s="5" t="s">
        <v>23893</v>
      </c>
      <c r="F23848" s="5" t="s">
        <v>5</v>
      </c>
      <c r="G23848" s="9">
        <v>-600</v>
      </c>
    </row>
    <row r="23849" spans="5:7" x14ac:dyDescent="0.2">
      <c r="E23849" s="5" t="s">
        <v>23894</v>
      </c>
      <c r="F23849" s="5" t="s">
        <v>5</v>
      </c>
      <c r="G23849" s="9">
        <v>-9.9</v>
      </c>
    </row>
    <row r="23850" spans="5:7" x14ac:dyDescent="0.2">
      <c r="E23850" s="5" t="s">
        <v>23895</v>
      </c>
      <c r="F23850" s="5" t="s">
        <v>5</v>
      </c>
      <c r="G23850" s="9">
        <v>-6.73</v>
      </c>
    </row>
    <row r="23851" spans="5:7" x14ac:dyDescent="0.2">
      <c r="E23851" s="5" t="s">
        <v>23896</v>
      </c>
      <c r="F23851" s="5" t="s">
        <v>5</v>
      </c>
      <c r="G23851" s="9">
        <v>-73.290000000000006</v>
      </c>
    </row>
    <row r="23852" spans="5:7" x14ac:dyDescent="0.2">
      <c r="E23852" s="5" t="s">
        <v>23897</v>
      </c>
      <c r="F23852" s="5" t="s">
        <v>5</v>
      </c>
      <c r="G23852" s="9">
        <v>-8.25</v>
      </c>
    </row>
    <row r="23853" spans="5:7" x14ac:dyDescent="0.2">
      <c r="E23853" s="5" t="s">
        <v>23898</v>
      </c>
      <c r="F23853" s="5" t="s">
        <v>5</v>
      </c>
      <c r="G23853" s="9">
        <v>-4.05</v>
      </c>
    </row>
    <row r="23854" spans="5:7" x14ac:dyDescent="0.2">
      <c r="E23854" s="5" t="s">
        <v>23899</v>
      </c>
      <c r="F23854" s="5" t="s">
        <v>5</v>
      </c>
      <c r="G23854" s="9">
        <v>-205.74</v>
      </c>
    </row>
    <row r="23855" spans="5:7" x14ac:dyDescent="0.2">
      <c r="E23855" s="5" t="s">
        <v>23900</v>
      </c>
      <c r="F23855" s="5" t="s">
        <v>37</v>
      </c>
      <c r="G23855" s="9">
        <v>-8.5</v>
      </c>
    </row>
    <row r="23856" spans="5:7" x14ac:dyDescent="0.2">
      <c r="E23856" s="5" t="s">
        <v>23901</v>
      </c>
      <c r="F23856" s="5" t="s">
        <v>5</v>
      </c>
      <c r="G23856" s="9">
        <v>-1.65</v>
      </c>
    </row>
    <row r="23857" spans="5:7" x14ac:dyDescent="0.2">
      <c r="E23857" s="5" t="s">
        <v>23902</v>
      </c>
      <c r="F23857" s="5" t="s">
        <v>5</v>
      </c>
      <c r="G23857" s="9">
        <v>-28.45</v>
      </c>
    </row>
    <row r="23858" spans="5:7" x14ac:dyDescent="0.2">
      <c r="E23858" s="5" t="s">
        <v>23903</v>
      </c>
      <c r="F23858" s="5" t="s">
        <v>5</v>
      </c>
      <c r="G23858" s="9">
        <v>-25.4</v>
      </c>
    </row>
    <row r="23859" spans="5:7" x14ac:dyDescent="0.2">
      <c r="E23859" s="5" t="s">
        <v>23904</v>
      </c>
      <c r="F23859" s="5" t="s">
        <v>5</v>
      </c>
      <c r="G23859" s="9">
        <v>-30.6</v>
      </c>
    </row>
    <row r="23860" spans="5:7" x14ac:dyDescent="0.2">
      <c r="E23860" s="5" t="s">
        <v>23905</v>
      </c>
      <c r="F23860" s="5" t="s">
        <v>5</v>
      </c>
      <c r="G23860" s="9">
        <v>-35.6</v>
      </c>
    </row>
    <row r="23861" spans="5:7" x14ac:dyDescent="0.2">
      <c r="E23861" s="5" t="s">
        <v>23906</v>
      </c>
      <c r="F23861" s="5" t="s">
        <v>5</v>
      </c>
      <c r="G23861" s="9">
        <v>-2.5499999999999998</v>
      </c>
    </row>
    <row r="23862" spans="5:7" x14ac:dyDescent="0.2">
      <c r="E23862" s="5" t="s">
        <v>23907</v>
      </c>
      <c r="F23862" s="5" t="s">
        <v>5</v>
      </c>
      <c r="G23862" s="9">
        <v>-38970</v>
      </c>
    </row>
    <row r="23863" spans="5:7" x14ac:dyDescent="0.2">
      <c r="E23863" s="5" t="s">
        <v>23908</v>
      </c>
      <c r="F23863" s="5" t="s">
        <v>5</v>
      </c>
      <c r="G23863" s="9">
        <v>-297</v>
      </c>
    </row>
    <row r="23864" spans="5:7" x14ac:dyDescent="0.2">
      <c r="E23864" s="5" t="s">
        <v>23909</v>
      </c>
      <c r="F23864" s="5" t="s">
        <v>5</v>
      </c>
      <c r="G23864" s="9">
        <v>-29.7</v>
      </c>
    </row>
    <row r="23865" spans="5:7" x14ac:dyDescent="0.2">
      <c r="E23865" s="5" t="s">
        <v>23910</v>
      </c>
      <c r="F23865" s="5" t="s">
        <v>5</v>
      </c>
      <c r="G23865" s="9">
        <v>-49.35</v>
      </c>
    </row>
    <row r="23866" spans="5:7" x14ac:dyDescent="0.2">
      <c r="E23866" s="5" t="s">
        <v>23911</v>
      </c>
      <c r="F23866" s="5" t="s">
        <v>5</v>
      </c>
      <c r="G23866" s="9">
        <v>-9.24</v>
      </c>
    </row>
    <row r="23867" spans="5:7" x14ac:dyDescent="0.2">
      <c r="E23867" s="5" t="s">
        <v>23912</v>
      </c>
      <c r="F23867" s="5" t="s">
        <v>5</v>
      </c>
      <c r="G23867" s="9">
        <v>-33.200000000000003</v>
      </c>
    </row>
    <row r="23868" spans="5:7" x14ac:dyDescent="0.2">
      <c r="E23868" s="5" t="s">
        <v>23913</v>
      </c>
      <c r="F23868" s="5" t="s">
        <v>5</v>
      </c>
      <c r="G23868" s="9">
        <v>-149.76</v>
      </c>
    </row>
    <row r="23869" spans="5:7" x14ac:dyDescent="0.2">
      <c r="E23869" s="5" t="s">
        <v>23914</v>
      </c>
      <c r="F23869" s="5" t="s">
        <v>5</v>
      </c>
      <c r="G23869" s="9">
        <v>-12.7</v>
      </c>
    </row>
    <row r="23870" spans="5:7" x14ac:dyDescent="0.2">
      <c r="E23870" s="5" t="s">
        <v>23915</v>
      </c>
      <c r="F23870" s="5" t="s">
        <v>5</v>
      </c>
      <c r="G23870" s="9">
        <v>-833.25</v>
      </c>
    </row>
    <row r="23871" spans="5:7" x14ac:dyDescent="0.2">
      <c r="E23871" s="5" t="s">
        <v>23916</v>
      </c>
      <c r="F23871" s="5" t="s">
        <v>5</v>
      </c>
      <c r="G23871" s="9">
        <v>-29.85</v>
      </c>
    </row>
    <row r="23872" spans="5:7" x14ac:dyDescent="0.2">
      <c r="E23872" s="5" t="s">
        <v>23917</v>
      </c>
      <c r="F23872" s="5" t="s">
        <v>5</v>
      </c>
      <c r="G23872" s="9">
        <v>-6.35</v>
      </c>
    </row>
    <row r="23873" spans="5:7" x14ac:dyDescent="0.2">
      <c r="E23873" s="5" t="s">
        <v>23918</v>
      </c>
      <c r="F23873" s="5" t="s">
        <v>5</v>
      </c>
      <c r="G23873" s="9">
        <v>-12.25</v>
      </c>
    </row>
    <row r="23874" spans="5:7" x14ac:dyDescent="0.2">
      <c r="E23874" s="5" t="s">
        <v>23919</v>
      </c>
      <c r="F23874" s="5" t="s">
        <v>5</v>
      </c>
      <c r="G23874" s="9">
        <v>-10.75</v>
      </c>
    </row>
    <row r="23875" spans="5:7" x14ac:dyDescent="0.2">
      <c r="E23875" s="5" t="s">
        <v>23920</v>
      </c>
      <c r="F23875" s="5" t="s">
        <v>5</v>
      </c>
      <c r="G23875" s="9">
        <v>-7.5</v>
      </c>
    </row>
    <row r="23876" spans="5:7" x14ac:dyDescent="0.2">
      <c r="E23876" s="5" t="s">
        <v>23921</v>
      </c>
      <c r="F23876" s="5" t="s">
        <v>11</v>
      </c>
      <c r="G23876" s="9">
        <v>-21.95</v>
      </c>
    </row>
    <row r="23877" spans="5:7" x14ac:dyDescent="0.2">
      <c r="E23877" s="5" t="s">
        <v>23922</v>
      </c>
      <c r="F23877" s="5" t="s">
        <v>5</v>
      </c>
      <c r="G23877" s="9">
        <v>-15.1</v>
      </c>
    </row>
    <row r="23878" spans="5:7" x14ac:dyDescent="0.2">
      <c r="E23878" s="5" t="s">
        <v>23923</v>
      </c>
      <c r="F23878" s="5" t="s">
        <v>5</v>
      </c>
      <c r="G23878" s="9">
        <v>-79.900000000000006</v>
      </c>
    </row>
    <row r="23879" spans="5:7" x14ac:dyDescent="0.2">
      <c r="E23879" s="5" t="s">
        <v>23924</v>
      </c>
      <c r="F23879" s="5" t="s">
        <v>5</v>
      </c>
      <c r="G23879" s="9">
        <v>-18.75</v>
      </c>
    </row>
    <row r="23880" spans="5:7" x14ac:dyDescent="0.2">
      <c r="E23880" s="5" t="s">
        <v>23925</v>
      </c>
      <c r="F23880" s="5" t="s">
        <v>5</v>
      </c>
      <c r="G23880" s="9">
        <v>-53.63</v>
      </c>
    </row>
    <row r="23881" spans="5:7" x14ac:dyDescent="0.2">
      <c r="E23881" s="5" t="s">
        <v>23926</v>
      </c>
      <c r="F23881" s="5" t="s">
        <v>5</v>
      </c>
      <c r="G23881" s="9">
        <v>-10.37</v>
      </c>
    </row>
    <row r="23882" spans="5:7" x14ac:dyDescent="0.2">
      <c r="E23882" s="5" t="s">
        <v>23927</v>
      </c>
      <c r="F23882" s="5" t="s">
        <v>5</v>
      </c>
      <c r="G23882" s="9">
        <v>-20.65</v>
      </c>
    </row>
    <row r="23883" spans="5:7" x14ac:dyDescent="0.2">
      <c r="E23883" s="5" t="s">
        <v>23928</v>
      </c>
      <c r="F23883" s="5" t="s">
        <v>5</v>
      </c>
      <c r="G23883" s="9">
        <v>-2.75</v>
      </c>
    </row>
    <row r="23884" spans="5:7" x14ac:dyDescent="0.2">
      <c r="E23884" s="5" t="s">
        <v>23929</v>
      </c>
      <c r="F23884" s="5" t="s">
        <v>5</v>
      </c>
      <c r="G23884" s="9">
        <v>-8.3000000000000007</v>
      </c>
    </row>
    <row r="23885" spans="5:7" x14ac:dyDescent="0.2">
      <c r="E23885" s="5" t="s">
        <v>23930</v>
      </c>
      <c r="F23885" s="5" t="s">
        <v>5</v>
      </c>
      <c r="G23885" s="9">
        <v>-330.12</v>
      </c>
    </row>
    <row r="23886" spans="5:7" x14ac:dyDescent="0.2">
      <c r="E23886" s="5" t="s">
        <v>23931</v>
      </c>
      <c r="F23886" s="5" t="s">
        <v>5</v>
      </c>
      <c r="G23886" s="9">
        <v>-17.45</v>
      </c>
    </row>
    <row r="23887" spans="5:7" x14ac:dyDescent="0.2">
      <c r="E23887" s="5" t="s">
        <v>23932</v>
      </c>
      <c r="F23887" s="5" t="s">
        <v>5</v>
      </c>
      <c r="G23887" s="9">
        <v>-12.5</v>
      </c>
    </row>
    <row r="23888" spans="5:7" x14ac:dyDescent="0.2">
      <c r="E23888" s="5" t="s">
        <v>23933</v>
      </c>
      <c r="F23888" s="5" t="s">
        <v>5</v>
      </c>
      <c r="G23888" s="9">
        <v>-62.7</v>
      </c>
    </row>
    <row r="23889" spans="5:7" x14ac:dyDescent="0.2">
      <c r="E23889" s="5" t="s">
        <v>23934</v>
      </c>
      <c r="F23889" s="5" t="s">
        <v>5</v>
      </c>
      <c r="G23889" s="9">
        <v>-12.6</v>
      </c>
    </row>
    <row r="23890" spans="5:7" x14ac:dyDescent="0.2">
      <c r="E23890" s="5" t="s">
        <v>23935</v>
      </c>
      <c r="F23890" s="5" t="s">
        <v>5</v>
      </c>
      <c r="G23890" s="9">
        <v>-29.85</v>
      </c>
    </row>
    <row r="23891" spans="5:7" x14ac:dyDescent="0.2">
      <c r="E23891" s="5" t="s">
        <v>23936</v>
      </c>
      <c r="F23891" s="5" t="s">
        <v>5</v>
      </c>
      <c r="G23891" s="9">
        <v>-125</v>
      </c>
    </row>
    <row r="23892" spans="5:7" x14ac:dyDescent="0.2">
      <c r="E23892" s="5" t="s">
        <v>23937</v>
      </c>
      <c r="F23892" s="5" t="s">
        <v>5</v>
      </c>
      <c r="G23892" s="9">
        <v>-20</v>
      </c>
    </row>
    <row r="23893" spans="5:7" x14ac:dyDescent="0.2">
      <c r="E23893" s="5" t="s">
        <v>23938</v>
      </c>
      <c r="F23893" s="5" t="s">
        <v>5</v>
      </c>
      <c r="G23893" s="9">
        <v>-4.95</v>
      </c>
    </row>
    <row r="23894" spans="5:7" x14ac:dyDescent="0.2">
      <c r="E23894" s="5" t="s">
        <v>23939</v>
      </c>
      <c r="F23894" s="5" t="s">
        <v>5</v>
      </c>
      <c r="G23894" s="9">
        <v>-8.3000000000000007</v>
      </c>
    </row>
    <row r="23895" spans="5:7" x14ac:dyDescent="0.2">
      <c r="E23895" s="5" t="s">
        <v>23940</v>
      </c>
      <c r="F23895" s="5" t="s">
        <v>5</v>
      </c>
      <c r="G23895" s="9">
        <v>-167</v>
      </c>
    </row>
    <row r="23896" spans="5:7" x14ac:dyDescent="0.2">
      <c r="E23896" s="5" t="s">
        <v>23941</v>
      </c>
      <c r="F23896" s="5" t="s">
        <v>5</v>
      </c>
      <c r="G23896" s="9">
        <v>-23.55</v>
      </c>
    </row>
    <row r="23897" spans="5:7" x14ac:dyDescent="0.2">
      <c r="E23897" s="5" t="s">
        <v>23942</v>
      </c>
      <c r="F23897" s="5" t="s">
        <v>5</v>
      </c>
      <c r="G23897" s="9">
        <v>-17</v>
      </c>
    </row>
    <row r="23898" spans="5:7" x14ac:dyDescent="0.2">
      <c r="E23898" s="5" t="s">
        <v>23943</v>
      </c>
      <c r="F23898" s="5" t="s">
        <v>5</v>
      </c>
      <c r="G23898" s="9">
        <v>-23.6</v>
      </c>
    </row>
    <row r="23899" spans="5:7" x14ac:dyDescent="0.2">
      <c r="E23899" s="5" t="s">
        <v>23944</v>
      </c>
      <c r="F23899" s="5" t="s">
        <v>23</v>
      </c>
      <c r="G23899" s="9">
        <v>-24.2</v>
      </c>
    </row>
    <row r="23900" spans="5:7" x14ac:dyDescent="0.2">
      <c r="E23900" s="5" t="s">
        <v>23945</v>
      </c>
      <c r="F23900" s="5" t="s">
        <v>5</v>
      </c>
      <c r="G23900" s="9">
        <v>-67.2</v>
      </c>
    </row>
    <row r="23901" spans="5:7" x14ac:dyDescent="0.2">
      <c r="E23901" s="5" t="s">
        <v>23946</v>
      </c>
      <c r="F23901" s="5" t="s">
        <v>5</v>
      </c>
      <c r="G23901" s="9">
        <v>-106.53</v>
      </c>
    </row>
    <row r="23902" spans="5:7" x14ac:dyDescent="0.2">
      <c r="E23902" s="5" t="s">
        <v>23947</v>
      </c>
      <c r="F23902" s="5" t="s">
        <v>5</v>
      </c>
      <c r="G23902" s="9">
        <v>-10.9</v>
      </c>
    </row>
    <row r="23903" spans="5:7" x14ac:dyDescent="0.2">
      <c r="E23903" s="5" t="s">
        <v>23948</v>
      </c>
      <c r="F23903" s="5" t="s">
        <v>5</v>
      </c>
      <c r="G23903" s="9">
        <v>-13.16</v>
      </c>
    </row>
    <row r="23904" spans="5:7" x14ac:dyDescent="0.2">
      <c r="E23904" s="5" t="s">
        <v>23949</v>
      </c>
      <c r="F23904" s="5" t="s">
        <v>5</v>
      </c>
      <c r="G23904" s="9">
        <v>-306.60000000000002</v>
      </c>
    </row>
    <row r="23905" spans="5:7" x14ac:dyDescent="0.2">
      <c r="E23905" s="5" t="s">
        <v>23950</v>
      </c>
      <c r="F23905" s="5" t="s">
        <v>5</v>
      </c>
      <c r="G23905" s="9">
        <v>-464.52</v>
      </c>
    </row>
    <row r="23906" spans="5:7" x14ac:dyDescent="0.2">
      <c r="E23906" s="5" t="s">
        <v>23951</v>
      </c>
      <c r="F23906" s="5" t="s">
        <v>5</v>
      </c>
      <c r="G23906" s="9">
        <v>-702.38</v>
      </c>
    </row>
    <row r="23907" spans="5:7" x14ac:dyDescent="0.2">
      <c r="E23907" s="5" t="s">
        <v>23952</v>
      </c>
      <c r="F23907" s="5" t="s">
        <v>5</v>
      </c>
      <c r="G23907" s="9">
        <v>-129.9</v>
      </c>
    </row>
    <row r="23908" spans="5:7" x14ac:dyDescent="0.2">
      <c r="E23908" s="5" t="s">
        <v>23953</v>
      </c>
      <c r="F23908" s="5" t="s">
        <v>5</v>
      </c>
      <c r="G23908" s="9">
        <v>-13.08</v>
      </c>
    </row>
    <row r="23909" spans="5:7" x14ac:dyDescent="0.2">
      <c r="E23909" s="5" t="s">
        <v>23954</v>
      </c>
      <c r="F23909" s="5" t="s">
        <v>5</v>
      </c>
      <c r="G23909" s="9">
        <v>-23.85</v>
      </c>
    </row>
    <row r="23910" spans="5:7" x14ac:dyDescent="0.2">
      <c r="E23910" s="5" t="s">
        <v>23955</v>
      </c>
      <c r="F23910" s="5" t="s">
        <v>5</v>
      </c>
      <c r="G23910" s="9">
        <v>-21.5</v>
      </c>
    </row>
    <row r="23911" spans="5:7" x14ac:dyDescent="0.2">
      <c r="E23911" s="5" t="s">
        <v>23956</v>
      </c>
      <c r="F23911" s="5" t="s">
        <v>5</v>
      </c>
      <c r="G23911" s="9">
        <v>-14.42</v>
      </c>
    </row>
    <row r="23912" spans="5:7" x14ac:dyDescent="0.2">
      <c r="E23912" s="5" t="s">
        <v>23957</v>
      </c>
      <c r="F23912" s="5" t="s">
        <v>5</v>
      </c>
      <c r="G23912" s="9">
        <v>-21.73</v>
      </c>
    </row>
    <row r="23913" spans="5:7" x14ac:dyDescent="0.2">
      <c r="E23913" s="5" t="s">
        <v>23958</v>
      </c>
      <c r="F23913" s="5" t="s">
        <v>5</v>
      </c>
      <c r="G23913" s="9">
        <v>-2.17</v>
      </c>
    </row>
    <row r="23914" spans="5:7" x14ac:dyDescent="0.2">
      <c r="E23914" s="5" t="s">
        <v>23959</v>
      </c>
      <c r="F23914" s="5" t="s">
        <v>5</v>
      </c>
      <c r="G23914" s="9">
        <v>-13.85</v>
      </c>
    </row>
    <row r="23915" spans="5:7" x14ac:dyDescent="0.2">
      <c r="E23915" s="5" t="s">
        <v>23960</v>
      </c>
      <c r="F23915" s="5" t="s">
        <v>5</v>
      </c>
      <c r="G23915" s="9">
        <v>-49.5</v>
      </c>
    </row>
    <row r="23916" spans="5:7" x14ac:dyDescent="0.2">
      <c r="E23916" s="5" t="s">
        <v>23961</v>
      </c>
      <c r="F23916" s="5" t="s">
        <v>5</v>
      </c>
      <c r="G23916" s="9">
        <v>-1155</v>
      </c>
    </row>
    <row r="23917" spans="5:7" x14ac:dyDescent="0.2">
      <c r="E23917" s="5" t="s">
        <v>23962</v>
      </c>
      <c r="F23917" s="5" t="s">
        <v>5</v>
      </c>
      <c r="G23917" s="9">
        <v>-15</v>
      </c>
    </row>
    <row r="23918" spans="5:7" x14ac:dyDescent="0.2">
      <c r="E23918" s="5" t="s">
        <v>23963</v>
      </c>
      <c r="F23918" s="5" t="s">
        <v>5</v>
      </c>
      <c r="G23918" s="9">
        <v>-1.25</v>
      </c>
    </row>
    <row r="23919" spans="5:7" x14ac:dyDescent="0.2">
      <c r="E23919" s="5" t="s">
        <v>23964</v>
      </c>
      <c r="F23919" s="5" t="s">
        <v>8</v>
      </c>
      <c r="G23919" s="9">
        <v>-4.2</v>
      </c>
    </row>
    <row r="23920" spans="5:7" x14ac:dyDescent="0.2">
      <c r="E23920" s="5" t="s">
        <v>23965</v>
      </c>
      <c r="F23920" s="5" t="s">
        <v>5</v>
      </c>
      <c r="G23920" s="9">
        <v>-209.5</v>
      </c>
    </row>
    <row r="23921" spans="5:7" x14ac:dyDescent="0.2">
      <c r="E23921" s="5" t="s">
        <v>23966</v>
      </c>
      <c r="F23921" s="5" t="s">
        <v>5</v>
      </c>
      <c r="G23921" s="9">
        <v>-1.95</v>
      </c>
    </row>
    <row r="23922" spans="5:7" x14ac:dyDescent="0.2">
      <c r="E23922" s="5" t="s">
        <v>23967</v>
      </c>
      <c r="F23922" s="5" t="s">
        <v>5</v>
      </c>
      <c r="G23922" s="9">
        <v>-26.48</v>
      </c>
    </row>
    <row r="23923" spans="5:7" x14ac:dyDescent="0.2">
      <c r="E23923" s="5" t="s">
        <v>23968</v>
      </c>
      <c r="F23923" s="5" t="s">
        <v>5</v>
      </c>
      <c r="G23923" s="9">
        <v>-8.5</v>
      </c>
    </row>
    <row r="23924" spans="5:7" x14ac:dyDescent="0.2">
      <c r="E23924" s="5" t="s">
        <v>23969</v>
      </c>
      <c r="F23924" s="5" t="s">
        <v>5</v>
      </c>
      <c r="G23924" s="9">
        <v>-4.12</v>
      </c>
    </row>
    <row r="23925" spans="5:7" x14ac:dyDescent="0.2">
      <c r="E23925" s="5" t="s">
        <v>23970</v>
      </c>
      <c r="F23925" s="5" t="s">
        <v>5</v>
      </c>
      <c r="G23925" s="9">
        <v>-44.85</v>
      </c>
    </row>
    <row r="23926" spans="5:7" x14ac:dyDescent="0.2">
      <c r="E23926" s="5" t="s">
        <v>23971</v>
      </c>
      <c r="F23926" s="5" t="s">
        <v>32</v>
      </c>
      <c r="G23926" s="9">
        <v>-12.75</v>
      </c>
    </row>
    <row r="23927" spans="5:7" x14ac:dyDescent="0.2">
      <c r="E23927" s="5" t="s">
        <v>23972</v>
      </c>
      <c r="F23927" s="5" t="s">
        <v>5</v>
      </c>
      <c r="G23927" s="9">
        <v>-6.75</v>
      </c>
    </row>
    <row r="23928" spans="5:7" x14ac:dyDescent="0.2">
      <c r="E23928" s="5" t="s">
        <v>23973</v>
      </c>
      <c r="F23928" s="5" t="s">
        <v>5</v>
      </c>
      <c r="G23928" s="9">
        <v>-14.95</v>
      </c>
    </row>
    <row r="23929" spans="5:7" x14ac:dyDescent="0.2">
      <c r="E23929" s="5" t="s">
        <v>23974</v>
      </c>
      <c r="F23929" s="5" t="s">
        <v>5</v>
      </c>
      <c r="G23929" s="9">
        <v>-14.75</v>
      </c>
    </row>
    <row r="23930" spans="5:7" x14ac:dyDescent="0.2">
      <c r="E23930" s="5" t="s">
        <v>23975</v>
      </c>
      <c r="F23930" s="5" t="s">
        <v>5</v>
      </c>
      <c r="G23930" s="9">
        <v>-2.15</v>
      </c>
    </row>
    <row r="23931" spans="5:7" x14ac:dyDescent="0.2">
      <c r="E23931" s="5" t="s">
        <v>23976</v>
      </c>
      <c r="F23931" s="5" t="s">
        <v>5</v>
      </c>
      <c r="G23931" s="9">
        <v>-102</v>
      </c>
    </row>
    <row r="23932" spans="5:7" x14ac:dyDescent="0.2">
      <c r="E23932" s="5" t="s">
        <v>23977</v>
      </c>
      <c r="F23932" s="5" t="s">
        <v>9</v>
      </c>
      <c r="G23932" s="9">
        <v>-40.200000000000003</v>
      </c>
    </row>
    <row r="23933" spans="5:7" x14ac:dyDescent="0.2">
      <c r="E23933" s="5" t="s">
        <v>23978</v>
      </c>
      <c r="F23933" s="5" t="s">
        <v>5</v>
      </c>
      <c r="G23933" s="9">
        <v>-54</v>
      </c>
    </row>
    <row r="23934" spans="5:7" x14ac:dyDescent="0.2">
      <c r="E23934" s="5" t="s">
        <v>23979</v>
      </c>
      <c r="F23934" s="5" t="s">
        <v>5</v>
      </c>
      <c r="G23934" s="9">
        <v>-27.8</v>
      </c>
    </row>
    <row r="23935" spans="5:7" x14ac:dyDescent="0.2">
      <c r="E23935" s="5" t="s">
        <v>23980</v>
      </c>
      <c r="F23935" s="5" t="s">
        <v>5</v>
      </c>
      <c r="G23935" s="9">
        <v>-2.95</v>
      </c>
    </row>
    <row r="23936" spans="5:7" x14ac:dyDescent="0.2">
      <c r="E23936" s="5" t="s">
        <v>23981</v>
      </c>
      <c r="F23936" s="5" t="s">
        <v>5</v>
      </c>
      <c r="G23936" s="9">
        <v>-4.63</v>
      </c>
    </row>
    <row r="23937" spans="5:7" x14ac:dyDescent="0.2">
      <c r="E23937" s="5" t="s">
        <v>23982</v>
      </c>
      <c r="F23937" s="5" t="s">
        <v>5</v>
      </c>
      <c r="G23937" s="9">
        <v>-44.17</v>
      </c>
    </row>
    <row r="23938" spans="5:7" x14ac:dyDescent="0.2">
      <c r="E23938" s="5" t="s">
        <v>23983</v>
      </c>
      <c r="F23938" s="5" t="s">
        <v>5</v>
      </c>
      <c r="G23938" s="9">
        <v>-101.7</v>
      </c>
    </row>
    <row r="23939" spans="5:7" x14ac:dyDescent="0.2">
      <c r="E23939" s="5" t="s">
        <v>23984</v>
      </c>
      <c r="F23939" s="5" t="s">
        <v>5</v>
      </c>
      <c r="G23939" s="9">
        <v>-65.349999999999994</v>
      </c>
    </row>
    <row r="23940" spans="5:7" x14ac:dyDescent="0.2">
      <c r="E23940" s="5" t="s">
        <v>23985</v>
      </c>
      <c r="F23940" s="5" t="s">
        <v>5</v>
      </c>
      <c r="G23940" s="9">
        <v>-4.25</v>
      </c>
    </row>
    <row r="23941" spans="5:7" x14ac:dyDescent="0.2">
      <c r="E23941" s="5" t="s">
        <v>23986</v>
      </c>
      <c r="F23941" s="5" t="s">
        <v>5</v>
      </c>
      <c r="G23941" s="9">
        <v>-11.8</v>
      </c>
    </row>
    <row r="23942" spans="5:7" x14ac:dyDescent="0.2">
      <c r="E23942" s="5" t="s">
        <v>23987</v>
      </c>
      <c r="F23942" s="5" t="s">
        <v>12</v>
      </c>
      <c r="G23942" s="9">
        <v>-0.77</v>
      </c>
    </row>
    <row r="23943" spans="5:7" x14ac:dyDescent="0.2">
      <c r="E23943" s="5" t="s">
        <v>23988</v>
      </c>
      <c r="F23943" s="5" t="s">
        <v>7</v>
      </c>
      <c r="G23943" s="9">
        <v>-1216.1199999999999</v>
      </c>
    </row>
    <row r="23944" spans="5:7" x14ac:dyDescent="0.2">
      <c r="E23944" s="5" t="s">
        <v>23989</v>
      </c>
      <c r="F23944" s="5" t="s">
        <v>7</v>
      </c>
      <c r="G23944" s="9">
        <v>-1917</v>
      </c>
    </row>
    <row r="23945" spans="5:7" x14ac:dyDescent="0.2">
      <c r="E23945" s="5" t="s">
        <v>23990</v>
      </c>
      <c r="F23945" s="5" t="s">
        <v>8</v>
      </c>
      <c r="G23945" s="9">
        <v>-35.14</v>
      </c>
    </row>
    <row r="23946" spans="5:7" x14ac:dyDescent="0.2">
      <c r="E23946" s="5" t="s">
        <v>23991</v>
      </c>
      <c r="F23946" s="5" t="s">
        <v>8</v>
      </c>
      <c r="G23946" s="9">
        <v>-10.199999999999999</v>
      </c>
    </row>
    <row r="23947" spans="5:7" x14ac:dyDescent="0.2">
      <c r="E23947" s="5" t="s">
        <v>23992</v>
      </c>
      <c r="F23947" s="5" t="s">
        <v>5</v>
      </c>
      <c r="G23947" s="9">
        <v>-49.5</v>
      </c>
    </row>
    <row r="23948" spans="5:7" x14ac:dyDescent="0.2">
      <c r="E23948" s="5" t="s">
        <v>23993</v>
      </c>
      <c r="F23948" s="5" t="s">
        <v>5</v>
      </c>
      <c r="G23948" s="9">
        <v>-6.45</v>
      </c>
    </row>
    <row r="23949" spans="5:7" x14ac:dyDescent="0.2">
      <c r="E23949" s="5" t="s">
        <v>23994</v>
      </c>
      <c r="F23949" s="5" t="s">
        <v>5</v>
      </c>
      <c r="G23949" s="9">
        <v>-13</v>
      </c>
    </row>
    <row r="23950" spans="5:7" x14ac:dyDescent="0.2">
      <c r="E23950" s="5" t="s">
        <v>23995</v>
      </c>
      <c r="F23950" s="5" t="s">
        <v>5</v>
      </c>
      <c r="G23950" s="9">
        <v>-4.47</v>
      </c>
    </row>
    <row r="23951" spans="5:7" x14ac:dyDescent="0.2">
      <c r="E23951" s="5" t="s">
        <v>23996</v>
      </c>
      <c r="F23951" s="5" t="s">
        <v>5</v>
      </c>
      <c r="G23951" s="9">
        <v>-12.45</v>
      </c>
    </row>
    <row r="23952" spans="5:7" x14ac:dyDescent="0.2">
      <c r="E23952" s="5" t="s">
        <v>23997</v>
      </c>
      <c r="F23952" s="5" t="s">
        <v>5</v>
      </c>
      <c r="G23952" s="9">
        <v>-3.75</v>
      </c>
    </row>
    <row r="23953" spans="5:7" x14ac:dyDescent="0.2">
      <c r="E23953" s="5" t="s">
        <v>23998</v>
      </c>
      <c r="F23953" s="5" t="s">
        <v>5</v>
      </c>
      <c r="G23953" s="9">
        <v>-12.75</v>
      </c>
    </row>
    <row r="23954" spans="5:7" x14ac:dyDescent="0.2">
      <c r="E23954" s="5" t="s">
        <v>23999</v>
      </c>
      <c r="F23954" s="5" t="s">
        <v>5</v>
      </c>
      <c r="G23954" s="9">
        <v>-8.5</v>
      </c>
    </row>
    <row r="23955" spans="5:7" x14ac:dyDescent="0.2">
      <c r="E23955" s="5" t="s">
        <v>24000</v>
      </c>
      <c r="F23955" s="5" t="s">
        <v>5</v>
      </c>
      <c r="G23955" s="9">
        <v>-23.75</v>
      </c>
    </row>
    <row r="23956" spans="5:7" x14ac:dyDescent="0.2">
      <c r="E23956" s="5" t="s">
        <v>24001</v>
      </c>
      <c r="F23956" s="5" t="s">
        <v>5</v>
      </c>
      <c r="G23956" s="9">
        <v>-18.75</v>
      </c>
    </row>
    <row r="23957" spans="5:7" x14ac:dyDescent="0.2">
      <c r="E23957" s="5" t="s">
        <v>24002</v>
      </c>
      <c r="F23957" s="5" t="s">
        <v>5</v>
      </c>
      <c r="G23957" s="9">
        <v>-580.79999999999995</v>
      </c>
    </row>
    <row r="23958" spans="5:7" x14ac:dyDescent="0.2">
      <c r="E23958" s="5" t="s">
        <v>24003</v>
      </c>
      <c r="F23958" s="5" t="s">
        <v>5</v>
      </c>
      <c r="G23958" s="9">
        <v>-32.65</v>
      </c>
    </row>
    <row r="23959" spans="5:7" x14ac:dyDescent="0.2">
      <c r="E23959" s="5" t="s">
        <v>24004</v>
      </c>
      <c r="F23959" s="5" t="s">
        <v>5</v>
      </c>
      <c r="G23959" s="9">
        <v>-15.05</v>
      </c>
    </row>
    <row r="23960" spans="5:7" x14ac:dyDescent="0.2">
      <c r="E23960" s="5" t="s">
        <v>24005</v>
      </c>
      <c r="F23960" s="5" t="s">
        <v>5</v>
      </c>
      <c r="G23960" s="9">
        <v>-15.08</v>
      </c>
    </row>
    <row r="23961" spans="5:7" x14ac:dyDescent="0.2">
      <c r="E23961" s="5" t="s">
        <v>24006</v>
      </c>
      <c r="F23961" s="5" t="s">
        <v>5</v>
      </c>
      <c r="G23961" s="9">
        <v>-10.45</v>
      </c>
    </row>
    <row r="23962" spans="5:7" x14ac:dyDescent="0.2">
      <c r="E23962" s="5" t="s">
        <v>24007</v>
      </c>
      <c r="F23962" s="5" t="s">
        <v>5</v>
      </c>
      <c r="G23962" s="9">
        <v>-8.6999999999999993</v>
      </c>
    </row>
    <row r="23963" spans="5:7" x14ac:dyDescent="0.2">
      <c r="E23963" s="5" t="s">
        <v>24008</v>
      </c>
      <c r="F23963" s="5" t="s">
        <v>5</v>
      </c>
      <c r="G23963" s="9">
        <v>-18.72</v>
      </c>
    </row>
    <row r="23964" spans="5:7" x14ac:dyDescent="0.2">
      <c r="E23964" s="5" t="s">
        <v>24009</v>
      </c>
      <c r="F23964" s="5" t="s">
        <v>5</v>
      </c>
      <c r="G23964" s="9">
        <v>-8.3000000000000007</v>
      </c>
    </row>
    <row r="23965" spans="5:7" x14ac:dyDescent="0.2">
      <c r="E23965" s="5" t="s">
        <v>24010</v>
      </c>
      <c r="F23965" s="5" t="s">
        <v>5</v>
      </c>
      <c r="G23965" s="9">
        <v>-5.8</v>
      </c>
    </row>
    <row r="23966" spans="5:7" x14ac:dyDescent="0.2">
      <c r="E23966" s="5" t="s">
        <v>24011</v>
      </c>
      <c r="F23966" s="5" t="s">
        <v>5</v>
      </c>
      <c r="G23966" s="9">
        <v>-64.150000000000006</v>
      </c>
    </row>
    <row r="23967" spans="5:7" x14ac:dyDescent="0.2">
      <c r="E23967" s="5" t="s">
        <v>24012</v>
      </c>
      <c r="F23967" s="5" t="s">
        <v>5</v>
      </c>
      <c r="G23967" s="9">
        <v>-12.48</v>
      </c>
    </row>
    <row r="23968" spans="5:7" x14ac:dyDescent="0.2">
      <c r="E23968" s="5" t="s">
        <v>24013</v>
      </c>
      <c r="F23968" s="5" t="s">
        <v>5</v>
      </c>
      <c r="G23968" s="9">
        <v>-7.7</v>
      </c>
    </row>
    <row r="23969" spans="5:7" x14ac:dyDescent="0.2">
      <c r="E23969" s="5" t="s">
        <v>24014</v>
      </c>
      <c r="F23969" s="5" t="s">
        <v>5</v>
      </c>
      <c r="G23969" s="9">
        <v>-545.58000000000004</v>
      </c>
    </row>
    <row r="23970" spans="5:7" x14ac:dyDescent="0.2">
      <c r="E23970" s="5" t="s">
        <v>24015</v>
      </c>
      <c r="F23970" s="5" t="s">
        <v>5</v>
      </c>
      <c r="G23970" s="9">
        <v>-13.78</v>
      </c>
    </row>
    <row r="23971" spans="5:7" x14ac:dyDescent="0.2">
      <c r="E23971" s="5" t="s">
        <v>24016</v>
      </c>
      <c r="F23971" s="5" t="s">
        <v>5</v>
      </c>
      <c r="G23971" s="9">
        <v>-13.6</v>
      </c>
    </row>
    <row r="23972" spans="5:7" x14ac:dyDescent="0.2">
      <c r="E23972" s="5" t="s">
        <v>24017</v>
      </c>
      <c r="F23972" s="5" t="s">
        <v>5</v>
      </c>
      <c r="G23972" s="9">
        <v>-2.16</v>
      </c>
    </row>
    <row r="23973" spans="5:7" x14ac:dyDescent="0.2">
      <c r="E23973" s="5" t="s">
        <v>24018</v>
      </c>
      <c r="F23973" s="5" t="s">
        <v>5</v>
      </c>
      <c r="G23973" s="9">
        <v>-12.75</v>
      </c>
    </row>
    <row r="23974" spans="5:7" x14ac:dyDescent="0.2">
      <c r="E23974" s="5" t="s">
        <v>24019</v>
      </c>
      <c r="F23974" s="5" t="s">
        <v>5</v>
      </c>
      <c r="G23974" s="9">
        <v>-38.4</v>
      </c>
    </row>
    <row r="23975" spans="5:7" x14ac:dyDescent="0.2">
      <c r="E23975" s="5" t="s">
        <v>24020</v>
      </c>
      <c r="F23975" s="5" t="s">
        <v>5</v>
      </c>
      <c r="G23975" s="9">
        <v>-29.7</v>
      </c>
    </row>
    <row r="23976" spans="5:7" x14ac:dyDescent="0.2">
      <c r="E23976" s="5" t="s">
        <v>24021</v>
      </c>
      <c r="F23976" s="5" t="s">
        <v>5</v>
      </c>
      <c r="G23976" s="9">
        <v>-16.5</v>
      </c>
    </row>
    <row r="23977" spans="5:7" x14ac:dyDescent="0.2">
      <c r="E23977" s="5" t="s">
        <v>24022</v>
      </c>
      <c r="F23977" s="5" t="s">
        <v>5</v>
      </c>
      <c r="G23977" s="9">
        <v>-52.53</v>
      </c>
    </row>
    <row r="23978" spans="5:7" x14ac:dyDescent="0.2">
      <c r="E23978" s="5" t="s">
        <v>24023</v>
      </c>
      <c r="F23978" s="5" t="s">
        <v>5</v>
      </c>
      <c r="G23978" s="9">
        <v>-16.14</v>
      </c>
    </row>
    <row r="23979" spans="5:7" x14ac:dyDescent="0.2">
      <c r="E23979" s="5" t="s">
        <v>24024</v>
      </c>
      <c r="F23979" s="5" t="s">
        <v>5</v>
      </c>
      <c r="G23979" s="9">
        <v>-4.25</v>
      </c>
    </row>
    <row r="23980" spans="5:7" x14ac:dyDescent="0.2">
      <c r="E23980" s="5" t="s">
        <v>24025</v>
      </c>
      <c r="F23980" s="5" t="s">
        <v>5</v>
      </c>
      <c r="G23980" s="9">
        <v>-12.75</v>
      </c>
    </row>
    <row r="23981" spans="5:7" x14ac:dyDescent="0.2">
      <c r="E23981" s="5" t="s">
        <v>24026</v>
      </c>
      <c r="F23981" s="5" t="s">
        <v>5</v>
      </c>
      <c r="G23981" s="9">
        <v>-17</v>
      </c>
    </row>
    <row r="23982" spans="5:7" x14ac:dyDescent="0.2">
      <c r="E23982" s="5" t="s">
        <v>24027</v>
      </c>
      <c r="F23982" s="5" t="s">
        <v>5</v>
      </c>
      <c r="G23982" s="9">
        <v>-7.7</v>
      </c>
    </row>
    <row r="23983" spans="5:7" x14ac:dyDescent="0.2">
      <c r="E23983" s="5" t="s">
        <v>24028</v>
      </c>
      <c r="F23983" s="5" t="s">
        <v>5</v>
      </c>
      <c r="G23983" s="9">
        <v>-15</v>
      </c>
    </row>
    <row r="23984" spans="5:7" x14ac:dyDescent="0.2">
      <c r="E23984" s="5" t="s">
        <v>24029</v>
      </c>
      <c r="F23984" s="5" t="s">
        <v>5</v>
      </c>
      <c r="G23984" s="9">
        <v>-8.4</v>
      </c>
    </row>
    <row r="23985" spans="5:7" x14ac:dyDescent="0.2">
      <c r="E23985" s="5" t="s">
        <v>24030</v>
      </c>
      <c r="F23985" s="5" t="s">
        <v>5</v>
      </c>
      <c r="G23985" s="9">
        <v>-15.3</v>
      </c>
    </row>
    <row r="23986" spans="5:7" x14ac:dyDescent="0.2">
      <c r="E23986" s="5" t="s">
        <v>24031</v>
      </c>
      <c r="F23986" s="5" t="s">
        <v>7</v>
      </c>
      <c r="G23986" s="9">
        <v>-1096.1400000000001</v>
      </c>
    </row>
    <row r="23987" spans="5:7" x14ac:dyDescent="0.2">
      <c r="E23987" s="5" t="s">
        <v>24032</v>
      </c>
      <c r="F23987" s="5" t="s">
        <v>7</v>
      </c>
      <c r="G23987" s="9">
        <v>-18.7</v>
      </c>
    </row>
    <row r="23988" spans="5:7" x14ac:dyDescent="0.2">
      <c r="E23988" s="5" t="s">
        <v>24033</v>
      </c>
      <c r="F23988" s="5" t="s">
        <v>5</v>
      </c>
      <c r="G23988" s="9">
        <v>-10.9</v>
      </c>
    </row>
    <row r="23989" spans="5:7" x14ac:dyDescent="0.2">
      <c r="E23989" s="5" t="s">
        <v>24034</v>
      </c>
      <c r="F23989" s="5" t="s">
        <v>5</v>
      </c>
      <c r="G23989" s="9">
        <v>-16.95</v>
      </c>
    </row>
    <row r="23990" spans="5:7" x14ac:dyDescent="0.2">
      <c r="E23990" s="5" t="s">
        <v>24035</v>
      </c>
      <c r="F23990" s="5" t="s">
        <v>5</v>
      </c>
      <c r="G23990" s="9">
        <v>-9.9</v>
      </c>
    </row>
    <row r="23991" spans="5:7" x14ac:dyDescent="0.2">
      <c r="E23991" s="5" t="s">
        <v>24036</v>
      </c>
      <c r="F23991" s="5" t="s">
        <v>5</v>
      </c>
      <c r="G23991" s="9">
        <v>-4.95</v>
      </c>
    </row>
    <row r="23992" spans="5:7" x14ac:dyDescent="0.2">
      <c r="E23992" s="5" t="s">
        <v>24037</v>
      </c>
      <c r="F23992" s="5" t="s">
        <v>5</v>
      </c>
      <c r="G23992" s="9">
        <v>-5</v>
      </c>
    </row>
    <row r="23993" spans="5:7" x14ac:dyDescent="0.2">
      <c r="E23993" s="5" t="s">
        <v>24038</v>
      </c>
      <c r="F23993" s="5" t="s">
        <v>5</v>
      </c>
      <c r="G23993" s="9">
        <v>-11.2</v>
      </c>
    </row>
    <row r="23994" spans="5:7" x14ac:dyDescent="0.2">
      <c r="E23994" s="5" t="s">
        <v>24039</v>
      </c>
      <c r="F23994" s="5" t="s">
        <v>5</v>
      </c>
      <c r="G23994" s="9">
        <v>-9.56</v>
      </c>
    </row>
    <row r="23995" spans="5:7" x14ac:dyDescent="0.2">
      <c r="E23995" s="5" t="s">
        <v>24040</v>
      </c>
      <c r="F23995" s="5" t="s">
        <v>7</v>
      </c>
      <c r="G23995" s="9">
        <v>-1.45</v>
      </c>
    </row>
    <row r="23996" spans="5:7" x14ac:dyDescent="0.2">
      <c r="E23996" s="5" t="s">
        <v>24041</v>
      </c>
      <c r="F23996" s="5" t="s">
        <v>5</v>
      </c>
      <c r="G23996" s="9">
        <v>-14.85</v>
      </c>
    </row>
    <row r="23997" spans="5:7" x14ac:dyDescent="0.2">
      <c r="E23997" s="5" t="s">
        <v>24042</v>
      </c>
      <c r="F23997" s="5" t="s">
        <v>7</v>
      </c>
      <c r="G23997" s="9">
        <v>-4.25</v>
      </c>
    </row>
    <row r="23998" spans="5:7" x14ac:dyDescent="0.2">
      <c r="E23998" s="5" t="s">
        <v>24043</v>
      </c>
      <c r="F23998" s="5" t="s">
        <v>5</v>
      </c>
      <c r="G23998" s="9">
        <v>-61.2</v>
      </c>
    </row>
    <row r="23999" spans="5:7" x14ac:dyDescent="0.2">
      <c r="E23999" s="5" t="s">
        <v>24044</v>
      </c>
      <c r="F23999" s="5" t="s">
        <v>5</v>
      </c>
      <c r="G23999" s="9">
        <v>-5.0999999999999996</v>
      </c>
    </row>
    <row r="24000" spans="5:7" x14ac:dyDescent="0.2">
      <c r="E24000" s="5" t="s">
        <v>24045</v>
      </c>
      <c r="F24000" s="5" t="s">
        <v>5</v>
      </c>
      <c r="G24000" s="9">
        <v>-8.85</v>
      </c>
    </row>
    <row r="24001" spans="5:7" x14ac:dyDescent="0.2">
      <c r="E24001" s="5" t="s">
        <v>24046</v>
      </c>
      <c r="F24001" s="5" t="s">
        <v>5</v>
      </c>
      <c r="G24001" s="9">
        <v>-125</v>
      </c>
    </row>
    <row r="24002" spans="5:7" x14ac:dyDescent="0.2">
      <c r="E24002" s="5" t="s">
        <v>24047</v>
      </c>
      <c r="F24002" s="5" t="s">
        <v>5</v>
      </c>
      <c r="G24002" s="9">
        <v>-10</v>
      </c>
    </row>
    <row r="24003" spans="5:7" x14ac:dyDescent="0.2">
      <c r="E24003" s="5" t="s">
        <v>24048</v>
      </c>
      <c r="F24003" s="5" t="s">
        <v>5</v>
      </c>
      <c r="G24003" s="9">
        <v>-641.79999999999995</v>
      </c>
    </row>
    <row r="24004" spans="5:7" x14ac:dyDescent="0.2">
      <c r="E24004" s="5" t="s">
        <v>24049</v>
      </c>
      <c r="F24004" s="5" t="s">
        <v>5</v>
      </c>
      <c r="G24004" s="9">
        <v>-9.8699999999999992</v>
      </c>
    </row>
    <row r="24005" spans="5:7" x14ac:dyDescent="0.2">
      <c r="E24005" s="5" t="s">
        <v>24050</v>
      </c>
      <c r="F24005" s="5" t="s">
        <v>5</v>
      </c>
      <c r="G24005" s="9">
        <v>-6.65</v>
      </c>
    </row>
    <row r="24006" spans="5:7" x14ac:dyDescent="0.2">
      <c r="E24006" s="5" t="s">
        <v>24051</v>
      </c>
      <c r="F24006" s="5" t="s">
        <v>5</v>
      </c>
      <c r="G24006" s="9">
        <v>-2.08</v>
      </c>
    </row>
    <row r="24007" spans="5:7" x14ac:dyDescent="0.2">
      <c r="E24007" s="5" t="s">
        <v>24052</v>
      </c>
      <c r="F24007" s="5" t="s">
        <v>5</v>
      </c>
      <c r="G24007" s="9">
        <v>-25.05</v>
      </c>
    </row>
    <row r="24008" spans="5:7" x14ac:dyDescent="0.2">
      <c r="E24008" s="5" t="s">
        <v>24053</v>
      </c>
      <c r="F24008" s="5" t="s">
        <v>5</v>
      </c>
      <c r="G24008" s="9">
        <v>-43.8</v>
      </c>
    </row>
    <row r="24009" spans="5:7" x14ac:dyDescent="0.2">
      <c r="E24009" s="5" t="s">
        <v>24054</v>
      </c>
      <c r="F24009" s="5" t="s">
        <v>5</v>
      </c>
      <c r="G24009" s="9">
        <v>-3.25</v>
      </c>
    </row>
    <row r="24010" spans="5:7" x14ac:dyDescent="0.2">
      <c r="E24010" s="5" t="s">
        <v>24055</v>
      </c>
      <c r="F24010" s="5" t="s">
        <v>5</v>
      </c>
      <c r="G24010" s="9">
        <v>-9.9499999999999993</v>
      </c>
    </row>
    <row r="24011" spans="5:7" x14ac:dyDescent="0.2">
      <c r="E24011" s="5" t="s">
        <v>24056</v>
      </c>
      <c r="F24011" s="5" t="s">
        <v>5</v>
      </c>
      <c r="G24011" s="9">
        <v>-6.6</v>
      </c>
    </row>
    <row r="24012" spans="5:7" x14ac:dyDescent="0.2">
      <c r="E24012" s="5" t="s">
        <v>24057</v>
      </c>
      <c r="F24012" s="5" t="s">
        <v>5</v>
      </c>
      <c r="G24012" s="9">
        <v>-5791.18</v>
      </c>
    </row>
    <row r="24013" spans="5:7" x14ac:dyDescent="0.2">
      <c r="E24013" s="5" t="s">
        <v>24058</v>
      </c>
      <c r="F24013" s="5" t="s">
        <v>5</v>
      </c>
      <c r="G24013" s="9">
        <v>-4534.24</v>
      </c>
    </row>
    <row r="24014" spans="5:7" x14ac:dyDescent="0.2">
      <c r="E24014" s="5" t="s">
        <v>24059</v>
      </c>
      <c r="F24014" s="5" t="s">
        <v>7</v>
      </c>
      <c r="G24014" s="9">
        <v>-542.20000000000005</v>
      </c>
    </row>
    <row r="24015" spans="5:7" x14ac:dyDescent="0.2">
      <c r="E24015" s="5" t="s">
        <v>24060</v>
      </c>
      <c r="F24015" s="5" t="s">
        <v>5</v>
      </c>
      <c r="G24015" s="9">
        <v>-8.65</v>
      </c>
    </row>
    <row r="24016" spans="5:7" x14ac:dyDescent="0.2">
      <c r="E24016" s="5" t="s">
        <v>24061</v>
      </c>
      <c r="F24016" s="5" t="s">
        <v>5</v>
      </c>
      <c r="G24016" s="9">
        <v>-1.06</v>
      </c>
    </row>
    <row r="24017" spans="5:7" x14ac:dyDescent="0.2">
      <c r="E24017" s="5" t="s">
        <v>24062</v>
      </c>
      <c r="F24017" s="5" t="s">
        <v>17</v>
      </c>
      <c r="G24017" s="9">
        <v>-4.95</v>
      </c>
    </row>
    <row r="24018" spans="5:7" x14ac:dyDescent="0.2">
      <c r="E24018" s="5" t="s">
        <v>24063</v>
      </c>
      <c r="F24018" s="5" t="s">
        <v>5</v>
      </c>
      <c r="G24018" s="9">
        <v>-24.9</v>
      </c>
    </row>
    <row r="24019" spans="5:7" x14ac:dyDescent="0.2">
      <c r="E24019" s="5" t="s">
        <v>24064</v>
      </c>
      <c r="F24019" s="5" t="s">
        <v>5</v>
      </c>
      <c r="G24019" s="9">
        <v>-44.85</v>
      </c>
    </row>
    <row r="24020" spans="5:7" x14ac:dyDescent="0.2">
      <c r="E24020" s="5" t="s">
        <v>24065</v>
      </c>
      <c r="F24020" s="5" t="s">
        <v>5</v>
      </c>
      <c r="G24020" s="9">
        <v>-41.3</v>
      </c>
    </row>
    <row r="24021" spans="5:7" x14ac:dyDescent="0.2">
      <c r="E24021" s="5" t="s">
        <v>24066</v>
      </c>
      <c r="F24021" s="5" t="s">
        <v>5</v>
      </c>
      <c r="G24021" s="9">
        <v>-99.5</v>
      </c>
    </row>
    <row r="24022" spans="5:7" x14ac:dyDescent="0.2">
      <c r="E24022" s="5" t="s">
        <v>24067</v>
      </c>
      <c r="F24022" s="5" t="s">
        <v>5</v>
      </c>
      <c r="G24022" s="9">
        <v>-65</v>
      </c>
    </row>
    <row r="24023" spans="5:7" x14ac:dyDescent="0.2">
      <c r="E24023" s="5" t="s">
        <v>24068</v>
      </c>
      <c r="F24023" s="5" t="s">
        <v>5</v>
      </c>
      <c r="G24023" s="9">
        <v>-149.76</v>
      </c>
    </row>
    <row r="24024" spans="5:7" x14ac:dyDescent="0.2">
      <c r="E24024" s="5" t="s">
        <v>24069</v>
      </c>
      <c r="F24024" s="5" t="s">
        <v>5</v>
      </c>
      <c r="G24024" s="9">
        <v>-59.6</v>
      </c>
    </row>
    <row r="24025" spans="5:7" x14ac:dyDescent="0.2">
      <c r="E24025" s="5" t="s">
        <v>24070</v>
      </c>
      <c r="F24025" s="5" t="s">
        <v>5</v>
      </c>
      <c r="G24025" s="9">
        <v>-15</v>
      </c>
    </row>
    <row r="24026" spans="5:7" x14ac:dyDescent="0.2">
      <c r="E24026" s="5" t="s">
        <v>24071</v>
      </c>
      <c r="F24026" s="5" t="s">
        <v>5</v>
      </c>
      <c r="G24026" s="9">
        <v>-361.91</v>
      </c>
    </row>
    <row r="24027" spans="5:7" x14ac:dyDescent="0.2">
      <c r="E24027" s="5" t="s">
        <v>24072</v>
      </c>
      <c r="F24027" s="5" t="s">
        <v>5</v>
      </c>
      <c r="G24027" s="9">
        <v>-45.5</v>
      </c>
    </row>
    <row r="24028" spans="5:7" x14ac:dyDescent="0.2">
      <c r="E24028" s="5" t="s">
        <v>24073</v>
      </c>
      <c r="F24028" s="5" t="s">
        <v>5</v>
      </c>
      <c r="G24028" s="9">
        <v>-8.6999999999999993</v>
      </c>
    </row>
    <row r="24029" spans="5:7" x14ac:dyDescent="0.2">
      <c r="E24029" s="5" t="s">
        <v>24074</v>
      </c>
      <c r="F24029" s="5" t="s">
        <v>5</v>
      </c>
      <c r="G24029" s="9">
        <v>-15.9</v>
      </c>
    </row>
    <row r="24030" spans="5:7" x14ac:dyDescent="0.2">
      <c r="E24030" s="5" t="s">
        <v>24075</v>
      </c>
      <c r="F24030" s="5" t="s">
        <v>5</v>
      </c>
      <c r="G24030" s="9">
        <v>-15.9</v>
      </c>
    </row>
    <row r="24031" spans="5:7" x14ac:dyDescent="0.2">
      <c r="E24031" s="5" t="s">
        <v>24076</v>
      </c>
      <c r="F24031" s="5" t="s">
        <v>5</v>
      </c>
      <c r="G24031" s="9">
        <v>-7.45</v>
      </c>
    </row>
    <row r="24032" spans="5:7" x14ac:dyDescent="0.2">
      <c r="E24032" s="5" t="s">
        <v>24077</v>
      </c>
      <c r="F24032" s="5" t="s">
        <v>5</v>
      </c>
      <c r="G24032" s="9">
        <v>-3.25</v>
      </c>
    </row>
    <row r="24033" spans="5:7" x14ac:dyDescent="0.2">
      <c r="E24033" s="5" t="s">
        <v>24078</v>
      </c>
      <c r="F24033" s="5" t="s">
        <v>5</v>
      </c>
      <c r="G24033" s="9">
        <v>-15</v>
      </c>
    </row>
    <row r="24034" spans="5:7" x14ac:dyDescent="0.2">
      <c r="E24034" s="5" t="s">
        <v>24079</v>
      </c>
      <c r="F24034" s="5" t="s">
        <v>5</v>
      </c>
      <c r="G24034" s="9">
        <v>-23.8</v>
      </c>
    </row>
    <row r="24035" spans="5:7" x14ac:dyDescent="0.2">
      <c r="E24035" s="5" t="s">
        <v>24080</v>
      </c>
      <c r="F24035" s="5" t="s">
        <v>5</v>
      </c>
      <c r="G24035" s="9">
        <v>-13.6</v>
      </c>
    </row>
    <row r="24036" spans="5:7" x14ac:dyDescent="0.2">
      <c r="E24036" s="5" t="s">
        <v>24081</v>
      </c>
      <c r="F24036" s="5" t="s">
        <v>5</v>
      </c>
      <c r="G24036" s="9">
        <v>-15.9</v>
      </c>
    </row>
    <row r="24037" spans="5:7" x14ac:dyDescent="0.2">
      <c r="E24037" s="5" t="s">
        <v>24082</v>
      </c>
      <c r="F24037" s="5" t="s">
        <v>5</v>
      </c>
      <c r="G24037" s="9">
        <v>-2.95</v>
      </c>
    </row>
    <row r="24038" spans="5:7" x14ac:dyDescent="0.2">
      <c r="E24038" s="5" t="s">
        <v>24083</v>
      </c>
      <c r="F24038" s="5" t="s">
        <v>5</v>
      </c>
      <c r="G24038" s="9">
        <v>-19.5</v>
      </c>
    </row>
    <row r="24039" spans="5:7" x14ac:dyDescent="0.2">
      <c r="E24039" s="5" t="s">
        <v>24084</v>
      </c>
      <c r="F24039" s="5" t="s">
        <v>5</v>
      </c>
      <c r="G24039" s="9">
        <v>-24.75</v>
      </c>
    </row>
    <row r="24040" spans="5:7" x14ac:dyDescent="0.2">
      <c r="E24040" s="5" t="s">
        <v>24085</v>
      </c>
      <c r="F24040" s="5" t="s">
        <v>5</v>
      </c>
      <c r="G24040" s="9">
        <v>-25.2</v>
      </c>
    </row>
    <row r="24041" spans="5:7" x14ac:dyDescent="0.2">
      <c r="E24041" s="5" t="s">
        <v>24086</v>
      </c>
      <c r="F24041" s="5" t="s">
        <v>5</v>
      </c>
      <c r="G24041" s="9">
        <v>-2.95</v>
      </c>
    </row>
    <row r="24042" spans="5:7" x14ac:dyDescent="0.2">
      <c r="E24042" s="5" t="s">
        <v>24087</v>
      </c>
      <c r="F24042" s="5" t="s">
        <v>5</v>
      </c>
      <c r="G24042" s="9">
        <v>-16.8</v>
      </c>
    </row>
    <row r="24043" spans="5:7" x14ac:dyDescent="0.2">
      <c r="E24043" s="5" t="s">
        <v>24088</v>
      </c>
      <c r="F24043" s="5" t="s">
        <v>5</v>
      </c>
      <c r="G24043" s="9">
        <v>-6.6</v>
      </c>
    </row>
    <row r="24044" spans="5:7" x14ac:dyDescent="0.2">
      <c r="E24044" s="5" t="s">
        <v>24089</v>
      </c>
      <c r="F24044" s="5" t="s">
        <v>5</v>
      </c>
      <c r="G24044" s="9">
        <v>-64.8</v>
      </c>
    </row>
    <row r="24045" spans="5:7" x14ac:dyDescent="0.2">
      <c r="E24045" s="5" t="s">
        <v>24090</v>
      </c>
      <c r="F24045" s="5" t="s">
        <v>5</v>
      </c>
      <c r="G24045" s="9">
        <v>-32.4</v>
      </c>
    </row>
    <row r="24046" spans="5:7" x14ac:dyDescent="0.2">
      <c r="E24046" s="5" t="s">
        <v>24091</v>
      </c>
      <c r="F24046" s="5" t="s">
        <v>5</v>
      </c>
      <c r="G24046" s="9">
        <v>-55.51</v>
      </c>
    </row>
    <row r="24047" spans="5:7" x14ac:dyDescent="0.2">
      <c r="E24047" s="5" t="s">
        <v>24092</v>
      </c>
      <c r="F24047" s="5" t="s">
        <v>5</v>
      </c>
      <c r="G24047" s="9">
        <v>-82.89</v>
      </c>
    </row>
    <row r="24048" spans="5:7" x14ac:dyDescent="0.2">
      <c r="E24048" s="5" t="s">
        <v>24093</v>
      </c>
      <c r="F24048" s="5" t="s">
        <v>5</v>
      </c>
      <c r="G24048" s="9">
        <v>-9.94</v>
      </c>
    </row>
    <row r="24049" spans="5:7" x14ac:dyDescent="0.2">
      <c r="E24049" s="5" t="s">
        <v>24094</v>
      </c>
      <c r="F24049" s="5" t="s">
        <v>5</v>
      </c>
      <c r="G24049" s="9">
        <v>-18.29</v>
      </c>
    </row>
    <row r="24050" spans="5:7" x14ac:dyDescent="0.2">
      <c r="E24050" s="5" t="s">
        <v>24095</v>
      </c>
      <c r="F24050" s="5" t="s">
        <v>5</v>
      </c>
      <c r="G24050" s="9">
        <v>-570</v>
      </c>
    </row>
    <row r="24051" spans="5:7" x14ac:dyDescent="0.2">
      <c r="E24051" s="5" t="s">
        <v>24096</v>
      </c>
      <c r="F24051" s="5" t="s">
        <v>5</v>
      </c>
      <c r="G24051" s="9">
        <v>-13.46</v>
      </c>
    </row>
    <row r="24052" spans="5:7" x14ac:dyDescent="0.2">
      <c r="E24052" s="5" t="s">
        <v>24097</v>
      </c>
      <c r="F24052" s="5" t="s">
        <v>5</v>
      </c>
      <c r="G24052" s="9">
        <v>-16.8</v>
      </c>
    </row>
    <row r="24053" spans="5:7" x14ac:dyDescent="0.2">
      <c r="E24053" s="5" t="s">
        <v>24098</v>
      </c>
      <c r="F24053" s="5" t="s">
        <v>5</v>
      </c>
      <c r="G24053" s="9">
        <v>-12.24</v>
      </c>
    </row>
    <row r="24054" spans="5:7" x14ac:dyDescent="0.2">
      <c r="E24054" s="5" t="s">
        <v>24099</v>
      </c>
      <c r="F24054" s="5" t="s">
        <v>5</v>
      </c>
      <c r="G24054" s="9">
        <v>-68</v>
      </c>
    </row>
    <row r="24055" spans="5:7" x14ac:dyDescent="0.2">
      <c r="E24055" s="5" t="s">
        <v>24100</v>
      </c>
      <c r="F24055" s="5" t="s">
        <v>5</v>
      </c>
      <c r="G24055" s="9">
        <v>-65.97</v>
      </c>
    </row>
    <row r="24056" spans="5:7" x14ac:dyDescent="0.2">
      <c r="E24056" s="5" t="s">
        <v>24101</v>
      </c>
      <c r="F24056" s="5" t="s">
        <v>5</v>
      </c>
      <c r="G24056" s="9">
        <v>-2.75</v>
      </c>
    </row>
    <row r="24057" spans="5:7" x14ac:dyDescent="0.2">
      <c r="E24057" s="5" t="s">
        <v>24102</v>
      </c>
      <c r="F24057" s="5" t="s">
        <v>5</v>
      </c>
      <c r="G24057" s="9">
        <v>-4.95</v>
      </c>
    </row>
    <row r="24058" spans="5:7" x14ac:dyDescent="0.2">
      <c r="E24058" s="5" t="s">
        <v>24103</v>
      </c>
      <c r="F24058" s="5" t="s">
        <v>5</v>
      </c>
      <c r="G24058" s="9">
        <v>-9.15</v>
      </c>
    </row>
    <row r="24059" spans="5:7" x14ac:dyDescent="0.2">
      <c r="E24059" s="5" t="s">
        <v>24104</v>
      </c>
      <c r="F24059" s="5" t="s">
        <v>5</v>
      </c>
      <c r="G24059" s="9">
        <v>-23.4</v>
      </c>
    </row>
    <row r="24060" spans="5:7" x14ac:dyDescent="0.2">
      <c r="E24060" s="5" t="s">
        <v>24105</v>
      </c>
      <c r="F24060" s="5" t="s">
        <v>5</v>
      </c>
      <c r="G24060" s="9">
        <v>-7.42</v>
      </c>
    </row>
    <row r="24061" spans="5:7" x14ac:dyDescent="0.2">
      <c r="E24061" s="5" t="s">
        <v>24106</v>
      </c>
      <c r="F24061" s="5" t="s">
        <v>21</v>
      </c>
      <c r="G24061" s="9">
        <v>-39.799999999999997</v>
      </c>
    </row>
    <row r="24062" spans="5:7" x14ac:dyDescent="0.2">
      <c r="E24062" s="5" t="s">
        <v>24107</v>
      </c>
      <c r="F24062" s="5" t="s">
        <v>5</v>
      </c>
      <c r="G24062" s="9">
        <v>-33.549999999999997</v>
      </c>
    </row>
    <row r="24063" spans="5:7" x14ac:dyDescent="0.2">
      <c r="E24063" s="5" t="s">
        <v>24108</v>
      </c>
      <c r="F24063" s="5" t="s">
        <v>5</v>
      </c>
      <c r="G24063" s="9">
        <v>-10.7</v>
      </c>
    </row>
    <row r="24064" spans="5:7" x14ac:dyDescent="0.2">
      <c r="E24064" s="5" t="s">
        <v>24109</v>
      </c>
      <c r="F24064" s="5" t="s">
        <v>5</v>
      </c>
      <c r="G24064" s="9">
        <v>-3.75</v>
      </c>
    </row>
    <row r="24065" spans="5:7" x14ac:dyDescent="0.2">
      <c r="E24065" s="5" t="s">
        <v>24110</v>
      </c>
      <c r="F24065" s="5" t="s">
        <v>5</v>
      </c>
      <c r="G24065" s="9">
        <v>-13.5</v>
      </c>
    </row>
    <row r="24066" spans="5:7" x14ac:dyDescent="0.2">
      <c r="E24066" s="5" t="s">
        <v>24111</v>
      </c>
      <c r="F24066" s="5" t="s">
        <v>5</v>
      </c>
      <c r="G24066" s="9">
        <v>-8.5</v>
      </c>
    </row>
    <row r="24067" spans="5:7" x14ac:dyDescent="0.2">
      <c r="E24067" s="5" t="s">
        <v>24112</v>
      </c>
      <c r="F24067" s="5" t="s">
        <v>5</v>
      </c>
      <c r="G24067" s="9">
        <v>-19.8</v>
      </c>
    </row>
    <row r="24068" spans="5:7" x14ac:dyDescent="0.2">
      <c r="E24068" s="5" t="s">
        <v>24113</v>
      </c>
      <c r="F24068" s="5" t="s">
        <v>13</v>
      </c>
      <c r="G24068" s="9">
        <v>-1.65</v>
      </c>
    </row>
    <row r="24069" spans="5:7" x14ac:dyDescent="0.2">
      <c r="E24069" s="5" t="s">
        <v>24114</v>
      </c>
      <c r="F24069" s="5" t="s">
        <v>5</v>
      </c>
      <c r="G24069" s="9">
        <v>-21.8</v>
      </c>
    </row>
    <row r="24070" spans="5:7" x14ac:dyDescent="0.2">
      <c r="E24070" s="5" t="s">
        <v>24115</v>
      </c>
      <c r="F24070" s="5" t="s">
        <v>5</v>
      </c>
      <c r="G24070" s="9">
        <v>-21.25</v>
      </c>
    </row>
    <row r="24071" spans="5:7" x14ac:dyDescent="0.2">
      <c r="E24071" s="5" t="s">
        <v>24116</v>
      </c>
      <c r="F24071" s="5" t="s">
        <v>5</v>
      </c>
      <c r="G24071" s="9">
        <v>-13.65</v>
      </c>
    </row>
    <row r="24072" spans="5:7" x14ac:dyDescent="0.2">
      <c r="E24072" s="5" t="s">
        <v>24117</v>
      </c>
      <c r="F24072" s="5" t="s">
        <v>5</v>
      </c>
      <c r="G24072" s="9">
        <v>-17</v>
      </c>
    </row>
    <row r="24073" spans="5:7" x14ac:dyDescent="0.2">
      <c r="E24073" s="5" t="s">
        <v>24118</v>
      </c>
      <c r="F24073" s="5" t="s">
        <v>5</v>
      </c>
      <c r="G24073" s="9">
        <v>-12.75</v>
      </c>
    </row>
    <row r="24074" spans="5:7" x14ac:dyDescent="0.2">
      <c r="E24074" s="5" t="s">
        <v>24119</v>
      </c>
      <c r="F24074" s="5" t="s">
        <v>5</v>
      </c>
      <c r="G24074" s="9">
        <v>-835.2</v>
      </c>
    </row>
    <row r="24075" spans="5:7" x14ac:dyDescent="0.2">
      <c r="E24075" s="5" t="s">
        <v>24120</v>
      </c>
      <c r="F24075" s="5" t="s">
        <v>5</v>
      </c>
      <c r="G24075" s="9">
        <v>-7.95</v>
      </c>
    </row>
    <row r="24076" spans="5:7" x14ac:dyDescent="0.2">
      <c r="E24076" s="5" t="s">
        <v>24121</v>
      </c>
      <c r="F24076" s="5" t="s">
        <v>9</v>
      </c>
      <c r="G24076" s="9">
        <v>-30</v>
      </c>
    </row>
    <row r="24077" spans="5:7" x14ac:dyDescent="0.2">
      <c r="E24077" s="5" t="s">
        <v>24122</v>
      </c>
      <c r="F24077" s="5" t="s">
        <v>5</v>
      </c>
      <c r="G24077" s="9">
        <v>-3.16</v>
      </c>
    </row>
    <row r="24078" spans="5:7" x14ac:dyDescent="0.2">
      <c r="E24078" s="5" t="s">
        <v>24123</v>
      </c>
      <c r="F24078" s="5" t="s">
        <v>5</v>
      </c>
      <c r="G24078" s="9">
        <v>-3.35</v>
      </c>
    </row>
    <row r="24079" spans="5:7" x14ac:dyDescent="0.2">
      <c r="E24079" s="5" t="s">
        <v>24124</v>
      </c>
      <c r="F24079" s="5" t="s">
        <v>5</v>
      </c>
      <c r="G24079" s="9">
        <v>-20.8</v>
      </c>
    </row>
    <row r="24080" spans="5:7" x14ac:dyDescent="0.2">
      <c r="E24080" s="5" t="s">
        <v>24125</v>
      </c>
      <c r="F24080" s="5" t="s">
        <v>5</v>
      </c>
      <c r="G24080" s="9">
        <v>-128.27000000000001</v>
      </c>
    </row>
    <row r="24081" spans="5:7" x14ac:dyDescent="0.2">
      <c r="E24081" s="5" t="s">
        <v>24126</v>
      </c>
      <c r="F24081" s="5" t="s">
        <v>5</v>
      </c>
      <c r="G24081" s="9">
        <v>-153</v>
      </c>
    </row>
    <row r="24082" spans="5:7" x14ac:dyDescent="0.2">
      <c r="E24082" s="5" t="s">
        <v>24127</v>
      </c>
      <c r="F24082" s="5" t="s">
        <v>5</v>
      </c>
      <c r="G24082" s="9">
        <v>-57.6</v>
      </c>
    </row>
    <row r="24083" spans="5:7" x14ac:dyDescent="0.2">
      <c r="E24083" s="5" t="s">
        <v>24128</v>
      </c>
      <c r="F24083" s="5" t="s">
        <v>8</v>
      </c>
      <c r="G24083" s="9">
        <v>-34.130000000000003</v>
      </c>
    </row>
    <row r="24084" spans="5:7" x14ac:dyDescent="0.2">
      <c r="E24084" s="5" t="s">
        <v>24129</v>
      </c>
      <c r="F24084" s="5" t="s">
        <v>5</v>
      </c>
      <c r="G24084" s="9">
        <v>-14.85</v>
      </c>
    </row>
    <row r="24085" spans="5:7" x14ac:dyDescent="0.2">
      <c r="E24085" s="5" t="s">
        <v>24130</v>
      </c>
      <c r="F24085" s="5" t="s">
        <v>5</v>
      </c>
      <c r="G24085" s="9">
        <v>-12.75</v>
      </c>
    </row>
    <row r="24086" spans="5:7" x14ac:dyDescent="0.2">
      <c r="E24086" s="5" t="s">
        <v>24131</v>
      </c>
      <c r="F24086" s="5" t="s">
        <v>5</v>
      </c>
      <c r="G24086" s="9">
        <v>-18.28</v>
      </c>
    </row>
    <row r="24087" spans="5:7" x14ac:dyDescent="0.2">
      <c r="E24087" s="5" t="s">
        <v>24132</v>
      </c>
      <c r="F24087" s="5" t="s">
        <v>5</v>
      </c>
      <c r="G24087" s="9">
        <v>-23.2</v>
      </c>
    </row>
    <row r="24088" spans="5:7" x14ac:dyDescent="0.2">
      <c r="E24088" s="5" t="s">
        <v>24133</v>
      </c>
      <c r="F24088" s="5" t="s">
        <v>5</v>
      </c>
      <c r="G24088" s="9">
        <v>-37.01</v>
      </c>
    </row>
    <row r="24089" spans="5:7" x14ac:dyDescent="0.2">
      <c r="E24089" s="5" t="s">
        <v>24134</v>
      </c>
      <c r="F24089" s="5" t="s">
        <v>5</v>
      </c>
      <c r="G24089" s="9">
        <v>-15.65</v>
      </c>
    </row>
    <row r="24090" spans="5:7" x14ac:dyDescent="0.2">
      <c r="E24090" s="5" t="s">
        <v>24135</v>
      </c>
      <c r="F24090" s="5" t="s">
        <v>5</v>
      </c>
      <c r="G24090" s="9">
        <v>-39.6</v>
      </c>
    </row>
    <row r="24091" spans="5:7" x14ac:dyDescent="0.2">
      <c r="E24091" s="5" t="s">
        <v>24136</v>
      </c>
      <c r="F24091" s="5" t="s">
        <v>5</v>
      </c>
      <c r="G24091" s="9">
        <v>-7.65</v>
      </c>
    </row>
    <row r="24092" spans="5:7" x14ac:dyDescent="0.2">
      <c r="E24092" s="5" t="s">
        <v>24137</v>
      </c>
      <c r="F24092" s="5" t="s">
        <v>5</v>
      </c>
      <c r="G24092" s="9">
        <v>-14.55</v>
      </c>
    </row>
    <row r="24093" spans="5:7" x14ac:dyDescent="0.2">
      <c r="E24093" s="5" t="s">
        <v>24138</v>
      </c>
      <c r="F24093" s="5" t="s">
        <v>5</v>
      </c>
      <c r="G24093" s="9">
        <v>-25</v>
      </c>
    </row>
    <row r="24094" spans="5:7" x14ac:dyDescent="0.2">
      <c r="E24094" s="5" t="s">
        <v>24139</v>
      </c>
      <c r="F24094" s="5" t="s">
        <v>5</v>
      </c>
      <c r="G24094" s="9">
        <v>-8.5</v>
      </c>
    </row>
    <row r="24095" spans="5:7" x14ac:dyDescent="0.2">
      <c r="E24095" s="5" t="s">
        <v>24140</v>
      </c>
      <c r="F24095" s="5" t="s">
        <v>8</v>
      </c>
      <c r="G24095" s="9">
        <v>-389.68</v>
      </c>
    </row>
    <row r="24096" spans="5:7" x14ac:dyDescent="0.2">
      <c r="E24096" s="5" t="s">
        <v>24141</v>
      </c>
      <c r="F24096" s="5" t="s">
        <v>5</v>
      </c>
      <c r="G24096" s="9">
        <v>-26.3</v>
      </c>
    </row>
    <row r="24097" spans="5:7" x14ac:dyDescent="0.2">
      <c r="E24097" s="5" t="s">
        <v>24142</v>
      </c>
      <c r="F24097" s="5" t="s">
        <v>5</v>
      </c>
      <c r="G24097" s="9">
        <v>-5.95</v>
      </c>
    </row>
    <row r="24098" spans="5:7" x14ac:dyDescent="0.2">
      <c r="E24098" s="5" t="s">
        <v>24143</v>
      </c>
      <c r="F24098" s="5" t="s">
        <v>5</v>
      </c>
      <c r="G24098" s="9">
        <v>-4.95</v>
      </c>
    </row>
    <row r="24099" spans="5:7" x14ac:dyDescent="0.2">
      <c r="E24099" s="5" t="s">
        <v>24144</v>
      </c>
      <c r="F24099" s="5" t="s">
        <v>5</v>
      </c>
      <c r="G24099" s="9">
        <v>-0.65</v>
      </c>
    </row>
    <row r="24100" spans="5:7" x14ac:dyDescent="0.2">
      <c r="E24100" s="5" t="s">
        <v>24145</v>
      </c>
      <c r="F24100" s="5" t="s">
        <v>5</v>
      </c>
      <c r="G24100" s="9">
        <v>-14.85</v>
      </c>
    </row>
    <row r="24101" spans="5:7" x14ac:dyDescent="0.2">
      <c r="E24101" s="5" t="s">
        <v>24146</v>
      </c>
      <c r="F24101" s="5" t="s">
        <v>5</v>
      </c>
      <c r="G24101" s="9">
        <v>-14.54</v>
      </c>
    </row>
    <row r="24102" spans="5:7" x14ac:dyDescent="0.2">
      <c r="E24102" s="5" t="s">
        <v>24147</v>
      </c>
      <c r="F24102" s="5" t="s">
        <v>5</v>
      </c>
      <c r="G24102" s="9">
        <v>-22.5</v>
      </c>
    </row>
    <row r="24103" spans="5:7" x14ac:dyDescent="0.2">
      <c r="E24103" s="5" t="s">
        <v>24148</v>
      </c>
      <c r="F24103" s="5" t="s">
        <v>5</v>
      </c>
      <c r="G24103" s="9">
        <v>-34.380000000000003</v>
      </c>
    </row>
    <row r="24104" spans="5:7" x14ac:dyDescent="0.2">
      <c r="E24104" s="5" t="s">
        <v>24149</v>
      </c>
      <c r="F24104" s="5" t="s">
        <v>5</v>
      </c>
      <c r="G24104" s="9">
        <v>-7.5</v>
      </c>
    </row>
    <row r="24105" spans="5:7" x14ac:dyDescent="0.2">
      <c r="E24105" s="5" t="s">
        <v>24150</v>
      </c>
      <c r="F24105" s="5" t="s">
        <v>5</v>
      </c>
      <c r="G24105" s="9">
        <v>-27.98</v>
      </c>
    </row>
    <row r="24106" spans="5:7" x14ac:dyDescent="0.2">
      <c r="E24106" s="5" t="s">
        <v>24151</v>
      </c>
      <c r="F24106" s="5" t="s">
        <v>5</v>
      </c>
      <c r="G24106" s="9">
        <v>-139.80000000000001</v>
      </c>
    </row>
    <row r="24107" spans="5:7" x14ac:dyDescent="0.2">
      <c r="E24107" s="5" t="s">
        <v>24152</v>
      </c>
      <c r="F24107" s="5" t="s">
        <v>5</v>
      </c>
      <c r="G24107" s="9">
        <v>-4.95</v>
      </c>
    </row>
    <row r="24108" spans="5:7" x14ac:dyDescent="0.2">
      <c r="E24108" s="5" t="s">
        <v>24153</v>
      </c>
      <c r="F24108" s="5" t="s">
        <v>5</v>
      </c>
      <c r="G24108" s="9">
        <v>-37.96</v>
      </c>
    </row>
    <row r="24109" spans="5:7" x14ac:dyDescent="0.2">
      <c r="E24109" s="5" t="s">
        <v>24154</v>
      </c>
      <c r="F24109" s="5" t="s">
        <v>5</v>
      </c>
      <c r="G24109" s="9">
        <v>-105</v>
      </c>
    </row>
    <row r="24110" spans="5:7" x14ac:dyDescent="0.2">
      <c r="E24110" s="5" t="s">
        <v>24155</v>
      </c>
      <c r="F24110" s="5" t="s">
        <v>5</v>
      </c>
      <c r="G24110" s="9">
        <v>-10.95</v>
      </c>
    </row>
    <row r="24111" spans="5:7" x14ac:dyDescent="0.2">
      <c r="E24111" s="5" t="s">
        <v>24156</v>
      </c>
      <c r="F24111" s="5" t="s">
        <v>9</v>
      </c>
      <c r="G24111" s="9">
        <v>-17.899999999999999</v>
      </c>
    </row>
    <row r="24112" spans="5:7" x14ac:dyDescent="0.2">
      <c r="E24112" s="5" t="s">
        <v>24157</v>
      </c>
      <c r="F24112" s="5" t="s">
        <v>5</v>
      </c>
      <c r="G24112" s="9">
        <v>-15</v>
      </c>
    </row>
    <row r="24113" spans="5:7" x14ac:dyDescent="0.2">
      <c r="E24113" s="5" t="s">
        <v>24158</v>
      </c>
      <c r="F24113" s="5" t="s">
        <v>5</v>
      </c>
      <c r="G24113" s="9">
        <v>-9.93</v>
      </c>
    </row>
    <row r="24114" spans="5:7" x14ac:dyDescent="0.2">
      <c r="E24114" s="5" t="s">
        <v>24159</v>
      </c>
      <c r="F24114" s="5" t="s">
        <v>5</v>
      </c>
      <c r="G24114" s="9">
        <v>-20.23</v>
      </c>
    </row>
    <row r="24115" spans="5:7" x14ac:dyDescent="0.2">
      <c r="E24115" s="5" t="s">
        <v>24160</v>
      </c>
      <c r="F24115" s="5" t="s">
        <v>5</v>
      </c>
      <c r="G24115" s="9">
        <v>-17.489999999999998</v>
      </c>
    </row>
    <row r="24116" spans="5:7" x14ac:dyDescent="0.2">
      <c r="E24116" s="5" t="s">
        <v>24161</v>
      </c>
      <c r="F24116" s="5" t="s">
        <v>5</v>
      </c>
      <c r="G24116" s="9">
        <v>-17.399999999999999</v>
      </c>
    </row>
    <row r="24117" spans="5:7" x14ac:dyDescent="0.2">
      <c r="E24117" s="5" t="s">
        <v>24162</v>
      </c>
      <c r="F24117" s="5" t="s">
        <v>5</v>
      </c>
      <c r="G24117" s="9">
        <v>-27.91</v>
      </c>
    </row>
    <row r="24118" spans="5:7" x14ac:dyDescent="0.2">
      <c r="E24118" s="5" t="s">
        <v>24163</v>
      </c>
      <c r="F24118" s="5" t="s">
        <v>12</v>
      </c>
      <c r="G24118" s="9">
        <v>-46.75</v>
      </c>
    </row>
    <row r="24119" spans="5:7" x14ac:dyDescent="0.2">
      <c r="E24119" s="5" t="s">
        <v>24164</v>
      </c>
      <c r="F24119" s="5" t="s">
        <v>8</v>
      </c>
      <c r="G24119" s="9">
        <v>-14.48</v>
      </c>
    </row>
    <row r="24120" spans="5:7" x14ac:dyDescent="0.2">
      <c r="E24120" s="5" t="s">
        <v>24165</v>
      </c>
      <c r="F24120" s="5" t="s">
        <v>13</v>
      </c>
      <c r="G24120" s="9">
        <v>-1.95</v>
      </c>
    </row>
    <row r="24121" spans="5:7" x14ac:dyDescent="0.2">
      <c r="E24121" s="5" t="s">
        <v>24166</v>
      </c>
      <c r="F24121" s="5" t="s">
        <v>5</v>
      </c>
      <c r="G24121" s="9">
        <v>-139.80000000000001</v>
      </c>
    </row>
    <row r="24122" spans="5:7" x14ac:dyDescent="0.2">
      <c r="E24122" s="5" t="s">
        <v>24167</v>
      </c>
      <c r="F24122" s="5" t="s">
        <v>8</v>
      </c>
      <c r="G24122" s="9">
        <v>-27.09</v>
      </c>
    </row>
    <row r="24123" spans="5:7" x14ac:dyDescent="0.2">
      <c r="E24123" s="5" t="s">
        <v>24168</v>
      </c>
      <c r="F24123" s="5" t="s">
        <v>5</v>
      </c>
      <c r="G24123" s="9">
        <v>-41.6</v>
      </c>
    </row>
    <row r="24124" spans="5:7" x14ac:dyDescent="0.2">
      <c r="E24124" s="5" t="s">
        <v>24169</v>
      </c>
      <c r="F24124" s="5" t="s">
        <v>5</v>
      </c>
      <c r="G24124" s="9">
        <v>-6.4</v>
      </c>
    </row>
    <row r="24125" spans="5:7" x14ac:dyDescent="0.2">
      <c r="E24125" s="5" t="s">
        <v>24170</v>
      </c>
      <c r="F24125" s="5" t="s">
        <v>5</v>
      </c>
      <c r="G24125" s="9">
        <v>-15</v>
      </c>
    </row>
    <row r="24126" spans="5:7" x14ac:dyDescent="0.2">
      <c r="E24126" s="5" t="s">
        <v>24171</v>
      </c>
      <c r="F24126" s="5" t="s">
        <v>5</v>
      </c>
      <c r="G24126" s="9">
        <v>-35.4</v>
      </c>
    </row>
    <row r="24127" spans="5:7" x14ac:dyDescent="0.2">
      <c r="E24127" s="5" t="s">
        <v>24172</v>
      </c>
      <c r="F24127" s="5" t="s">
        <v>5</v>
      </c>
      <c r="G24127" s="9">
        <v>-15.95</v>
      </c>
    </row>
    <row r="24128" spans="5:7" x14ac:dyDescent="0.2">
      <c r="E24128" s="5" t="s">
        <v>24173</v>
      </c>
      <c r="F24128" s="5" t="s">
        <v>5</v>
      </c>
      <c r="G24128" s="9">
        <v>-432.48</v>
      </c>
    </row>
    <row r="24129" spans="5:7" x14ac:dyDescent="0.2">
      <c r="E24129" s="5" t="s">
        <v>24174</v>
      </c>
      <c r="F24129" s="5" t="s">
        <v>5</v>
      </c>
      <c r="G24129" s="9">
        <v>-247.44</v>
      </c>
    </row>
    <row r="24130" spans="5:7" x14ac:dyDescent="0.2">
      <c r="E24130" s="5" t="s">
        <v>24175</v>
      </c>
      <c r="F24130" s="5" t="s">
        <v>5</v>
      </c>
      <c r="G24130" s="9">
        <v>-3.65</v>
      </c>
    </row>
    <row r="24131" spans="5:7" x14ac:dyDescent="0.2">
      <c r="E24131" s="5" t="s">
        <v>24176</v>
      </c>
      <c r="F24131" s="5" t="s">
        <v>5</v>
      </c>
      <c r="G24131" s="9">
        <v>-60</v>
      </c>
    </row>
    <row r="24132" spans="5:7" x14ac:dyDescent="0.2">
      <c r="E24132" s="5" t="s">
        <v>24177</v>
      </c>
      <c r="F24132" s="5" t="s">
        <v>5</v>
      </c>
      <c r="G24132" s="9">
        <v>-4.95</v>
      </c>
    </row>
    <row r="24133" spans="5:7" x14ac:dyDescent="0.2">
      <c r="E24133" s="5" t="s">
        <v>24178</v>
      </c>
      <c r="F24133" s="5" t="s">
        <v>5</v>
      </c>
      <c r="G24133" s="9">
        <v>-41.77</v>
      </c>
    </row>
    <row r="24134" spans="5:7" x14ac:dyDescent="0.2">
      <c r="E24134" s="5" t="s">
        <v>24179</v>
      </c>
      <c r="F24134" s="5" t="s">
        <v>5</v>
      </c>
      <c r="G24134" s="9">
        <v>-4.25</v>
      </c>
    </row>
    <row r="24135" spans="5:7" x14ac:dyDescent="0.2">
      <c r="E24135" s="5" t="s">
        <v>24180</v>
      </c>
      <c r="F24135" s="5" t="s">
        <v>5</v>
      </c>
      <c r="G24135" s="9">
        <v>-16.25</v>
      </c>
    </row>
    <row r="24136" spans="5:7" x14ac:dyDescent="0.2">
      <c r="E24136" s="5" t="s">
        <v>24181</v>
      </c>
      <c r="F24136" s="5" t="s">
        <v>5</v>
      </c>
      <c r="G24136" s="9">
        <v>-8.5</v>
      </c>
    </row>
    <row r="24137" spans="5:7" x14ac:dyDescent="0.2">
      <c r="E24137" s="5" t="s">
        <v>24182</v>
      </c>
      <c r="F24137" s="5" t="s">
        <v>5</v>
      </c>
      <c r="G24137" s="9">
        <v>-2.75</v>
      </c>
    </row>
    <row r="24138" spans="5:7" x14ac:dyDescent="0.2">
      <c r="E24138" s="5" t="s">
        <v>24183</v>
      </c>
      <c r="F24138" s="5" t="s">
        <v>5</v>
      </c>
      <c r="G24138" s="9">
        <v>-7.5</v>
      </c>
    </row>
    <row r="24139" spans="5:7" x14ac:dyDescent="0.2">
      <c r="E24139" s="5" t="s">
        <v>24184</v>
      </c>
      <c r="F24139" s="5" t="s">
        <v>5</v>
      </c>
      <c r="G24139" s="9">
        <v>-83.24</v>
      </c>
    </row>
    <row r="24140" spans="5:7" x14ac:dyDescent="0.2">
      <c r="E24140" s="5" t="s">
        <v>24185</v>
      </c>
      <c r="F24140" s="5" t="s">
        <v>5</v>
      </c>
      <c r="G24140" s="9">
        <v>-5.8</v>
      </c>
    </row>
    <row r="24141" spans="5:7" x14ac:dyDescent="0.2">
      <c r="E24141" s="5" t="s">
        <v>24186</v>
      </c>
      <c r="F24141" s="5" t="s">
        <v>5</v>
      </c>
      <c r="G24141" s="9">
        <v>-14.06</v>
      </c>
    </row>
    <row r="24142" spans="5:7" x14ac:dyDescent="0.2">
      <c r="E24142" s="5" t="s">
        <v>24187</v>
      </c>
      <c r="F24142" s="5" t="s">
        <v>7</v>
      </c>
      <c r="G24142" s="9">
        <v>-12.75</v>
      </c>
    </row>
    <row r="24143" spans="5:7" x14ac:dyDescent="0.2">
      <c r="E24143" s="5" t="s">
        <v>24188</v>
      </c>
      <c r="F24143" s="5" t="s">
        <v>5</v>
      </c>
      <c r="G24143" s="9">
        <v>-40.200000000000003</v>
      </c>
    </row>
    <row r="24144" spans="5:7" x14ac:dyDescent="0.2">
      <c r="E24144" s="5" t="s">
        <v>24189</v>
      </c>
      <c r="F24144" s="5" t="s">
        <v>5</v>
      </c>
      <c r="G24144" s="9">
        <v>-125</v>
      </c>
    </row>
    <row r="24145" spans="5:7" x14ac:dyDescent="0.2">
      <c r="E24145" s="5" t="s">
        <v>24190</v>
      </c>
      <c r="F24145" s="5" t="s">
        <v>5</v>
      </c>
      <c r="G24145" s="9">
        <v>-16.95</v>
      </c>
    </row>
    <row r="24146" spans="5:7" x14ac:dyDescent="0.2">
      <c r="E24146" s="5" t="s">
        <v>24191</v>
      </c>
      <c r="F24146" s="5" t="s">
        <v>5</v>
      </c>
      <c r="G24146" s="9">
        <v>-2.95</v>
      </c>
    </row>
    <row r="24147" spans="5:7" x14ac:dyDescent="0.2">
      <c r="E24147" s="5" t="s">
        <v>24192</v>
      </c>
      <c r="F24147" s="5" t="s">
        <v>5</v>
      </c>
      <c r="G24147" s="9">
        <v>-3.9</v>
      </c>
    </row>
    <row r="24148" spans="5:7" x14ac:dyDescent="0.2">
      <c r="E24148" s="5" t="s">
        <v>24193</v>
      </c>
      <c r="F24148" s="5" t="s">
        <v>5</v>
      </c>
      <c r="G24148" s="9">
        <v>-153</v>
      </c>
    </row>
    <row r="24149" spans="5:7" x14ac:dyDescent="0.2">
      <c r="E24149" s="5" t="s">
        <v>24194</v>
      </c>
      <c r="F24149" s="5" t="s">
        <v>5</v>
      </c>
      <c r="G24149" s="9">
        <v>-12.75</v>
      </c>
    </row>
    <row r="24150" spans="5:7" x14ac:dyDescent="0.2">
      <c r="E24150" s="5" t="s">
        <v>24195</v>
      </c>
      <c r="F24150" s="5" t="s">
        <v>5</v>
      </c>
      <c r="G24150" s="9">
        <v>-13.09</v>
      </c>
    </row>
    <row r="24151" spans="5:7" x14ac:dyDescent="0.2">
      <c r="E24151" s="5" t="s">
        <v>24196</v>
      </c>
      <c r="F24151" s="5" t="s">
        <v>5</v>
      </c>
      <c r="G24151" s="9">
        <v>-30</v>
      </c>
    </row>
    <row r="24152" spans="5:7" x14ac:dyDescent="0.2">
      <c r="E24152" s="5" t="s">
        <v>24197</v>
      </c>
      <c r="F24152" s="5" t="s">
        <v>5</v>
      </c>
      <c r="G24152" s="9">
        <v>-7.03</v>
      </c>
    </row>
    <row r="24153" spans="5:7" x14ac:dyDescent="0.2">
      <c r="E24153" s="5" t="s">
        <v>24198</v>
      </c>
      <c r="F24153" s="5" t="s">
        <v>5</v>
      </c>
      <c r="G24153" s="9">
        <v>-20.95</v>
      </c>
    </row>
    <row r="24154" spans="5:7" x14ac:dyDescent="0.2">
      <c r="E24154" s="5" t="s">
        <v>24199</v>
      </c>
      <c r="F24154" s="5" t="s">
        <v>5</v>
      </c>
      <c r="G24154" s="9">
        <v>-2.52</v>
      </c>
    </row>
    <row r="24155" spans="5:7" x14ac:dyDescent="0.2">
      <c r="E24155" s="5" t="s">
        <v>24200</v>
      </c>
      <c r="F24155" s="5" t="s">
        <v>5</v>
      </c>
      <c r="G24155" s="9">
        <v>-5.8</v>
      </c>
    </row>
    <row r="24156" spans="5:7" x14ac:dyDescent="0.2">
      <c r="E24156" s="5" t="s">
        <v>24201</v>
      </c>
      <c r="F24156" s="5" t="s">
        <v>5</v>
      </c>
      <c r="G24156" s="9">
        <v>-8.4</v>
      </c>
    </row>
    <row r="24157" spans="5:7" x14ac:dyDescent="0.2">
      <c r="E24157" s="5" t="s">
        <v>24202</v>
      </c>
      <c r="F24157" s="5" t="s">
        <v>5</v>
      </c>
      <c r="G24157" s="9">
        <v>-7.5</v>
      </c>
    </row>
    <row r="24158" spans="5:7" x14ac:dyDescent="0.2">
      <c r="E24158" s="5" t="s">
        <v>24203</v>
      </c>
      <c r="F24158" s="5" t="s">
        <v>5</v>
      </c>
      <c r="G24158" s="9">
        <v>-8.5</v>
      </c>
    </row>
    <row r="24159" spans="5:7" x14ac:dyDescent="0.2">
      <c r="E24159" s="5" t="s">
        <v>24204</v>
      </c>
      <c r="F24159" s="5" t="s">
        <v>29</v>
      </c>
      <c r="G24159" s="9">
        <v>-50</v>
      </c>
    </row>
    <row r="24160" spans="5:7" x14ac:dyDescent="0.2">
      <c r="E24160" s="5" t="s">
        <v>24205</v>
      </c>
      <c r="F24160" s="5" t="s">
        <v>5</v>
      </c>
      <c r="G24160" s="9">
        <v>-8.9499999999999993</v>
      </c>
    </row>
    <row r="24161" spans="5:7" x14ac:dyDescent="0.2">
      <c r="E24161" s="5" t="s">
        <v>24206</v>
      </c>
      <c r="F24161" s="5" t="s">
        <v>5</v>
      </c>
      <c r="G24161" s="9">
        <v>-1.65</v>
      </c>
    </row>
    <row r="24162" spans="5:7" x14ac:dyDescent="0.2">
      <c r="E24162" s="5" t="s">
        <v>24207</v>
      </c>
      <c r="F24162" s="5" t="s">
        <v>5</v>
      </c>
      <c r="G24162" s="9">
        <v>-9.9499999999999993</v>
      </c>
    </row>
    <row r="24163" spans="5:7" x14ac:dyDescent="0.2">
      <c r="E24163" s="5" t="s">
        <v>24208</v>
      </c>
      <c r="F24163" s="5" t="s">
        <v>5</v>
      </c>
      <c r="G24163" s="9">
        <v>-57.6</v>
      </c>
    </row>
    <row r="24164" spans="5:7" x14ac:dyDescent="0.2">
      <c r="E24164" s="5" t="s">
        <v>24209</v>
      </c>
      <c r="F24164" s="5" t="s">
        <v>5</v>
      </c>
      <c r="G24164" s="9">
        <v>-3.18</v>
      </c>
    </row>
    <row r="24165" spans="5:7" x14ac:dyDescent="0.2">
      <c r="E24165" s="5" t="s">
        <v>24210</v>
      </c>
      <c r="F24165" s="5" t="s">
        <v>5</v>
      </c>
      <c r="G24165" s="9">
        <v>-5.2</v>
      </c>
    </row>
    <row r="24166" spans="5:7" x14ac:dyDescent="0.2">
      <c r="E24166" s="5" t="s">
        <v>24211</v>
      </c>
      <c r="F24166" s="5" t="s">
        <v>5</v>
      </c>
      <c r="G24166" s="9">
        <v>-204</v>
      </c>
    </row>
    <row r="24167" spans="5:7" x14ac:dyDescent="0.2">
      <c r="E24167" s="5" t="s">
        <v>24212</v>
      </c>
      <c r="F24167" s="5" t="s">
        <v>5</v>
      </c>
      <c r="G24167" s="9">
        <v>-7.63</v>
      </c>
    </row>
    <row r="24168" spans="5:7" x14ac:dyDescent="0.2">
      <c r="E24168" s="5" t="s">
        <v>24213</v>
      </c>
      <c r="F24168" s="5" t="s">
        <v>5</v>
      </c>
      <c r="G24168" s="9">
        <v>-9.9499999999999993</v>
      </c>
    </row>
    <row r="24169" spans="5:7" x14ac:dyDescent="0.2">
      <c r="E24169" s="5" t="s">
        <v>24214</v>
      </c>
      <c r="F24169" s="5" t="s">
        <v>5</v>
      </c>
      <c r="G24169" s="9">
        <v>-10.14</v>
      </c>
    </row>
    <row r="24170" spans="5:7" x14ac:dyDescent="0.2">
      <c r="E24170" s="5" t="s">
        <v>24215</v>
      </c>
      <c r="F24170" s="5" t="s">
        <v>5</v>
      </c>
      <c r="G24170" s="9">
        <v>-59.76</v>
      </c>
    </row>
    <row r="24171" spans="5:7" x14ac:dyDescent="0.2">
      <c r="E24171" s="5" t="s">
        <v>24216</v>
      </c>
      <c r="F24171" s="5" t="s">
        <v>5</v>
      </c>
      <c r="G24171" s="9">
        <v>-1.45</v>
      </c>
    </row>
    <row r="24172" spans="5:7" x14ac:dyDescent="0.2">
      <c r="E24172" s="5" t="s">
        <v>24217</v>
      </c>
      <c r="F24172" s="5" t="s">
        <v>5</v>
      </c>
      <c r="G24172" s="9">
        <v>-7.9</v>
      </c>
    </row>
    <row r="24173" spans="5:7" x14ac:dyDescent="0.2">
      <c r="E24173" s="5" t="s">
        <v>24218</v>
      </c>
      <c r="F24173" s="5" t="s">
        <v>5</v>
      </c>
      <c r="G24173" s="9">
        <v>-0.48</v>
      </c>
    </row>
    <row r="24174" spans="5:7" x14ac:dyDescent="0.2">
      <c r="E24174" s="5" t="s">
        <v>24219</v>
      </c>
      <c r="F24174" s="5" t="s">
        <v>5</v>
      </c>
      <c r="G24174" s="9">
        <v>-21.8</v>
      </c>
    </row>
    <row r="24175" spans="5:7" x14ac:dyDescent="0.2">
      <c r="E24175" s="5" t="s">
        <v>24220</v>
      </c>
      <c r="F24175" s="5" t="s">
        <v>5</v>
      </c>
      <c r="G24175" s="9">
        <v>-42.3</v>
      </c>
    </row>
    <row r="24176" spans="5:7" x14ac:dyDescent="0.2">
      <c r="E24176" s="5" t="s">
        <v>24221</v>
      </c>
      <c r="F24176" s="5" t="s">
        <v>5</v>
      </c>
      <c r="G24176" s="9">
        <v>-76.319999999999993</v>
      </c>
    </row>
    <row r="24177" spans="5:7" x14ac:dyDescent="0.2">
      <c r="E24177" s="5" t="s">
        <v>24222</v>
      </c>
      <c r="F24177" s="5" t="s">
        <v>5</v>
      </c>
      <c r="G24177" s="9">
        <v>-4383.62</v>
      </c>
    </row>
    <row r="24178" spans="5:7" x14ac:dyDescent="0.2">
      <c r="E24178" s="5" t="s">
        <v>24223</v>
      </c>
      <c r="F24178" s="5" t="s">
        <v>5</v>
      </c>
      <c r="G24178" s="9">
        <v>-6497.47</v>
      </c>
    </row>
    <row r="24179" spans="5:7" x14ac:dyDescent="0.2">
      <c r="E24179" s="5" t="s">
        <v>24224</v>
      </c>
      <c r="F24179" s="5" t="s">
        <v>5</v>
      </c>
      <c r="G24179" s="9">
        <v>-500.74</v>
      </c>
    </row>
    <row r="24180" spans="5:7" x14ac:dyDescent="0.2">
      <c r="E24180" s="5" t="s">
        <v>24225</v>
      </c>
      <c r="F24180" s="5" t="s">
        <v>5</v>
      </c>
      <c r="G24180" s="9">
        <v>-119.76</v>
      </c>
    </row>
    <row r="24181" spans="5:7" x14ac:dyDescent="0.2">
      <c r="E24181" s="5" t="s">
        <v>24226</v>
      </c>
      <c r="F24181" s="5" t="s">
        <v>7</v>
      </c>
      <c r="G24181" s="9">
        <v>-5.9</v>
      </c>
    </row>
    <row r="24182" spans="5:7" x14ac:dyDescent="0.2">
      <c r="E24182" s="5" t="s">
        <v>24227</v>
      </c>
      <c r="F24182" s="5" t="s">
        <v>5</v>
      </c>
      <c r="G24182" s="9">
        <v>-17.55</v>
      </c>
    </row>
    <row r="24183" spans="5:7" x14ac:dyDescent="0.2">
      <c r="E24183" s="5" t="s">
        <v>24228</v>
      </c>
      <c r="F24183" s="5" t="s">
        <v>5</v>
      </c>
      <c r="G24183" s="9">
        <v>-45.31</v>
      </c>
    </row>
    <row r="24184" spans="5:7" x14ac:dyDescent="0.2">
      <c r="E24184" s="5" t="s">
        <v>24229</v>
      </c>
      <c r="F24184" s="5" t="s">
        <v>8</v>
      </c>
      <c r="G24184" s="9">
        <v>-12.45</v>
      </c>
    </row>
    <row r="24185" spans="5:7" x14ac:dyDescent="0.2">
      <c r="E24185" s="5" t="s">
        <v>24230</v>
      </c>
      <c r="F24185" s="5" t="s">
        <v>5</v>
      </c>
      <c r="G24185" s="9">
        <v>-261.3</v>
      </c>
    </row>
    <row r="24186" spans="5:7" x14ac:dyDescent="0.2">
      <c r="E24186" s="5" t="s">
        <v>24231</v>
      </c>
      <c r="F24186" s="5" t="s">
        <v>5</v>
      </c>
      <c r="G24186" s="9">
        <v>-13.99</v>
      </c>
    </row>
    <row r="24187" spans="5:7" x14ac:dyDescent="0.2">
      <c r="E24187" s="5" t="s">
        <v>24232</v>
      </c>
      <c r="F24187" s="5" t="s">
        <v>5</v>
      </c>
      <c r="G24187" s="9">
        <v>-1.44</v>
      </c>
    </row>
    <row r="24188" spans="5:7" x14ac:dyDescent="0.2">
      <c r="E24188" s="5" t="s">
        <v>24233</v>
      </c>
      <c r="F24188" s="5" t="s">
        <v>5</v>
      </c>
      <c r="G24188" s="9">
        <v>-19.899999999999999</v>
      </c>
    </row>
    <row r="24189" spans="5:7" x14ac:dyDescent="0.2">
      <c r="E24189" s="5" t="s">
        <v>24234</v>
      </c>
      <c r="F24189" s="5" t="s">
        <v>5</v>
      </c>
      <c r="G24189" s="9">
        <v>-9.9499999999999993</v>
      </c>
    </row>
    <row r="24190" spans="5:7" x14ac:dyDescent="0.2">
      <c r="E24190" s="5" t="s">
        <v>24235</v>
      </c>
      <c r="F24190" s="5" t="s">
        <v>5</v>
      </c>
      <c r="G24190" s="9">
        <v>-7.9</v>
      </c>
    </row>
    <row r="24191" spans="5:7" x14ac:dyDescent="0.2">
      <c r="E24191" s="5" t="s">
        <v>24236</v>
      </c>
      <c r="F24191" s="5" t="s">
        <v>5</v>
      </c>
      <c r="G24191" s="9">
        <v>-2.1</v>
      </c>
    </row>
    <row r="24192" spans="5:7" x14ac:dyDescent="0.2">
      <c r="E24192" s="5" t="s">
        <v>24237</v>
      </c>
      <c r="F24192" s="5" t="s">
        <v>5</v>
      </c>
      <c r="G24192" s="9">
        <v>-7.88</v>
      </c>
    </row>
    <row r="24193" spans="5:7" x14ac:dyDescent="0.2">
      <c r="E24193" s="5" t="s">
        <v>24238</v>
      </c>
      <c r="F24193" s="5" t="s">
        <v>5</v>
      </c>
      <c r="G24193" s="9">
        <v>-5.9</v>
      </c>
    </row>
    <row r="24194" spans="5:7" x14ac:dyDescent="0.2">
      <c r="E24194" s="5" t="s">
        <v>24239</v>
      </c>
      <c r="F24194" s="5" t="s">
        <v>5</v>
      </c>
      <c r="G24194" s="9">
        <v>-8.15</v>
      </c>
    </row>
    <row r="24195" spans="5:7" x14ac:dyDescent="0.2">
      <c r="E24195" s="5" t="s">
        <v>24240</v>
      </c>
      <c r="F24195" s="5" t="s">
        <v>5</v>
      </c>
      <c r="G24195" s="9">
        <v>-179</v>
      </c>
    </row>
    <row r="24196" spans="5:7" x14ac:dyDescent="0.2">
      <c r="E24196" s="5" t="s">
        <v>24241</v>
      </c>
      <c r="F24196" s="5" t="s">
        <v>5</v>
      </c>
      <c r="G24196" s="9">
        <v>-1.65</v>
      </c>
    </row>
    <row r="24197" spans="5:7" x14ac:dyDescent="0.2">
      <c r="E24197" s="5" t="s">
        <v>24242</v>
      </c>
      <c r="F24197" s="5" t="s">
        <v>5</v>
      </c>
      <c r="G24197" s="9">
        <v>-20.8</v>
      </c>
    </row>
    <row r="24198" spans="5:7" x14ac:dyDescent="0.2">
      <c r="E24198" s="5" t="s">
        <v>24243</v>
      </c>
      <c r="F24198" s="5" t="s">
        <v>5</v>
      </c>
      <c r="G24198" s="9">
        <v>-18.75</v>
      </c>
    </row>
    <row r="24199" spans="5:7" x14ac:dyDescent="0.2">
      <c r="E24199" s="5" t="s">
        <v>24244</v>
      </c>
      <c r="F24199" s="5" t="s">
        <v>11</v>
      </c>
      <c r="G24199" s="9">
        <v>-102</v>
      </c>
    </row>
    <row r="24200" spans="5:7" x14ac:dyDescent="0.2">
      <c r="E24200" s="5" t="s">
        <v>24245</v>
      </c>
      <c r="F24200" s="5" t="s">
        <v>5</v>
      </c>
      <c r="G24200" s="9">
        <v>-12.75</v>
      </c>
    </row>
    <row r="24201" spans="5:7" x14ac:dyDescent="0.2">
      <c r="E24201" s="5" t="s">
        <v>24246</v>
      </c>
      <c r="F24201" s="5" t="s">
        <v>5</v>
      </c>
      <c r="G24201" s="9">
        <v>-8.5</v>
      </c>
    </row>
    <row r="24202" spans="5:7" x14ac:dyDescent="0.2">
      <c r="E24202" s="5" t="s">
        <v>24247</v>
      </c>
      <c r="F24202" s="5" t="s">
        <v>5</v>
      </c>
      <c r="G24202" s="9">
        <v>-9.9499999999999993</v>
      </c>
    </row>
    <row r="24203" spans="5:7" x14ac:dyDescent="0.2">
      <c r="E24203" s="5" t="s">
        <v>24248</v>
      </c>
      <c r="F24203" s="5" t="s">
        <v>5</v>
      </c>
      <c r="G24203" s="9">
        <v>-9.9499999999999993</v>
      </c>
    </row>
    <row r="24204" spans="5:7" x14ac:dyDescent="0.2">
      <c r="E24204" s="5" t="s">
        <v>24249</v>
      </c>
      <c r="F24204" s="5" t="s">
        <v>5</v>
      </c>
      <c r="G24204" s="9">
        <v>-54.75</v>
      </c>
    </row>
    <row r="24205" spans="5:7" x14ac:dyDescent="0.2">
      <c r="E24205" s="5" t="s">
        <v>24250</v>
      </c>
      <c r="F24205" s="5" t="s">
        <v>5</v>
      </c>
      <c r="G24205" s="9">
        <v>-1.45</v>
      </c>
    </row>
    <row r="24206" spans="5:7" x14ac:dyDescent="0.2">
      <c r="E24206" s="5" t="s">
        <v>24251</v>
      </c>
      <c r="F24206" s="5" t="s">
        <v>5</v>
      </c>
      <c r="G24206" s="9">
        <v>-16.850000000000001</v>
      </c>
    </row>
    <row r="24207" spans="5:7" x14ac:dyDescent="0.2">
      <c r="E24207" s="5" t="s">
        <v>24252</v>
      </c>
      <c r="F24207" s="5" t="s">
        <v>5</v>
      </c>
      <c r="G24207" s="9">
        <v>-7.8</v>
      </c>
    </row>
    <row r="24208" spans="5:7" x14ac:dyDescent="0.2">
      <c r="E24208" s="5" t="s">
        <v>24253</v>
      </c>
      <c r="F24208" s="5" t="s">
        <v>5</v>
      </c>
      <c r="G24208" s="9">
        <v>-9.1999999999999993</v>
      </c>
    </row>
    <row r="24209" spans="5:7" x14ac:dyDescent="0.2">
      <c r="E24209" s="5" t="s">
        <v>24254</v>
      </c>
      <c r="F24209" s="5" t="s">
        <v>5</v>
      </c>
      <c r="G24209" s="9">
        <v>-16.2</v>
      </c>
    </row>
    <row r="24210" spans="5:7" x14ac:dyDescent="0.2">
      <c r="E24210" s="5" t="s">
        <v>24255</v>
      </c>
      <c r="F24210" s="5" t="s">
        <v>5</v>
      </c>
      <c r="G24210" s="9">
        <v>-4287.63</v>
      </c>
    </row>
    <row r="24211" spans="5:7" x14ac:dyDescent="0.2">
      <c r="E24211" s="5" t="s">
        <v>24256</v>
      </c>
      <c r="F24211" s="5" t="s">
        <v>5</v>
      </c>
      <c r="G24211" s="9">
        <v>-125</v>
      </c>
    </row>
    <row r="24212" spans="5:7" x14ac:dyDescent="0.2">
      <c r="E24212" s="5" t="s">
        <v>24257</v>
      </c>
      <c r="F24212" s="5" t="s">
        <v>5</v>
      </c>
      <c r="G24212" s="9">
        <v>-9.7200000000000006</v>
      </c>
    </row>
    <row r="24213" spans="5:7" x14ac:dyDescent="0.2">
      <c r="E24213" s="5" t="s">
        <v>24258</v>
      </c>
      <c r="F24213" s="5" t="s">
        <v>5</v>
      </c>
      <c r="G24213" s="9">
        <v>-2.95</v>
      </c>
    </row>
    <row r="24214" spans="5:7" x14ac:dyDescent="0.2">
      <c r="E24214" s="5" t="s">
        <v>24259</v>
      </c>
      <c r="F24214" s="5" t="s">
        <v>5</v>
      </c>
      <c r="G24214" s="9">
        <v>-2.95</v>
      </c>
    </row>
    <row r="24215" spans="5:7" x14ac:dyDescent="0.2">
      <c r="E24215" s="5" t="s">
        <v>24260</v>
      </c>
      <c r="F24215" s="5" t="s">
        <v>5</v>
      </c>
      <c r="G24215" s="9">
        <v>-55.34</v>
      </c>
    </row>
    <row r="24216" spans="5:7" x14ac:dyDescent="0.2">
      <c r="E24216" s="5" t="s">
        <v>24261</v>
      </c>
      <c r="F24216" s="5" t="s">
        <v>5</v>
      </c>
      <c r="G24216" s="9">
        <v>-244.8</v>
      </c>
    </row>
    <row r="24217" spans="5:7" x14ac:dyDescent="0.2">
      <c r="E24217" s="5" t="s">
        <v>24262</v>
      </c>
      <c r="F24217" s="5" t="s">
        <v>5</v>
      </c>
      <c r="G24217" s="9">
        <v>-550.64</v>
      </c>
    </row>
    <row r="24218" spans="5:7" x14ac:dyDescent="0.2">
      <c r="E24218" s="5" t="s">
        <v>24263</v>
      </c>
      <c r="F24218" s="5" t="s">
        <v>5</v>
      </c>
      <c r="G24218" s="9">
        <v>-530.47</v>
      </c>
    </row>
    <row r="24219" spans="5:7" x14ac:dyDescent="0.2">
      <c r="E24219" s="5" t="s">
        <v>24264</v>
      </c>
      <c r="F24219" s="5" t="s">
        <v>5</v>
      </c>
      <c r="G24219" s="9">
        <v>-550.64</v>
      </c>
    </row>
    <row r="24220" spans="5:7" x14ac:dyDescent="0.2">
      <c r="E24220" s="5" t="s">
        <v>24265</v>
      </c>
      <c r="F24220" s="5" t="s">
        <v>5</v>
      </c>
      <c r="G24220" s="9">
        <v>-717.23</v>
      </c>
    </row>
    <row r="24221" spans="5:7" x14ac:dyDescent="0.2">
      <c r="E24221" s="5" t="s">
        <v>24266</v>
      </c>
      <c r="F24221" s="5" t="s">
        <v>5</v>
      </c>
      <c r="G24221" s="9">
        <v>-1592.49</v>
      </c>
    </row>
    <row r="24222" spans="5:7" x14ac:dyDescent="0.2">
      <c r="E24222" s="5" t="s">
        <v>24267</v>
      </c>
      <c r="F24222" s="5" t="s">
        <v>5</v>
      </c>
      <c r="G24222" s="9">
        <v>-611.86</v>
      </c>
    </row>
    <row r="24223" spans="5:7" x14ac:dyDescent="0.2">
      <c r="E24223" s="5" t="s">
        <v>24268</v>
      </c>
      <c r="F24223" s="5" t="s">
        <v>5</v>
      </c>
      <c r="G24223" s="9">
        <v>-294.92</v>
      </c>
    </row>
    <row r="24224" spans="5:7" x14ac:dyDescent="0.2">
      <c r="E24224" s="5" t="s">
        <v>24269</v>
      </c>
      <c r="F24224" s="5" t="s">
        <v>5</v>
      </c>
      <c r="G24224" s="9">
        <v>-705.45</v>
      </c>
    </row>
    <row r="24225" spans="5:7" x14ac:dyDescent="0.2">
      <c r="E24225" s="5" t="s">
        <v>24270</v>
      </c>
      <c r="F24225" s="5" t="s">
        <v>8</v>
      </c>
      <c r="G24225" s="9">
        <v>-3.9</v>
      </c>
    </row>
    <row r="24226" spans="5:7" x14ac:dyDescent="0.2">
      <c r="E24226" s="5" t="s">
        <v>24271</v>
      </c>
      <c r="F24226" s="5" t="s">
        <v>5</v>
      </c>
      <c r="G24226" s="9">
        <v>-6.18</v>
      </c>
    </row>
    <row r="24227" spans="5:7" x14ac:dyDescent="0.2">
      <c r="E24227" s="5" t="s">
        <v>24272</v>
      </c>
      <c r="F24227" s="5" t="s">
        <v>5</v>
      </c>
      <c r="G24227" s="9">
        <v>-6.6</v>
      </c>
    </row>
    <row r="24228" spans="5:7" x14ac:dyDescent="0.2">
      <c r="E24228" s="5" t="s">
        <v>24273</v>
      </c>
      <c r="F24228" s="5" t="s">
        <v>10</v>
      </c>
      <c r="G24228" s="9">
        <v>-158.65</v>
      </c>
    </row>
    <row r="24229" spans="5:7" x14ac:dyDescent="0.2">
      <c r="E24229" s="5" t="s">
        <v>24274</v>
      </c>
      <c r="F24229" s="5" t="s">
        <v>5</v>
      </c>
      <c r="G24229" s="9">
        <v>-220.15</v>
      </c>
    </row>
    <row r="24230" spans="5:7" x14ac:dyDescent="0.2">
      <c r="E24230" s="5" t="s">
        <v>24275</v>
      </c>
      <c r="F24230" s="5" t="s">
        <v>5</v>
      </c>
      <c r="G24230" s="9">
        <v>-27.6</v>
      </c>
    </row>
    <row r="24231" spans="5:7" x14ac:dyDescent="0.2">
      <c r="E24231" s="5" t="s">
        <v>24276</v>
      </c>
      <c r="F24231" s="5" t="s">
        <v>5</v>
      </c>
      <c r="G24231" s="9">
        <v>-3.3</v>
      </c>
    </row>
    <row r="24232" spans="5:7" x14ac:dyDescent="0.2">
      <c r="E24232" s="5" t="s">
        <v>24277</v>
      </c>
      <c r="F24232" s="5" t="s">
        <v>5</v>
      </c>
      <c r="G24232" s="9">
        <v>-9.25</v>
      </c>
    </row>
    <row r="24233" spans="5:7" x14ac:dyDescent="0.2">
      <c r="E24233" s="5" t="s">
        <v>24278</v>
      </c>
      <c r="F24233" s="5" t="s">
        <v>5</v>
      </c>
      <c r="G24233" s="9">
        <v>-15.7</v>
      </c>
    </row>
    <row r="24234" spans="5:7" x14ac:dyDescent="0.2">
      <c r="E24234" s="5" t="s">
        <v>24279</v>
      </c>
      <c r="F24234" s="5" t="s">
        <v>5</v>
      </c>
      <c r="G24234" s="9">
        <v>-18.37</v>
      </c>
    </row>
    <row r="24235" spans="5:7" x14ac:dyDescent="0.2">
      <c r="E24235" s="5" t="s">
        <v>24280</v>
      </c>
      <c r="F24235" s="5" t="s">
        <v>7</v>
      </c>
      <c r="G24235" s="9">
        <v>-18.25</v>
      </c>
    </row>
    <row r="24236" spans="5:7" x14ac:dyDescent="0.2">
      <c r="E24236" s="5" t="s">
        <v>24281</v>
      </c>
      <c r="F24236" s="5" t="s">
        <v>8</v>
      </c>
      <c r="G24236" s="9">
        <v>-5.5</v>
      </c>
    </row>
    <row r="24237" spans="5:7" x14ac:dyDescent="0.2">
      <c r="E24237" s="5" t="s">
        <v>24282</v>
      </c>
      <c r="F24237" s="5" t="s">
        <v>5</v>
      </c>
      <c r="G24237" s="9">
        <v>-112.35</v>
      </c>
    </row>
    <row r="24238" spans="5:7" x14ac:dyDescent="0.2">
      <c r="E24238" s="5" t="s">
        <v>24283</v>
      </c>
      <c r="F24238" s="5" t="s">
        <v>5</v>
      </c>
      <c r="G24238" s="9">
        <v>-106.4</v>
      </c>
    </row>
    <row r="24239" spans="5:7" x14ac:dyDescent="0.2">
      <c r="E24239" s="5" t="s">
        <v>24284</v>
      </c>
      <c r="F24239" s="5" t="s">
        <v>5</v>
      </c>
      <c r="G24239" s="9">
        <v>-124.95</v>
      </c>
    </row>
    <row r="24240" spans="5:7" x14ac:dyDescent="0.2">
      <c r="E24240" s="5" t="s">
        <v>24285</v>
      </c>
      <c r="F24240" s="5" t="s">
        <v>5</v>
      </c>
      <c r="G24240" s="9">
        <v>-6.25</v>
      </c>
    </row>
    <row r="24241" spans="5:7" x14ac:dyDescent="0.2">
      <c r="E24241" s="5" t="s">
        <v>24286</v>
      </c>
      <c r="F24241" s="5" t="s">
        <v>5</v>
      </c>
      <c r="G24241" s="9">
        <v>-22.65</v>
      </c>
    </row>
    <row r="24242" spans="5:7" x14ac:dyDescent="0.2">
      <c r="E24242" s="5" t="s">
        <v>24287</v>
      </c>
      <c r="F24242" s="5" t="s">
        <v>5</v>
      </c>
      <c r="G24242" s="9">
        <v>-5.95</v>
      </c>
    </row>
    <row r="24243" spans="5:7" x14ac:dyDescent="0.2">
      <c r="E24243" s="5" t="s">
        <v>24288</v>
      </c>
      <c r="F24243" s="5" t="s">
        <v>5</v>
      </c>
      <c r="G24243" s="9">
        <v>-3.95</v>
      </c>
    </row>
    <row r="24244" spans="5:7" x14ac:dyDescent="0.2">
      <c r="E24244" s="5" t="s">
        <v>24289</v>
      </c>
      <c r="F24244" s="5" t="s">
        <v>5</v>
      </c>
      <c r="G24244" s="9">
        <v>-451.42</v>
      </c>
    </row>
    <row r="24245" spans="5:7" x14ac:dyDescent="0.2">
      <c r="E24245" s="5" t="s">
        <v>24290</v>
      </c>
      <c r="F24245" s="5" t="s">
        <v>5</v>
      </c>
      <c r="G24245" s="9">
        <v>-3060.6</v>
      </c>
    </row>
    <row r="24246" spans="5:7" x14ac:dyDescent="0.2">
      <c r="E24246" s="5" t="s">
        <v>24291</v>
      </c>
      <c r="F24246" s="5" t="s">
        <v>5</v>
      </c>
      <c r="G24246" s="9">
        <v>-13.38</v>
      </c>
    </row>
    <row r="24247" spans="5:7" x14ac:dyDescent="0.2">
      <c r="E24247" s="5" t="s">
        <v>24292</v>
      </c>
      <c r="F24247" s="5" t="s">
        <v>5</v>
      </c>
      <c r="G24247" s="9">
        <v>-3.73</v>
      </c>
    </row>
    <row r="24248" spans="5:7" x14ac:dyDescent="0.2">
      <c r="E24248" s="5" t="s">
        <v>24293</v>
      </c>
      <c r="F24248" s="5" t="s">
        <v>5</v>
      </c>
      <c r="G24248" s="9">
        <v>-451.42</v>
      </c>
    </row>
    <row r="24249" spans="5:7" x14ac:dyDescent="0.2">
      <c r="E24249" s="5" t="s">
        <v>24294</v>
      </c>
      <c r="F24249" s="5" t="s">
        <v>5</v>
      </c>
      <c r="G24249" s="9">
        <v>-5.61</v>
      </c>
    </row>
    <row r="24250" spans="5:7" x14ac:dyDescent="0.2">
      <c r="E24250" s="5" t="s">
        <v>24295</v>
      </c>
      <c r="F24250" s="5" t="s">
        <v>5</v>
      </c>
      <c r="G24250" s="9">
        <v>-23.37</v>
      </c>
    </row>
    <row r="24251" spans="5:7" x14ac:dyDescent="0.2">
      <c r="E24251" s="5" t="s">
        <v>24296</v>
      </c>
      <c r="F24251" s="5" t="s">
        <v>5</v>
      </c>
      <c r="G24251" s="9">
        <v>-3.4</v>
      </c>
    </row>
    <row r="24252" spans="5:7" x14ac:dyDescent="0.2">
      <c r="E24252" s="5" t="s">
        <v>24297</v>
      </c>
      <c r="F24252" s="5" t="s">
        <v>5</v>
      </c>
      <c r="G24252" s="9">
        <v>-990</v>
      </c>
    </row>
    <row r="24253" spans="5:7" x14ac:dyDescent="0.2">
      <c r="E24253" s="5" t="s">
        <v>24298</v>
      </c>
      <c r="F24253" s="5" t="s">
        <v>5</v>
      </c>
      <c r="G24253" s="9">
        <v>-990</v>
      </c>
    </row>
    <row r="24254" spans="5:7" x14ac:dyDescent="0.2">
      <c r="E24254" s="5" t="s">
        <v>24299</v>
      </c>
      <c r="F24254" s="5" t="s">
        <v>5</v>
      </c>
      <c r="G24254" s="9">
        <v>-7.47</v>
      </c>
    </row>
    <row r="24255" spans="5:7" x14ac:dyDescent="0.2">
      <c r="E24255" s="5" t="s">
        <v>24300</v>
      </c>
      <c r="F24255" s="5" t="s">
        <v>5</v>
      </c>
      <c r="G24255" s="9">
        <v>-770.26</v>
      </c>
    </row>
    <row r="24256" spans="5:7" x14ac:dyDescent="0.2">
      <c r="E24256" s="5" t="s">
        <v>24301</v>
      </c>
      <c r="F24256" s="5" t="s">
        <v>5</v>
      </c>
      <c r="G24256" s="9">
        <v>-21.9</v>
      </c>
    </row>
    <row r="24257" spans="5:7" x14ac:dyDescent="0.2">
      <c r="E24257" s="5" t="s">
        <v>24302</v>
      </c>
      <c r="F24257" s="5" t="s">
        <v>5</v>
      </c>
      <c r="G24257" s="9">
        <v>-367.38</v>
      </c>
    </row>
    <row r="24258" spans="5:7" x14ac:dyDescent="0.2">
      <c r="E24258" s="5" t="s">
        <v>24303</v>
      </c>
      <c r="F24258" s="5" t="s">
        <v>5</v>
      </c>
      <c r="G24258" s="9">
        <v>-4.95</v>
      </c>
    </row>
    <row r="24259" spans="5:7" x14ac:dyDescent="0.2">
      <c r="E24259" s="5" t="s">
        <v>24304</v>
      </c>
      <c r="F24259" s="5" t="s">
        <v>5</v>
      </c>
      <c r="G24259" s="9">
        <v>-12.15</v>
      </c>
    </row>
    <row r="24260" spans="5:7" x14ac:dyDescent="0.2">
      <c r="E24260" s="5" t="s">
        <v>24305</v>
      </c>
      <c r="F24260" s="5" t="s">
        <v>5</v>
      </c>
      <c r="G24260" s="9">
        <v>-225.72</v>
      </c>
    </row>
    <row r="24261" spans="5:7" x14ac:dyDescent="0.2">
      <c r="E24261" s="5" t="s">
        <v>24306</v>
      </c>
      <c r="F24261" s="5" t="s">
        <v>5</v>
      </c>
      <c r="G24261" s="9">
        <v>-16.95</v>
      </c>
    </row>
    <row r="24262" spans="5:7" x14ac:dyDescent="0.2">
      <c r="E24262" s="5" t="s">
        <v>24307</v>
      </c>
      <c r="F24262" s="5" t="s">
        <v>5</v>
      </c>
      <c r="G24262" s="9">
        <v>-46.2</v>
      </c>
    </row>
    <row r="24263" spans="5:7" x14ac:dyDescent="0.2">
      <c r="E24263" s="5" t="s">
        <v>24308</v>
      </c>
      <c r="F24263" s="5" t="s">
        <v>5</v>
      </c>
      <c r="G24263" s="9">
        <v>-66.239999999999995</v>
      </c>
    </row>
    <row r="24264" spans="5:7" x14ac:dyDescent="0.2">
      <c r="E24264" s="5" t="s">
        <v>24309</v>
      </c>
      <c r="F24264" s="5" t="s">
        <v>5</v>
      </c>
      <c r="G24264" s="9">
        <v>-13.5</v>
      </c>
    </row>
    <row r="24265" spans="5:7" x14ac:dyDescent="0.2">
      <c r="E24265" s="5" t="s">
        <v>24310</v>
      </c>
      <c r="F24265" s="5" t="s">
        <v>5</v>
      </c>
      <c r="G24265" s="9">
        <v>-49.95</v>
      </c>
    </row>
    <row r="24266" spans="5:7" x14ac:dyDescent="0.2">
      <c r="E24266" s="5" t="s">
        <v>24311</v>
      </c>
      <c r="F24266" s="5" t="s">
        <v>5</v>
      </c>
      <c r="G24266" s="9">
        <v>-10.1</v>
      </c>
    </row>
    <row r="24267" spans="5:7" x14ac:dyDescent="0.2">
      <c r="E24267" s="5" t="s">
        <v>24312</v>
      </c>
      <c r="F24267" s="5" t="s">
        <v>9</v>
      </c>
      <c r="G24267" s="9">
        <v>-46.65</v>
      </c>
    </row>
    <row r="24268" spans="5:7" x14ac:dyDescent="0.2">
      <c r="E24268" s="5" t="s">
        <v>24313</v>
      </c>
      <c r="F24268" s="5" t="s">
        <v>5</v>
      </c>
      <c r="G24268" s="9">
        <v>-30</v>
      </c>
    </row>
    <row r="24269" spans="5:7" x14ac:dyDescent="0.2">
      <c r="E24269" s="5" t="s">
        <v>24314</v>
      </c>
      <c r="F24269" s="5" t="s">
        <v>5</v>
      </c>
      <c r="G24269" s="9">
        <v>-15.78</v>
      </c>
    </row>
    <row r="24270" spans="5:7" x14ac:dyDescent="0.2">
      <c r="E24270" s="5" t="s">
        <v>24315</v>
      </c>
      <c r="F24270" s="5" t="s">
        <v>5</v>
      </c>
      <c r="G24270" s="9">
        <v>-79.5</v>
      </c>
    </row>
    <row r="24271" spans="5:7" x14ac:dyDescent="0.2">
      <c r="E24271" s="5" t="s">
        <v>24316</v>
      </c>
      <c r="F24271" s="5" t="s">
        <v>5</v>
      </c>
      <c r="G24271" s="9">
        <v>-8.9499999999999993</v>
      </c>
    </row>
    <row r="24272" spans="5:7" x14ac:dyDescent="0.2">
      <c r="E24272" s="5" t="s">
        <v>24317</v>
      </c>
      <c r="F24272" s="5" t="s">
        <v>5</v>
      </c>
      <c r="G24272" s="9">
        <v>-9.8699999999999992</v>
      </c>
    </row>
    <row r="24273" spans="5:7" x14ac:dyDescent="0.2">
      <c r="E24273" s="5" t="s">
        <v>24318</v>
      </c>
      <c r="F24273" s="5" t="s">
        <v>5</v>
      </c>
      <c r="G24273" s="9">
        <v>-12.45</v>
      </c>
    </row>
    <row r="24274" spans="5:7" x14ac:dyDescent="0.2">
      <c r="E24274" s="5" t="s">
        <v>24319</v>
      </c>
      <c r="F24274" s="5" t="s">
        <v>5</v>
      </c>
      <c r="G24274" s="9">
        <v>-5.8</v>
      </c>
    </row>
    <row r="24275" spans="5:7" x14ac:dyDescent="0.2">
      <c r="E24275" s="5" t="s">
        <v>24320</v>
      </c>
      <c r="F24275" s="5" t="s">
        <v>5</v>
      </c>
      <c r="G24275" s="9">
        <v>-24.7</v>
      </c>
    </row>
    <row r="24276" spans="5:7" x14ac:dyDescent="0.2">
      <c r="E24276" s="5" t="s">
        <v>24321</v>
      </c>
      <c r="F24276" s="5" t="s">
        <v>5</v>
      </c>
      <c r="G24276" s="9">
        <v>-15</v>
      </c>
    </row>
    <row r="24277" spans="5:7" x14ac:dyDescent="0.2">
      <c r="E24277" s="5" t="s">
        <v>24322</v>
      </c>
      <c r="F24277" s="5" t="s">
        <v>5</v>
      </c>
      <c r="G24277" s="9">
        <v>-6.25</v>
      </c>
    </row>
    <row r="24278" spans="5:7" x14ac:dyDescent="0.2">
      <c r="E24278" s="5" t="s">
        <v>24323</v>
      </c>
      <c r="F24278" s="5" t="s">
        <v>5</v>
      </c>
      <c r="G24278" s="9">
        <v>-4.25</v>
      </c>
    </row>
    <row r="24279" spans="5:7" x14ac:dyDescent="0.2">
      <c r="E24279" s="5" t="s">
        <v>24324</v>
      </c>
      <c r="F24279" s="5" t="s">
        <v>5</v>
      </c>
      <c r="G24279" s="9">
        <v>-11.7</v>
      </c>
    </row>
    <row r="24280" spans="5:7" x14ac:dyDescent="0.2">
      <c r="E24280" s="5" t="s">
        <v>24325</v>
      </c>
      <c r="F24280" s="5" t="s">
        <v>5</v>
      </c>
      <c r="G24280" s="9">
        <v>-3.15</v>
      </c>
    </row>
    <row r="24281" spans="5:7" x14ac:dyDescent="0.2">
      <c r="E24281" s="5" t="s">
        <v>24326</v>
      </c>
      <c r="F24281" s="5" t="s">
        <v>5</v>
      </c>
      <c r="G24281" s="9">
        <v>-9.6</v>
      </c>
    </row>
    <row r="24282" spans="5:7" x14ac:dyDescent="0.2">
      <c r="E24282" s="5" t="s">
        <v>24327</v>
      </c>
      <c r="F24282" s="5" t="s">
        <v>5</v>
      </c>
      <c r="G24282" s="9">
        <v>-23.75</v>
      </c>
    </row>
    <row r="24283" spans="5:7" x14ac:dyDescent="0.2">
      <c r="E24283" s="5" t="s">
        <v>24328</v>
      </c>
      <c r="F24283" s="5" t="s">
        <v>5</v>
      </c>
      <c r="G24283" s="9">
        <v>-0.39</v>
      </c>
    </row>
    <row r="24284" spans="5:7" x14ac:dyDescent="0.2">
      <c r="E24284" s="5" t="s">
        <v>24329</v>
      </c>
      <c r="F24284" s="5" t="s">
        <v>5</v>
      </c>
      <c r="G24284" s="9">
        <v>-15.8</v>
      </c>
    </row>
    <row r="24285" spans="5:7" x14ac:dyDescent="0.2">
      <c r="E24285" s="5" t="s">
        <v>24330</v>
      </c>
      <c r="F24285" s="5" t="s">
        <v>5</v>
      </c>
      <c r="G24285" s="9">
        <v>-4.1399999999999997</v>
      </c>
    </row>
    <row r="24286" spans="5:7" x14ac:dyDescent="0.2">
      <c r="E24286" s="5" t="s">
        <v>24331</v>
      </c>
      <c r="F24286" s="5" t="s">
        <v>5</v>
      </c>
      <c r="G24286" s="9">
        <v>-30.6</v>
      </c>
    </row>
    <row r="24287" spans="5:7" x14ac:dyDescent="0.2">
      <c r="E24287" s="5" t="s">
        <v>24332</v>
      </c>
      <c r="F24287" s="5" t="s">
        <v>5</v>
      </c>
      <c r="G24287" s="9">
        <v>-8.35</v>
      </c>
    </row>
    <row r="24288" spans="5:7" x14ac:dyDescent="0.2">
      <c r="E24288" s="5" t="s">
        <v>24333</v>
      </c>
      <c r="F24288" s="5" t="s">
        <v>5</v>
      </c>
      <c r="G24288" s="9">
        <v>-525</v>
      </c>
    </row>
    <row r="24289" spans="5:7" x14ac:dyDescent="0.2">
      <c r="E24289" s="5" t="s">
        <v>24334</v>
      </c>
      <c r="F24289" s="5" t="s">
        <v>5</v>
      </c>
      <c r="G24289" s="9">
        <v>-6.75</v>
      </c>
    </row>
    <row r="24290" spans="5:7" x14ac:dyDescent="0.2">
      <c r="E24290" s="5" t="s">
        <v>24335</v>
      </c>
      <c r="F24290" s="5" t="s">
        <v>5</v>
      </c>
      <c r="G24290" s="9">
        <v>-39.6</v>
      </c>
    </row>
    <row r="24291" spans="5:7" x14ac:dyDescent="0.2">
      <c r="E24291" s="5" t="s">
        <v>24336</v>
      </c>
      <c r="F24291" s="5" t="s">
        <v>5</v>
      </c>
      <c r="G24291" s="9">
        <v>-43.56</v>
      </c>
    </row>
    <row r="24292" spans="5:7" x14ac:dyDescent="0.2">
      <c r="E24292" s="5" t="s">
        <v>24337</v>
      </c>
      <c r="F24292" s="5" t="s">
        <v>27</v>
      </c>
      <c r="G24292" s="9">
        <v>-8.85</v>
      </c>
    </row>
    <row r="24293" spans="5:7" x14ac:dyDescent="0.2">
      <c r="E24293" s="5" t="s">
        <v>24338</v>
      </c>
      <c r="F24293" s="5" t="s">
        <v>11</v>
      </c>
      <c r="G24293" s="9">
        <v>-120</v>
      </c>
    </row>
    <row r="24294" spans="5:7" x14ac:dyDescent="0.2">
      <c r="E24294" s="5" t="s">
        <v>24339</v>
      </c>
      <c r="F24294" s="5" t="s">
        <v>5</v>
      </c>
      <c r="G24294" s="9">
        <v>-43.75</v>
      </c>
    </row>
    <row r="24295" spans="5:7" x14ac:dyDescent="0.2">
      <c r="E24295" s="5" t="s">
        <v>24340</v>
      </c>
      <c r="F24295" s="5" t="s">
        <v>5</v>
      </c>
      <c r="G24295" s="9">
        <v>-12.5</v>
      </c>
    </row>
    <row r="24296" spans="5:7" x14ac:dyDescent="0.2">
      <c r="E24296" s="5" t="s">
        <v>24341</v>
      </c>
      <c r="F24296" s="5" t="s">
        <v>5</v>
      </c>
      <c r="G24296" s="9">
        <v>-1.65</v>
      </c>
    </row>
    <row r="24297" spans="5:7" x14ac:dyDescent="0.2">
      <c r="E24297" s="5" t="s">
        <v>24342</v>
      </c>
      <c r="F24297" s="5" t="s">
        <v>5</v>
      </c>
      <c r="G24297" s="9">
        <v>-12.75</v>
      </c>
    </row>
    <row r="24298" spans="5:7" x14ac:dyDescent="0.2">
      <c r="E24298" s="5" t="s">
        <v>24343</v>
      </c>
      <c r="F24298" s="5" t="s">
        <v>5</v>
      </c>
      <c r="G24298" s="9">
        <v>-45.6</v>
      </c>
    </row>
    <row r="24299" spans="5:7" x14ac:dyDescent="0.2">
      <c r="E24299" s="5" t="s">
        <v>24344</v>
      </c>
      <c r="F24299" s="5" t="s">
        <v>10</v>
      </c>
      <c r="G24299" s="9">
        <v>-38.159999999999997</v>
      </c>
    </row>
    <row r="24300" spans="5:7" x14ac:dyDescent="0.2">
      <c r="E24300" s="5" t="s">
        <v>24345</v>
      </c>
      <c r="F24300" s="5" t="s">
        <v>5</v>
      </c>
      <c r="G24300" s="9">
        <v>-24.85</v>
      </c>
    </row>
    <row r="24301" spans="5:7" x14ac:dyDescent="0.2">
      <c r="E24301" s="5" t="s">
        <v>24346</v>
      </c>
      <c r="F24301" s="5" t="s">
        <v>5</v>
      </c>
      <c r="G24301" s="9">
        <v>-1.65</v>
      </c>
    </row>
    <row r="24302" spans="5:7" x14ac:dyDescent="0.2">
      <c r="E24302" s="5" t="s">
        <v>24347</v>
      </c>
      <c r="F24302" s="5" t="s">
        <v>5</v>
      </c>
      <c r="G24302" s="9">
        <v>-15.6</v>
      </c>
    </row>
    <row r="24303" spans="5:7" x14ac:dyDescent="0.2">
      <c r="E24303" s="5" t="s">
        <v>24348</v>
      </c>
      <c r="F24303" s="5" t="s">
        <v>5</v>
      </c>
      <c r="G24303" s="9">
        <v>-29.01</v>
      </c>
    </row>
    <row r="24304" spans="5:7" x14ac:dyDescent="0.2">
      <c r="E24304" s="5" t="s">
        <v>24349</v>
      </c>
      <c r="F24304" s="5" t="s">
        <v>5</v>
      </c>
      <c r="G24304" s="9">
        <v>-10.199999999999999</v>
      </c>
    </row>
    <row r="24305" spans="5:7" x14ac:dyDescent="0.2">
      <c r="E24305" s="5" t="s">
        <v>24350</v>
      </c>
      <c r="F24305" s="5" t="s">
        <v>5</v>
      </c>
      <c r="G24305" s="9">
        <v>-6.7</v>
      </c>
    </row>
    <row r="24306" spans="5:7" x14ac:dyDescent="0.2">
      <c r="E24306" s="5" t="s">
        <v>24351</v>
      </c>
      <c r="F24306" s="5" t="s">
        <v>5</v>
      </c>
      <c r="G24306" s="9">
        <v>-8.6999999999999993</v>
      </c>
    </row>
    <row r="24307" spans="5:7" x14ac:dyDescent="0.2">
      <c r="E24307" s="5" t="s">
        <v>24352</v>
      </c>
      <c r="F24307" s="5" t="s">
        <v>5</v>
      </c>
      <c r="G24307" s="9">
        <v>-6.6</v>
      </c>
    </row>
    <row r="24308" spans="5:7" x14ac:dyDescent="0.2">
      <c r="E24308" s="5" t="s">
        <v>24353</v>
      </c>
      <c r="F24308" s="5" t="s">
        <v>7</v>
      </c>
      <c r="G24308" s="9">
        <v>-12.3</v>
      </c>
    </row>
    <row r="24309" spans="5:7" x14ac:dyDescent="0.2">
      <c r="E24309" s="5" t="s">
        <v>24354</v>
      </c>
      <c r="F24309" s="5" t="s">
        <v>5</v>
      </c>
      <c r="G24309" s="9">
        <v>-1.65</v>
      </c>
    </row>
    <row r="24310" spans="5:7" x14ac:dyDescent="0.2">
      <c r="E24310" s="5" t="s">
        <v>24355</v>
      </c>
      <c r="F24310" s="5" t="s">
        <v>5</v>
      </c>
      <c r="G24310" s="9">
        <v>-6.84</v>
      </c>
    </row>
    <row r="24311" spans="5:7" x14ac:dyDescent="0.2">
      <c r="E24311" s="5" t="s">
        <v>24356</v>
      </c>
      <c r="F24311" s="5" t="s">
        <v>8</v>
      </c>
      <c r="G24311" s="9">
        <v>-37.799999999999997</v>
      </c>
    </row>
    <row r="24312" spans="5:7" x14ac:dyDescent="0.2">
      <c r="E24312" s="5" t="s">
        <v>24357</v>
      </c>
      <c r="F24312" s="5" t="s">
        <v>8</v>
      </c>
      <c r="G24312" s="9">
        <v>-110.1</v>
      </c>
    </row>
    <row r="24313" spans="5:7" x14ac:dyDescent="0.2">
      <c r="E24313" s="5" t="s">
        <v>24358</v>
      </c>
      <c r="F24313" s="5" t="s">
        <v>5</v>
      </c>
      <c r="G24313" s="9">
        <v>-4.95</v>
      </c>
    </row>
    <row r="24314" spans="5:7" x14ac:dyDescent="0.2">
      <c r="E24314" s="5" t="s">
        <v>24359</v>
      </c>
      <c r="F24314" s="5" t="s">
        <v>5</v>
      </c>
      <c r="G24314" s="9">
        <v>-3.75</v>
      </c>
    </row>
    <row r="24315" spans="5:7" x14ac:dyDescent="0.2">
      <c r="E24315" s="5" t="s">
        <v>24360</v>
      </c>
      <c r="F24315" s="5" t="s">
        <v>5</v>
      </c>
      <c r="G24315" s="9">
        <v>-8.5</v>
      </c>
    </row>
    <row r="24316" spans="5:7" x14ac:dyDescent="0.2">
      <c r="E24316" s="5" t="s">
        <v>24361</v>
      </c>
      <c r="F24316" s="5" t="s">
        <v>5</v>
      </c>
      <c r="G24316" s="9">
        <v>-26.05</v>
      </c>
    </row>
    <row r="24317" spans="5:7" x14ac:dyDescent="0.2">
      <c r="E24317" s="5" t="s">
        <v>24362</v>
      </c>
      <c r="F24317" s="5" t="s">
        <v>5</v>
      </c>
      <c r="G24317" s="9">
        <v>-4.68</v>
      </c>
    </row>
    <row r="24318" spans="5:7" x14ac:dyDescent="0.2">
      <c r="E24318" s="5" t="s">
        <v>24363</v>
      </c>
      <c r="F24318" s="5" t="s">
        <v>5</v>
      </c>
      <c r="G24318" s="9">
        <v>-3.75</v>
      </c>
    </row>
    <row r="24319" spans="5:7" x14ac:dyDescent="0.2">
      <c r="E24319" s="5" t="s">
        <v>24364</v>
      </c>
      <c r="F24319" s="5" t="s">
        <v>5</v>
      </c>
      <c r="G24319" s="9">
        <v>-11.5</v>
      </c>
    </row>
    <row r="24320" spans="5:7" x14ac:dyDescent="0.2">
      <c r="E24320" s="5" t="s">
        <v>24365</v>
      </c>
      <c r="F24320" s="5" t="s">
        <v>5</v>
      </c>
      <c r="G24320" s="9">
        <v>-6.75</v>
      </c>
    </row>
    <row r="24321" spans="5:7" x14ac:dyDescent="0.2">
      <c r="E24321" s="5" t="s">
        <v>24366</v>
      </c>
      <c r="F24321" s="5" t="s">
        <v>5</v>
      </c>
      <c r="G24321" s="9">
        <v>-11.9</v>
      </c>
    </row>
    <row r="24322" spans="5:7" x14ac:dyDescent="0.2">
      <c r="E24322" s="5" t="s">
        <v>24367</v>
      </c>
      <c r="F24322" s="5" t="s">
        <v>5</v>
      </c>
      <c r="G24322" s="9">
        <v>-12.6</v>
      </c>
    </row>
    <row r="24323" spans="5:7" x14ac:dyDescent="0.2">
      <c r="E24323" s="5" t="s">
        <v>24368</v>
      </c>
      <c r="F24323" s="5" t="s">
        <v>5</v>
      </c>
      <c r="G24323" s="9">
        <v>-25.5</v>
      </c>
    </row>
    <row r="24324" spans="5:7" x14ac:dyDescent="0.2">
      <c r="E24324" s="5" t="s">
        <v>24369</v>
      </c>
      <c r="F24324" s="5" t="s">
        <v>5</v>
      </c>
      <c r="G24324" s="9">
        <v>-9.9499999999999993</v>
      </c>
    </row>
    <row r="24325" spans="5:7" x14ac:dyDescent="0.2">
      <c r="E24325" s="5" t="s">
        <v>24370</v>
      </c>
      <c r="F24325" s="5" t="s">
        <v>5</v>
      </c>
      <c r="G24325" s="9">
        <v>-184.08</v>
      </c>
    </row>
    <row r="24326" spans="5:7" x14ac:dyDescent="0.2">
      <c r="E24326" s="5" t="s">
        <v>24371</v>
      </c>
      <c r="F24326" s="5" t="s">
        <v>5</v>
      </c>
      <c r="G24326" s="9">
        <v>-18.86</v>
      </c>
    </row>
    <row r="24327" spans="5:7" x14ac:dyDescent="0.2">
      <c r="E24327" s="5" t="s">
        <v>24372</v>
      </c>
      <c r="F24327" s="5" t="s">
        <v>5</v>
      </c>
      <c r="G24327" s="9">
        <v>-4.95</v>
      </c>
    </row>
    <row r="24328" spans="5:7" x14ac:dyDescent="0.2">
      <c r="E24328" s="5" t="s">
        <v>24373</v>
      </c>
      <c r="F24328" s="5" t="s">
        <v>5</v>
      </c>
      <c r="G24328" s="9">
        <v>-14.85</v>
      </c>
    </row>
    <row r="24329" spans="5:7" x14ac:dyDescent="0.2">
      <c r="E24329" s="5" t="s">
        <v>24374</v>
      </c>
      <c r="F24329" s="5" t="s">
        <v>5</v>
      </c>
      <c r="G24329" s="9">
        <v>-2.1</v>
      </c>
    </row>
    <row r="24330" spans="5:7" x14ac:dyDescent="0.2">
      <c r="E24330" s="5" t="s">
        <v>24375</v>
      </c>
      <c r="F24330" s="5" t="s">
        <v>5</v>
      </c>
      <c r="G24330" s="9">
        <v>-22.7</v>
      </c>
    </row>
    <row r="24331" spans="5:7" x14ac:dyDescent="0.2">
      <c r="E24331" s="5" t="s">
        <v>24376</v>
      </c>
      <c r="F24331" s="5" t="s">
        <v>5</v>
      </c>
      <c r="G24331" s="9">
        <v>-2.5</v>
      </c>
    </row>
    <row r="24332" spans="5:7" x14ac:dyDescent="0.2">
      <c r="E24332" s="5" t="s">
        <v>24377</v>
      </c>
      <c r="F24332" s="5" t="s">
        <v>5</v>
      </c>
      <c r="G24332" s="9">
        <v>-28.2</v>
      </c>
    </row>
    <row r="24333" spans="5:7" x14ac:dyDescent="0.2">
      <c r="E24333" s="5" t="s">
        <v>24378</v>
      </c>
      <c r="F24333" s="5" t="s">
        <v>5</v>
      </c>
      <c r="G24333" s="9">
        <v>-3.3</v>
      </c>
    </row>
    <row r="24334" spans="5:7" x14ac:dyDescent="0.2">
      <c r="E24334" s="5" t="s">
        <v>24379</v>
      </c>
      <c r="F24334" s="5" t="s">
        <v>5</v>
      </c>
      <c r="G24334" s="9">
        <v>-9.9</v>
      </c>
    </row>
    <row r="24335" spans="5:7" x14ac:dyDescent="0.2">
      <c r="E24335" s="5" t="s">
        <v>24380</v>
      </c>
      <c r="F24335" s="5" t="s">
        <v>9</v>
      </c>
      <c r="G24335" s="9">
        <v>-46.65</v>
      </c>
    </row>
    <row r="24336" spans="5:7" x14ac:dyDescent="0.2">
      <c r="E24336" s="5" t="s">
        <v>24381</v>
      </c>
      <c r="F24336" s="5" t="s">
        <v>5</v>
      </c>
      <c r="G24336" s="9">
        <v>-9.9</v>
      </c>
    </row>
    <row r="24337" spans="5:7" x14ac:dyDescent="0.2">
      <c r="E24337" s="5" t="s">
        <v>24382</v>
      </c>
      <c r="F24337" s="5" t="s">
        <v>5</v>
      </c>
      <c r="G24337" s="9">
        <v>-22.5</v>
      </c>
    </row>
    <row r="24338" spans="5:7" x14ac:dyDescent="0.2">
      <c r="E24338" s="5" t="s">
        <v>24383</v>
      </c>
      <c r="F24338" s="5" t="s">
        <v>5</v>
      </c>
      <c r="G24338" s="9">
        <v>-9.6</v>
      </c>
    </row>
    <row r="24339" spans="5:7" x14ac:dyDescent="0.2">
      <c r="E24339" s="5" t="s">
        <v>24384</v>
      </c>
      <c r="F24339" s="5" t="s">
        <v>5</v>
      </c>
      <c r="G24339" s="9">
        <v>-13.92</v>
      </c>
    </row>
    <row r="24340" spans="5:7" x14ac:dyDescent="0.2">
      <c r="E24340" s="5" t="s">
        <v>24385</v>
      </c>
      <c r="F24340" s="5" t="s">
        <v>5</v>
      </c>
      <c r="G24340" s="9">
        <v>-25.5</v>
      </c>
    </row>
    <row r="24341" spans="5:7" x14ac:dyDescent="0.2">
      <c r="E24341" s="5" t="s">
        <v>24386</v>
      </c>
      <c r="F24341" s="5" t="s">
        <v>5</v>
      </c>
      <c r="G24341" s="9">
        <v>-48.65</v>
      </c>
    </row>
    <row r="24342" spans="5:7" x14ac:dyDescent="0.2">
      <c r="E24342" s="5" t="s">
        <v>24387</v>
      </c>
      <c r="F24342" s="5" t="s">
        <v>5</v>
      </c>
      <c r="G24342" s="9">
        <v>-16.5</v>
      </c>
    </row>
    <row r="24343" spans="5:7" x14ac:dyDescent="0.2">
      <c r="E24343" s="5" t="s">
        <v>24388</v>
      </c>
      <c r="F24343" s="5" t="s">
        <v>8</v>
      </c>
      <c r="G24343" s="9">
        <v>-84.19</v>
      </c>
    </row>
    <row r="24344" spans="5:7" x14ac:dyDescent="0.2">
      <c r="E24344" s="5" t="s">
        <v>24389</v>
      </c>
      <c r="F24344" s="5" t="s">
        <v>5</v>
      </c>
      <c r="G24344" s="9">
        <v>-6.15</v>
      </c>
    </row>
    <row r="24345" spans="5:7" x14ac:dyDescent="0.2">
      <c r="E24345" s="5" t="s">
        <v>24390</v>
      </c>
      <c r="F24345" s="5" t="s">
        <v>5</v>
      </c>
      <c r="G24345" s="9">
        <v>-11.85</v>
      </c>
    </row>
    <row r="24346" spans="5:7" x14ac:dyDescent="0.2">
      <c r="E24346" s="5" t="s">
        <v>24391</v>
      </c>
      <c r="F24346" s="5" t="s">
        <v>5</v>
      </c>
      <c r="G24346" s="9">
        <v>-594</v>
      </c>
    </row>
    <row r="24347" spans="5:7" x14ac:dyDescent="0.2">
      <c r="E24347" s="5" t="s">
        <v>24392</v>
      </c>
      <c r="F24347" s="5" t="s">
        <v>5</v>
      </c>
      <c r="G24347" s="9">
        <v>-4.25</v>
      </c>
    </row>
    <row r="24348" spans="5:7" x14ac:dyDescent="0.2">
      <c r="E24348" s="5" t="s">
        <v>24393</v>
      </c>
      <c r="F24348" s="5" t="s">
        <v>5</v>
      </c>
      <c r="G24348" s="9">
        <v>-4.13</v>
      </c>
    </row>
    <row r="24349" spans="5:7" x14ac:dyDescent="0.2">
      <c r="E24349" s="5" t="s">
        <v>24394</v>
      </c>
      <c r="F24349" s="5" t="s">
        <v>5</v>
      </c>
      <c r="G24349" s="9">
        <v>-4.5599999999999996</v>
      </c>
    </row>
    <row r="24350" spans="5:7" x14ac:dyDescent="0.2">
      <c r="E24350" s="5" t="s">
        <v>24395</v>
      </c>
      <c r="F24350" s="5" t="s">
        <v>5</v>
      </c>
      <c r="G24350" s="9">
        <v>-6.6</v>
      </c>
    </row>
    <row r="24351" spans="5:7" x14ac:dyDescent="0.2">
      <c r="E24351" s="5" t="s">
        <v>24396</v>
      </c>
      <c r="F24351" s="5" t="s">
        <v>5</v>
      </c>
      <c r="G24351" s="9">
        <v>-7.5</v>
      </c>
    </row>
    <row r="24352" spans="5:7" x14ac:dyDescent="0.2">
      <c r="E24352" s="5" t="s">
        <v>24397</v>
      </c>
      <c r="F24352" s="5" t="s">
        <v>5</v>
      </c>
      <c r="G24352" s="9">
        <v>-3.29</v>
      </c>
    </row>
    <row r="24353" spans="5:7" x14ac:dyDescent="0.2">
      <c r="E24353" s="5" t="s">
        <v>24398</v>
      </c>
      <c r="F24353" s="5" t="s">
        <v>5</v>
      </c>
      <c r="G24353" s="9">
        <v>-15</v>
      </c>
    </row>
    <row r="24354" spans="5:7" x14ac:dyDescent="0.2">
      <c r="E24354" s="5" t="s">
        <v>24399</v>
      </c>
      <c r="F24354" s="5" t="s">
        <v>5</v>
      </c>
      <c r="G24354" s="9">
        <v>-3.3</v>
      </c>
    </row>
    <row r="24355" spans="5:7" x14ac:dyDescent="0.2">
      <c r="E24355" s="5" t="s">
        <v>24400</v>
      </c>
      <c r="F24355" s="5" t="s">
        <v>5</v>
      </c>
      <c r="G24355" s="9">
        <v>-12.75</v>
      </c>
    </row>
    <row r="24356" spans="5:7" x14ac:dyDescent="0.2">
      <c r="E24356" s="5" t="s">
        <v>24401</v>
      </c>
      <c r="F24356" s="5" t="s">
        <v>5</v>
      </c>
      <c r="G24356" s="9">
        <v>-4575.6400000000003</v>
      </c>
    </row>
    <row r="24357" spans="5:7" x14ac:dyDescent="0.2">
      <c r="E24357" s="5" t="s">
        <v>24402</v>
      </c>
      <c r="F24357" s="5" t="s">
        <v>5</v>
      </c>
      <c r="G24357" s="9">
        <v>-6721.37</v>
      </c>
    </row>
    <row r="24358" spans="5:7" x14ac:dyDescent="0.2">
      <c r="E24358" s="5" t="s">
        <v>24403</v>
      </c>
      <c r="F24358" s="5" t="s">
        <v>5</v>
      </c>
      <c r="G24358" s="9">
        <v>-33.76</v>
      </c>
    </row>
    <row r="24359" spans="5:7" x14ac:dyDescent="0.2">
      <c r="E24359" s="5" t="s">
        <v>24404</v>
      </c>
      <c r="F24359" s="5" t="s">
        <v>5</v>
      </c>
      <c r="G24359" s="9">
        <v>-125</v>
      </c>
    </row>
    <row r="24360" spans="5:7" x14ac:dyDescent="0.2">
      <c r="E24360" s="5" t="s">
        <v>24405</v>
      </c>
      <c r="F24360" s="5" t="s">
        <v>5</v>
      </c>
      <c r="G24360" s="9">
        <v>-3.75</v>
      </c>
    </row>
    <row r="24361" spans="5:7" x14ac:dyDescent="0.2">
      <c r="E24361" s="5" t="s">
        <v>24406</v>
      </c>
      <c r="F24361" s="5" t="s">
        <v>5</v>
      </c>
      <c r="G24361" s="9">
        <v>-9.75</v>
      </c>
    </row>
    <row r="24362" spans="5:7" x14ac:dyDescent="0.2">
      <c r="E24362" s="5" t="s">
        <v>24407</v>
      </c>
      <c r="F24362" s="5" t="s">
        <v>5</v>
      </c>
      <c r="G24362" s="9">
        <v>-2.08</v>
      </c>
    </row>
    <row r="24363" spans="5:7" x14ac:dyDescent="0.2">
      <c r="E24363" s="5" t="s">
        <v>24408</v>
      </c>
      <c r="F24363" s="5" t="s">
        <v>5</v>
      </c>
      <c r="G24363" s="9">
        <v>-5.01</v>
      </c>
    </row>
    <row r="24364" spans="5:7" x14ac:dyDescent="0.2">
      <c r="E24364" s="5" t="s">
        <v>24409</v>
      </c>
      <c r="F24364" s="5" t="s">
        <v>11</v>
      </c>
      <c r="G24364" s="9">
        <v>-9.75</v>
      </c>
    </row>
    <row r="24365" spans="5:7" x14ac:dyDescent="0.2">
      <c r="E24365" s="5" t="s">
        <v>24410</v>
      </c>
      <c r="F24365" s="5" t="s">
        <v>11</v>
      </c>
      <c r="G24365" s="9">
        <v>-29.25</v>
      </c>
    </row>
    <row r="24366" spans="5:7" x14ac:dyDescent="0.2">
      <c r="E24366" s="5" t="s">
        <v>24411</v>
      </c>
      <c r="F24366" s="5" t="s">
        <v>5</v>
      </c>
      <c r="G24366" s="9">
        <v>-24.9</v>
      </c>
    </row>
    <row r="24367" spans="5:7" x14ac:dyDescent="0.2">
      <c r="E24367" s="5" t="s">
        <v>24412</v>
      </c>
      <c r="F24367" s="5" t="s">
        <v>5</v>
      </c>
      <c r="G24367" s="9">
        <v>-7.47</v>
      </c>
    </row>
    <row r="24368" spans="5:7" x14ac:dyDescent="0.2">
      <c r="E24368" s="5" t="s">
        <v>24413</v>
      </c>
      <c r="F24368" s="5" t="s">
        <v>5</v>
      </c>
      <c r="G24368" s="9">
        <v>-39.700000000000003</v>
      </c>
    </row>
    <row r="24369" spans="5:7" x14ac:dyDescent="0.2">
      <c r="E24369" s="5" t="s">
        <v>24414</v>
      </c>
      <c r="F24369" s="5" t="s">
        <v>5</v>
      </c>
      <c r="G24369" s="9">
        <v>-14.85</v>
      </c>
    </row>
    <row r="24370" spans="5:7" x14ac:dyDescent="0.2">
      <c r="E24370" s="5" t="s">
        <v>24415</v>
      </c>
      <c r="F24370" s="5" t="s">
        <v>5</v>
      </c>
      <c r="G24370" s="9">
        <v>-14.55</v>
      </c>
    </row>
    <row r="24371" spans="5:7" x14ac:dyDescent="0.2">
      <c r="E24371" s="5" t="s">
        <v>24416</v>
      </c>
      <c r="F24371" s="5" t="s">
        <v>5</v>
      </c>
      <c r="G24371" s="9">
        <v>-14.56</v>
      </c>
    </row>
    <row r="24372" spans="5:7" x14ac:dyDescent="0.2">
      <c r="E24372" s="5" t="s">
        <v>24417</v>
      </c>
      <c r="F24372" s="5" t="s">
        <v>17</v>
      </c>
      <c r="G24372" s="9">
        <v>-15</v>
      </c>
    </row>
    <row r="24373" spans="5:7" x14ac:dyDescent="0.2">
      <c r="E24373" s="5" t="s">
        <v>24418</v>
      </c>
      <c r="F24373" s="5" t="s">
        <v>5</v>
      </c>
      <c r="G24373" s="9">
        <v>-18.350000000000001</v>
      </c>
    </row>
    <row r="24374" spans="5:7" x14ac:dyDescent="0.2">
      <c r="E24374" s="5" t="s">
        <v>24419</v>
      </c>
      <c r="F24374" s="5" t="s">
        <v>5</v>
      </c>
      <c r="G24374" s="9">
        <v>-7.94</v>
      </c>
    </row>
    <row r="24375" spans="5:7" x14ac:dyDescent="0.2">
      <c r="E24375" s="5" t="s">
        <v>24420</v>
      </c>
      <c r="F24375" s="5" t="s">
        <v>5</v>
      </c>
      <c r="G24375" s="9">
        <v>-2.1</v>
      </c>
    </row>
    <row r="24376" spans="5:7" x14ac:dyDescent="0.2">
      <c r="E24376" s="5" t="s">
        <v>24421</v>
      </c>
      <c r="F24376" s="5" t="s">
        <v>11</v>
      </c>
      <c r="G24376" s="9">
        <v>-16.600000000000001</v>
      </c>
    </row>
    <row r="24377" spans="5:7" x14ac:dyDescent="0.2">
      <c r="E24377" s="5" t="s">
        <v>24422</v>
      </c>
      <c r="F24377" s="5" t="s">
        <v>5</v>
      </c>
      <c r="G24377" s="9">
        <v>-17.399999999999999</v>
      </c>
    </row>
    <row r="24378" spans="5:7" x14ac:dyDescent="0.2">
      <c r="E24378" s="5" t="s">
        <v>24423</v>
      </c>
      <c r="F24378" s="5" t="s">
        <v>5</v>
      </c>
      <c r="G24378" s="9">
        <v>-17</v>
      </c>
    </row>
    <row r="24379" spans="5:7" x14ac:dyDescent="0.2">
      <c r="E24379" s="5" t="s">
        <v>24424</v>
      </c>
      <c r="F24379" s="5" t="s">
        <v>5</v>
      </c>
      <c r="G24379" s="9">
        <v>-6.3</v>
      </c>
    </row>
    <row r="24380" spans="5:7" x14ac:dyDescent="0.2">
      <c r="E24380" s="5" t="s">
        <v>24425</v>
      </c>
      <c r="F24380" s="5" t="s">
        <v>5</v>
      </c>
      <c r="G24380" s="9">
        <v>-179</v>
      </c>
    </row>
    <row r="24381" spans="5:7" x14ac:dyDescent="0.2">
      <c r="E24381" s="5" t="s">
        <v>24426</v>
      </c>
      <c r="F24381" s="5" t="s">
        <v>5</v>
      </c>
      <c r="G24381" s="9">
        <v>-3.3</v>
      </c>
    </row>
    <row r="24382" spans="5:7" x14ac:dyDescent="0.2">
      <c r="E24382" s="5" t="s">
        <v>24427</v>
      </c>
      <c r="F24382" s="5" t="s">
        <v>5</v>
      </c>
      <c r="G24382" s="9">
        <v>-452.42</v>
      </c>
    </row>
    <row r="24383" spans="5:7" x14ac:dyDescent="0.2">
      <c r="E24383" s="5" t="s">
        <v>24428</v>
      </c>
      <c r="F24383" s="5" t="s">
        <v>5</v>
      </c>
      <c r="G24383" s="9">
        <v>-250</v>
      </c>
    </row>
    <row r="24384" spans="5:7" x14ac:dyDescent="0.2">
      <c r="E24384" s="5" t="s">
        <v>24429</v>
      </c>
      <c r="F24384" s="5" t="s">
        <v>5</v>
      </c>
      <c r="G24384" s="9">
        <v>-23.6</v>
      </c>
    </row>
    <row r="24385" spans="5:7" x14ac:dyDescent="0.2">
      <c r="E24385" s="5" t="s">
        <v>24430</v>
      </c>
      <c r="F24385" s="5" t="s">
        <v>5</v>
      </c>
      <c r="G24385" s="9">
        <v>-19.46</v>
      </c>
    </row>
    <row r="24386" spans="5:7" x14ac:dyDescent="0.2">
      <c r="E24386" s="5" t="s">
        <v>24431</v>
      </c>
      <c r="F24386" s="5" t="s">
        <v>8</v>
      </c>
      <c r="G24386" s="9">
        <v>-38.049999999999997</v>
      </c>
    </row>
    <row r="24387" spans="5:7" x14ac:dyDescent="0.2">
      <c r="E24387" s="5" t="s">
        <v>24432</v>
      </c>
      <c r="F24387" s="5" t="s">
        <v>5</v>
      </c>
      <c r="G24387" s="9">
        <v>-3.75</v>
      </c>
    </row>
    <row r="24388" spans="5:7" x14ac:dyDescent="0.2">
      <c r="E24388" s="5" t="s">
        <v>24433</v>
      </c>
      <c r="F24388" s="5" t="s">
        <v>7</v>
      </c>
      <c r="G24388" s="9">
        <v>-4345.1000000000004</v>
      </c>
    </row>
    <row r="24389" spans="5:7" x14ac:dyDescent="0.2">
      <c r="E24389" s="5" t="s">
        <v>24434</v>
      </c>
      <c r="F24389" s="5" t="s">
        <v>21</v>
      </c>
      <c r="G24389" s="9">
        <v>-39.65</v>
      </c>
    </row>
    <row r="24390" spans="5:7" x14ac:dyDescent="0.2">
      <c r="E24390" s="5" t="s">
        <v>24435</v>
      </c>
      <c r="F24390" s="5" t="s">
        <v>21</v>
      </c>
      <c r="G24390" s="9">
        <v>-4.95</v>
      </c>
    </row>
    <row r="24391" spans="5:7" x14ac:dyDescent="0.2">
      <c r="E24391" s="5" t="s">
        <v>24436</v>
      </c>
      <c r="F24391" s="5" t="s">
        <v>5</v>
      </c>
      <c r="G24391" s="9">
        <v>-22.6</v>
      </c>
    </row>
    <row r="24392" spans="5:7" x14ac:dyDescent="0.2">
      <c r="E24392" s="5" t="s">
        <v>24437</v>
      </c>
      <c r="F24392" s="5" t="s">
        <v>5</v>
      </c>
      <c r="G24392" s="9">
        <v>-11.95</v>
      </c>
    </row>
    <row r="24393" spans="5:7" x14ac:dyDescent="0.2">
      <c r="E24393" s="5" t="s">
        <v>24438</v>
      </c>
      <c r="F24393" s="5" t="s">
        <v>5</v>
      </c>
      <c r="G24393" s="9">
        <v>-43.63</v>
      </c>
    </row>
    <row r="24394" spans="5:7" x14ac:dyDescent="0.2">
      <c r="E24394" s="5" t="s">
        <v>24439</v>
      </c>
      <c r="F24394" s="5" t="s">
        <v>8</v>
      </c>
      <c r="G24394" s="9">
        <v>-13.45</v>
      </c>
    </row>
    <row r="24395" spans="5:7" x14ac:dyDescent="0.2">
      <c r="E24395" s="5" t="s">
        <v>24440</v>
      </c>
      <c r="F24395" s="5" t="s">
        <v>5</v>
      </c>
      <c r="G24395" s="9">
        <v>-46.25</v>
      </c>
    </row>
    <row r="24396" spans="5:7" x14ac:dyDescent="0.2">
      <c r="E24396" s="5" t="s">
        <v>24441</v>
      </c>
      <c r="F24396" s="5" t="s">
        <v>5</v>
      </c>
      <c r="G24396" s="9">
        <v>-125</v>
      </c>
    </row>
    <row r="24397" spans="5:7" x14ac:dyDescent="0.2">
      <c r="E24397" s="5" t="s">
        <v>24442</v>
      </c>
      <c r="F24397" s="5" t="s">
        <v>5</v>
      </c>
      <c r="G24397" s="9">
        <v>-1.65</v>
      </c>
    </row>
    <row r="24398" spans="5:7" x14ac:dyDescent="0.2">
      <c r="E24398" s="5" t="s">
        <v>24443</v>
      </c>
      <c r="F24398" s="5" t="s">
        <v>5</v>
      </c>
      <c r="G24398" s="9">
        <v>-59.62</v>
      </c>
    </row>
    <row r="24399" spans="5:7" x14ac:dyDescent="0.2">
      <c r="E24399" s="5" t="s">
        <v>24444</v>
      </c>
      <c r="F24399" s="5" t="s">
        <v>5</v>
      </c>
      <c r="G24399" s="9">
        <v>-53.52</v>
      </c>
    </row>
    <row r="24400" spans="5:7" x14ac:dyDescent="0.2">
      <c r="E24400" s="5" t="s">
        <v>24445</v>
      </c>
      <c r="F24400" s="5" t="s">
        <v>5</v>
      </c>
      <c r="G24400" s="9">
        <v>-6.76</v>
      </c>
    </row>
    <row r="24401" spans="5:7" x14ac:dyDescent="0.2">
      <c r="E24401" s="5" t="s">
        <v>24446</v>
      </c>
      <c r="F24401" s="5" t="s">
        <v>5</v>
      </c>
      <c r="G24401" s="9">
        <v>-15.84</v>
      </c>
    </row>
    <row r="24402" spans="5:7" x14ac:dyDescent="0.2">
      <c r="E24402" s="5" t="s">
        <v>24447</v>
      </c>
      <c r="F24402" s="5" t="s">
        <v>5</v>
      </c>
      <c r="G24402" s="9">
        <v>-9.75</v>
      </c>
    </row>
    <row r="24403" spans="5:7" x14ac:dyDescent="0.2">
      <c r="E24403" s="5" t="s">
        <v>24448</v>
      </c>
      <c r="F24403" s="5" t="s">
        <v>7</v>
      </c>
      <c r="G24403" s="9">
        <v>-9.9</v>
      </c>
    </row>
    <row r="24404" spans="5:7" x14ac:dyDescent="0.2">
      <c r="E24404" s="5" t="s">
        <v>24449</v>
      </c>
      <c r="F24404" s="5" t="s">
        <v>5</v>
      </c>
      <c r="G24404" s="9">
        <v>-21.05</v>
      </c>
    </row>
    <row r="24405" spans="5:7" x14ac:dyDescent="0.2">
      <c r="E24405" s="5" t="s">
        <v>24450</v>
      </c>
      <c r="F24405" s="5" t="s">
        <v>5</v>
      </c>
      <c r="G24405" s="9">
        <v>-6.7</v>
      </c>
    </row>
    <row r="24406" spans="5:7" x14ac:dyDescent="0.2">
      <c r="E24406" s="5" t="s">
        <v>24451</v>
      </c>
      <c r="F24406" s="5" t="s">
        <v>5</v>
      </c>
      <c r="G24406" s="9">
        <v>-48</v>
      </c>
    </row>
    <row r="24407" spans="5:7" x14ac:dyDescent="0.2">
      <c r="E24407" s="5" t="s">
        <v>24452</v>
      </c>
      <c r="F24407" s="5" t="s">
        <v>5</v>
      </c>
      <c r="G24407" s="9">
        <v>-5</v>
      </c>
    </row>
    <row r="24408" spans="5:7" x14ac:dyDescent="0.2">
      <c r="E24408" s="5" t="s">
        <v>24453</v>
      </c>
      <c r="F24408" s="5" t="s">
        <v>5</v>
      </c>
      <c r="G24408" s="9">
        <v>-3155.95</v>
      </c>
    </row>
    <row r="24409" spans="5:7" x14ac:dyDescent="0.2">
      <c r="E24409" s="5" t="s">
        <v>24454</v>
      </c>
      <c r="F24409" s="5" t="s">
        <v>5</v>
      </c>
      <c r="G24409" s="9">
        <v>-8.6199999999999992</v>
      </c>
    </row>
    <row r="24410" spans="5:7" x14ac:dyDescent="0.2">
      <c r="E24410" s="5" t="s">
        <v>24455</v>
      </c>
      <c r="F24410" s="5" t="s">
        <v>5</v>
      </c>
      <c r="G24410" s="9">
        <v>-15</v>
      </c>
    </row>
    <row r="24411" spans="5:7" x14ac:dyDescent="0.2">
      <c r="E24411" s="5" t="s">
        <v>24456</v>
      </c>
      <c r="F24411" s="5" t="s">
        <v>5</v>
      </c>
      <c r="G24411" s="9">
        <v>-4.41</v>
      </c>
    </row>
    <row r="24412" spans="5:7" x14ac:dyDescent="0.2">
      <c r="E24412" s="5" t="s">
        <v>24457</v>
      </c>
      <c r="F24412" s="5" t="s">
        <v>5</v>
      </c>
      <c r="G24412" s="9">
        <v>-17.7</v>
      </c>
    </row>
    <row r="24413" spans="5:7" x14ac:dyDescent="0.2">
      <c r="E24413" s="5" t="s">
        <v>24458</v>
      </c>
      <c r="F24413" s="5" t="s">
        <v>5</v>
      </c>
      <c r="G24413" s="9">
        <v>-36.33</v>
      </c>
    </row>
    <row r="24414" spans="5:7" x14ac:dyDescent="0.2">
      <c r="E24414" s="5" t="s">
        <v>24459</v>
      </c>
      <c r="F24414" s="5" t="s">
        <v>5</v>
      </c>
      <c r="G24414" s="9">
        <v>-29.49</v>
      </c>
    </row>
    <row r="24415" spans="5:7" x14ac:dyDescent="0.2">
      <c r="E24415" s="5" t="s">
        <v>24460</v>
      </c>
      <c r="F24415" s="5" t="s">
        <v>5</v>
      </c>
      <c r="G24415" s="9">
        <v>-8.0500000000000007</v>
      </c>
    </row>
    <row r="24416" spans="5:7" x14ac:dyDescent="0.2">
      <c r="E24416" s="5" t="s">
        <v>24461</v>
      </c>
      <c r="F24416" s="5" t="s">
        <v>20</v>
      </c>
      <c r="G24416" s="9">
        <v>-134.55000000000001</v>
      </c>
    </row>
    <row r="24417" spans="5:7" x14ac:dyDescent="0.2">
      <c r="E24417" s="5" t="s">
        <v>24462</v>
      </c>
      <c r="F24417" s="5" t="s">
        <v>5</v>
      </c>
      <c r="G24417" s="9">
        <v>-63.2</v>
      </c>
    </row>
    <row r="24418" spans="5:7" x14ac:dyDescent="0.2">
      <c r="E24418" s="5" t="s">
        <v>24463</v>
      </c>
      <c r="F24418" s="5" t="s">
        <v>5</v>
      </c>
      <c r="G24418" s="9">
        <v>-250</v>
      </c>
    </row>
    <row r="24419" spans="5:7" x14ac:dyDescent="0.2">
      <c r="E24419" s="5" t="s">
        <v>24464</v>
      </c>
      <c r="F24419" s="5" t="s">
        <v>5</v>
      </c>
      <c r="G24419" s="9">
        <v>-57.6</v>
      </c>
    </row>
    <row r="24420" spans="5:7" x14ac:dyDescent="0.2">
      <c r="E24420" s="5" t="s">
        <v>24465</v>
      </c>
      <c r="F24420" s="5" t="s">
        <v>5</v>
      </c>
      <c r="G24420" s="9">
        <v>-4.95</v>
      </c>
    </row>
    <row r="24421" spans="5:7" x14ac:dyDescent="0.2">
      <c r="E24421" s="5" t="s">
        <v>24466</v>
      </c>
      <c r="F24421" s="5" t="s">
        <v>5</v>
      </c>
      <c r="G24421" s="9">
        <v>-26.54</v>
      </c>
    </row>
    <row r="24422" spans="5:7" x14ac:dyDescent="0.2">
      <c r="E24422" s="5" t="s">
        <v>24467</v>
      </c>
      <c r="F24422" s="5" t="s">
        <v>5</v>
      </c>
      <c r="G24422" s="9">
        <v>-64</v>
      </c>
    </row>
    <row r="24423" spans="5:7" x14ac:dyDescent="0.2">
      <c r="E24423" s="5" t="s">
        <v>24468</v>
      </c>
      <c r="F24423" s="5" t="s">
        <v>5</v>
      </c>
      <c r="G24423" s="9">
        <v>-8.5</v>
      </c>
    </row>
    <row r="24424" spans="5:7" x14ac:dyDescent="0.2">
      <c r="E24424" s="5" t="s">
        <v>24469</v>
      </c>
      <c r="F24424" s="5" t="s">
        <v>5</v>
      </c>
      <c r="G24424" s="9">
        <v>-12.75</v>
      </c>
    </row>
    <row r="24425" spans="5:7" x14ac:dyDescent="0.2">
      <c r="E24425" s="5" t="s">
        <v>24470</v>
      </c>
      <c r="F24425" s="5" t="s">
        <v>5</v>
      </c>
      <c r="G24425" s="9">
        <v>-3.3</v>
      </c>
    </row>
    <row r="24426" spans="5:7" x14ac:dyDescent="0.2">
      <c r="E24426" s="5" t="s">
        <v>24471</v>
      </c>
      <c r="F24426" s="5" t="s">
        <v>5</v>
      </c>
      <c r="G24426" s="9">
        <v>-5.0999999999999996</v>
      </c>
    </row>
    <row r="24427" spans="5:7" x14ac:dyDescent="0.2">
      <c r="E24427" s="5" t="s">
        <v>24472</v>
      </c>
      <c r="F24427" s="5" t="s">
        <v>5</v>
      </c>
      <c r="G24427" s="9">
        <v>-3.95</v>
      </c>
    </row>
    <row r="24428" spans="5:7" x14ac:dyDescent="0.2">
      <c r="E24428" s="5" t="s">
        <v>24473</v>
      </c>
      <c r="F24428" s="5" t="s">
        <v>5</v>
      </c>
      <c r="G24428" s="9">
        <v>-10.74</v>
      </c>
    </row>
    <row r="24429" spans="5:7" x14ac:dyDescent="0.2">
      <c r="E24429" s="5" t="s">
        <v>24474</v>
      </c>
      <c r="F24429" s="5" t="s">
        <v>5</v>
      </c>
      <c r="G24429" s="9">
        <v>-4.5999999999999996</v>
      </c>
    </row>
    <row r="24430" spans="5:7" x14ac:dyDescent="0.2">
      <c r="E24430" s="5" t="s">
        <v>24475</v>
      </c>
      <c r="F24430" s="5" t="s">
        <v>5</v>
      </c>
      <c r="G24430" s="9">
        <v>-1.45</v>
      </c>
    </row>
    <row r="24431" spans="5:7" x14ac:dyDescent="0.2">
      <c r="E24431" s="5" t="s">
        <v>24476</v>
      </c>
      <c r="F24431" s="5" t="s">
        <v>5</v>
      </c>
      <c r="G24431" s="9">
        <v>-396.96</v>
      </c>
    </row>
    <row r="24432" spans="5:7" x14ac:dyDescent="0.2">
      <c r="E24432" s="5" t="s">
        <v>24477</v>
      </c>
      <c r="F24432" s="5" t="s">
        <v>5</v>
      </c>
      <c r="G24432" s="9">
        <v>-5.95</v>
      </c>
    </row>
    <row r="24433" spans="5:7" x14ac:dyDescent="0.2">
      <c r="E24433" s="5" t="s">
        <v>24478</v>
      </c>
      <c r="F24433" s="5" t="s">
        <v>5</v>
      </c>
      <c r="G24433" s="9">
        <v>-19.8</v>
      </c>
    </row>
    <row r="24434" spans="5:7" x14ac:dyDescent="0.2">
      <c r="E24434" s="5" t="s">
        <v>24479</v>
      </c>
      <c r="F24434" s="5" t="s">
        <v>5</v>
      </c>
      <c r="G24434" s="9">
        <v>-2.95</v>
      </c>
    </row>
    <row r="24435" spans="5:7" x14ac:dyDescent="0.2">
      <c r="E24435" s="5" t="s">
        <v>24480</v>
      </c>
      <c r="F24435" s="5" t="s">
        <v>5</v>
      </c>
      <c r="G24435" s="9">
        <v>-9.75</v>
      </c>
    </row>
    <row r="24436" spans="5:7" x14ac:dyDescent="0.2">
      <c r="E24436" s="5" t="s">
        <v>24481</v>
      </c>
      <c r="F24436" s="5" t="s">
        <v>5</v>
      </c>
      <c r="G24436" s="9">
        <v>-25</v>
      </c>
    </row>
    <row r="24437" spans="5:7" x14ac:dyDescent="0.2">
      <c r="E24437" s="5" t="s">
        <v>24482</v>
      </c>
      <c r="F24437" s="5" t="s">
        <v>5</v>
      </c>
      <c r="G24437" s="9">
        <v>-7.5</v>
      </c>
    </row>
    <row r="24438" spans="5:7" x14ac:dyDescent="0.2">
      <c r="E24438" s="5" t="s">
        <v>24483</v>
      </c>
      <c r="F24438" s="5" t="s">
        <v>5</v>
      </c>
      <c r="G24438" s="9">
        <v>-13.75</v>
      </c>
    </row>
    <row r="24439" spans="5:7" x14ac:dyDescent="0.2">
      <c r="E24439" s="5" t="s">
        <v>24484</v>
      </c>
      <c r="F24439" s="5" t="s">
        <v>5</v>
      </c>
      <c r="G24439" s="9">
        <v>-4.6399999999999997</v>
      </c>
    </row>
    <row r="24440" spans="5:7" x14ac:dyDescent="0.2">
      <c r="E24440" s="5" t="s">
        <v>24485</v>
      </c>
      <c r="F24440" s="5" t="s">
        <v>5</v>
      </c>
      <c r="G24440" s="9">
        <v>-18.75</v>
      </c>
    </row>
    <row r="24441" spans="5:7" x14ac:dyDescent="0.2">
      <c r="E24441" s="5" t="s">
        <v>24486</v>
      </c>
      <c r="F24441" s="5" t="s">
        <v>5</v>
      </c>
      <c r="G24441" s="9">
        <v>-49.95</v>
      </c>
    </row>
    <row r="24442" spans="5:7" x14ac:dyDescent="0.2">
      <c r="E24442" s="5" t="s">
        <v>24487</v>
      </c>
      <c r="F24442" s="5" t="s">
        <v>5</v>
      </c>
      <c r="G24442" s="9">
        <v>-38.9</v>
      </c>
    </row>
    <row r="24443" spans="5:7" x14ac:dyDescent="0.2">
      <c r="E24443" s="5" t="s">
        <v>24488</v>
      </c>
      <c r="F24443" s="5" t="s">
        <v>7</v>
      </c>
      <c r="G24443" s="9">
        <v>-1121.18</v>
      </c>
    </row>
    <row r="24444" spans="5:7" x14ac:dyDescent="0.2">
      <c r="E24444" s="5" t="s">
        <v>24489</v>
      </c>
      <c r="F24444" s="5" t="s">
        <v>8</v>
      </c>
      <c r="G24444" s="9">
        <v>-9.9499999999999993</v>
      </c>
    </row>
    <row r="24445" spans="5:7" x14ac:dyDescent="0.2">
      <c r="E24445" s="5" t="s">
        <v>24490</v>
      </c>
      <c r="F24445" s="5" t="s">
        <v>5</v>
      </c>
      <c r="G24445" s="9">
        <v>-125.78</v>
      </c>
    </row>
    <row r="24446" spans="5:7" x14ac:dyDescent="0.2">
      <c r="E24446" s="5" t="s">
        <v>24491</v>
      </c>
      <c r="F24446" s="5" t="s">
        <v>5</v>
      </c>
      <c r="G24446" s="9">
        <v>-18.350000000000001</v>
      </c>
    </row>
    <row r="24447" spans="5:7" x14ac:dyDescent="0.2">
      <c r="E24447" s="5" t="s">
        <v>24492</v>
      </c>
      <c r="F24447" s="5" t="s">
        <v>5</v>
      </c>
      <c r="G24447" s="9">
        <v>-12.8</v>
      </c>
    </row>
    <row r="24448" spans="5:7" x14ac:dyDescent="0.2">
      <c r="E24448" s="5" t="s">
        <v>24493</v>
      </c>
      <c r="F24448" s="5" t="s">
        <v>5</v>
      </c>
      <c r="G24448" s="9">
        <v>-15.15</v>
      </c>
    </row>
    <row r="24449" spans="5:7" x14ac:dyDescent="0.2">
      <c r="E24449" s="5" t="s">
        <v>24494</v>
      </c>
      <c r="F24449" s="5" t="s">
        <v>5</v>
      </c>
      <c r="G24449" s="9">
        <v>-7.17</v>
      </c>
    </row>
    <row r="24450" spans="5:7" x14ac:dyDescent="0.2">
      <c r="E24450" s="5" t="s">
        <v>24495</v>
      </c>
      <c r="F24450" s="5" t="s">
        <v>5</v>
      </c>
      <c r="G24450" s="9">
        <v>-3.25</v>
      </c>
    </row>
    <row r="24451" spans="5:7" x14ac:dyDescent="0.2">
      <c r="E24451" s="5" t="s">
        <v>24496</v>
      </c>
      <c r="F24451" s="5" t="s">
        <v>5</v>
      </c>
      <c r="G24451" s="9">
        <v>-15</v>
      </c>
    </row>
    <row r="24452" spans="5:7" x14ac:dyDescent="0.2">
      <c r="E24452" s="5" t="s">
        <v>24497</v>
      </c>
      <c r="F24452" s="5" t="s">
        <v>5</v>
      </c>
      <c r="G24452" s="9">
        <v>-48.85</v>
      </c>
    </row>
    <row r="24453" spans="5:7" x14ac:dyDescent="0.2">
      <c r="E24453" s="5" t="s">
        <v>24498</v>
      </c>
      <c r="F24453" s="5" t="s">
        <v>5</v>
      </c>
      <c r="G24453" s="9">
        <v>-8.6999999999999993</v>
      </c>
    </row>
    <row r="24454" spans="5:7" x14ac:dyDescent="0.2">
      <c r="E24454" s="5" t="s">
        <v>24499</v>
      </c>
      <c r="F24454" s="5" t="s">
        <v>21</v>
      </c>
      <c r="G24454" s="9">
        <v>-11.55</v>
      </c>
    </row>
    <row r="24455" spans="5:7" x14ac:dyDescent="0.2">
      <c r="E24455" s="5" t="s">
        <v>24500</v>
      </c>
      <c r="F24455" s="5" t="s">
        <v>5</v>
      </c>
      <c r="G24455" s="9">
        <v>-16.95</v>
      </c>
    </row>
    <row r="24456" spans="5:7" x14ac:dyDescent="0.2">
      <c r="E24456" s="5" t="s">
        <v>24501</v>
      </c>
      <c r="F24456" s="5" t="s">
        <v>5</v>
      </c>
      <c r="G24456" s="9">
        <v>-6.25</v>
      </c>
    </row>
    <row r="24457" spans="5:7" x14ac:dyDescent="0.2">
      <c r="E24457" s="5" t="s">
        <v>24502</v>
      </c>
      <c r="F24457" s="5" t="s">
        <v>5</v>
      </c>
      <c r="G24457" s="9">
        <v>-1.25</v>
      </c>
    </row>
    <row r="24458" spans="5:7" x14ac:dyDescent="0.2">
      <c r="E24458" s="5" t="s">
        <v>24503</v>
      </c>
      <c r="F24458" s="5" t="s">
        <v>8</v>
      </c>
      <c r="G24458" s="9">
        <v>-36.049999999999997</v>
      </c>
    </row>
    <row r="24459" spans="5:7" x14ac:dyDescent="0.2">
      <c r="E24459" s="5" t="s">
        <v>24504</v>
      </c>
      <c r="F24459" s="5" t="s">
        <v>9</v>
      </c>
      <c r="G24459" s="9">
        <v>-21.7</v>
      </c>
    </row>
    <row r="24460" spans="5:7" x14ac:dyDescent="0.2">
      <c r="E24460" s="5" t="s">
        <v>24505</v>
      </c>
      <c r="F24460" s="5" t="s">
        <v>5</v>
      </c>
      <c r="G24460" s="9">
        <v>-3.75</v>
      </c>
    </row>
    <row r="24461" spans="5:7" x14ac:dyDescent="0.2">
      <c r="E24461" s="5" t="s">
        <v>24506</v>
      </c>
      <c r="F24461" s="5" t="s">
        <v>5</v>
      </c>
      <c r="G24461" s="9">
        <v>-16.829999999999998</v>
      </c>
    </row>
    <row r="24462" spans="5:7" x14ac:dyDescent="0.2">
      <c r="E24462" s="5" t="s">
        <v>24507</v>
      </c>
      <c r="F24462" s="5" t="s">
        <v>5</v>
      </c>
      <c r="G24462" s="9">
        <v>-1.65</v>
      </c>
    </row>
    <row r="24463" spans="5:7" x14ac:dyDescent="0.2">
      <c r="E24463" s="5" t="s">
        <v>24508</v>
      </c>
      <c r="F24463" s="5" t="s">
        <v>5</v>
      </c>
      <c r="G24463" s="9">
        <v>-18.149999999999999</v>
      </c>
    </row>
    <row r="24464" spans="5:7" x14ac:dyDescent="0.2">
      <c r="E24464" s="5" t="s">
        <v>24509</v>
      </c>
      <c r="F24464" s="5" t="s">
        <v>5</v>
      </c>
      <c r="G24464" s="9">
        <v>-24.8</v>
      </c>
    </row>
    <row r="24465" spans="5:7" x14ac:dyDescent="0.2">
      <c r="E24465" s="5" t="s">
        <v>24510</v>
      </c>
      <c r="F24465" s="5" t="s">
        <v>5</v>
      </c>
      <c r="G24465" s="9">
        <v>-12.75</v>
      </c>
    </row>
    <row r="24466" spans="5:7" x14ac:dyDescent="0.2">
      <c r="E24466" s="5" t="s">
        <v>24511</v>
      </c>
      <c r="F24466" s="5" t="s">
        <v>5</v>
      </c>
      <c r="G24466" s="9">
        <v>-3.75</v>
      </c>
    </row>
    <row r="24467" spans="5:7" x14ac:dyDescent="0.2">
      <c r="E24467" s="5" t="s">
        <v>24512</v>
      </c>
      <c r="F24467" s="5" t="s">
        <v>5</v>
      </c>
      <c r="G24467" s="9">
        <v>-21.35</v>
      </c>
    </row>
    <row r="24468" spans="5:7" x14ac:dyDescent="0.2">
      <c r="E24468" s="5" t="s">
        <v>24513</v>
      </c>
      <c r="F24468" s="5" t="s">
        <v>11</v>
      </c>
      <c r="G24468" s="9">
        <v>-4.95</v>
      </c>
    </row>
    <row r="24469" spans="5:7" x14ac:dyDescent="0.2">
      <c r="E24469" s="5" t="s">
        <v>24514</v>
      </c>
      <c r="F24469" s="5" t="s">
        <v>7</v>
      </c>
      <c r="G24469" s="9">
        <v>-434.51</v>
      </c>
    </row>
    <row r="24470" spans="5:7" x14ac:dyDescent="0.2">
      <c r="E24470" s="5" t="s">
        <v>24515</v>
      </c>
      <c r="F24470" s="5" t="s">
        <v>5</v>
      </c>
      <c r="G24470" s="9">
        <v>-15.95</v>
      </c>
    </row>
    <row r="24471" spans="5:7" x14ac:dyDescent="0.2">
      <c r="E24471" s="5" t="s">
        <v>24516</v>
      </c>
      <c r="F24471" s="5" t="s">
        <v>5</v>
      </c>
      <c r="G24471" s="9">
        <v>-9.9499999999999993</v>
      </c>
    </row>
    <row r="24472" spans="5:7" x14ac:dyDescent="0.2">
      <c r="E24472" s="5" t="s">
        <v>24517</v>
      </c>
      <c r="F24472" s="5" t="s">
        <v>5</v>
      </c>
      <c r="G24472" s="9">
        <v>-3.48</v>
      </c>
    </row>
    <row r="24473" spans="5:7" x14ac:dyDescent="0.2">
      <c r="E24473" s="5" t="s">
        <v>24518</v>
      </c>
      <c r="F24473" s="5" t="s">
        <v>5</v>
      </c>
      <c r="G24473" s="9">
        <v>-0.72</v>
      </c>
    </row>
    <row r="24474" spans="5:7" x14ac:dyDescent="0.2">
      <c r="E24474" s="5" t="s">
        <v>24519</v>
      </c>
      <c r="F24474" s="5" t="s">
        <v>5</v>
      </c>
      <c r="G24474" s="9">
        <v>-19.899999999999999</v>
      </c>
    </row>
    <row r="24475" spans="5:7" x14ac:dyDescent="0.2">
      <c r="E24475" s="5" t="s">
        <v>24520</v>
      </c>
      <c r="F24475" s="5" t="s">
        <v>5</v>
      </c>
      <c r="G24475" s="9">
        <v>-14.33</v>
      </c>
    </row>
    <row r="24476" spans="5:7" x14ac:dyDescent="0.2">
      <c r="E24476" s="5" t="s">
        <v>24521</v>
      </c>
      <c r="F24476" s="5" t="s">
        <v>7</v>
      </c>
      <c r="G24476" s="9">
        <v>-63.94</v>
      </c>
    </row>
    <row r="24477" spans="5:7" x14ac:dyDescent="0.2">
      <c r="E24477" s="5" t="s">
        <v>24522</v>
      </c>
      <c r="F24477" s="5" t="s">
        <v>5</v>
      </c>
      <c r="G24477" s="9">
        <v>-9.15</v>
      </c>
    </row>
    <row r="24478" spans="5:7" x14ac:dyDescent="0.2">
      <c r="E24478" s="5" t="s">
        <v>24523</v>
      </c>
      <c r="F24478" s="5" t="s">
        <v>5</v>
      </c>
      <c r="G24478" s="9">
        <v>-4.41</v>
      </c>
    </row>
    <row r="24479" spans="5:7" x14ac:dyDescent="0.2">
      <c r="E24479" s="5" t="s">
        <v>24524</v>
      </c>
      <c r="F24479" s="5" t="s">
        <v>5</v>
      </c>
      <c r="G24479" s="9">
        <v>-39.950000000000003</v>
      </c>
    </row>
    <row r="24480" spans="5:7" x14ac:dyDescent="0.2">
      <c r="E24480" s="5" t="s">
        <v>24525</v>
      </c>
      <c r="F24480" s="5" t="s">
        <v>5</v>
      </c>
      <c r="G24480" s="9">
        <v>-18.5</v>
      </c>
    </row>
    <row r="24481" spans="5:7" x14ac:dyDescent="0.2">
      <c r="E24481" s="5" t="s">
        <v>24526</v>
      </c>
      <c r="F24481" s="5" t="s">
        <v>5</v>
      </c>
      <c r="G24481" s="9">
        <v>-612.46</v>
      </c>
    </row>
    <row r="24482" spans="5:7" x14ac:dyDescent="0.2">
      <c r="E24482" s="5" t="s">
        <v>24527</v>
      </c>
      <c r="F24482" s="5" t="s">
        <v>5</v>
      </c>
      <c r="G24482" s="9">
        <v>-413.68</v>
      </c>
    </row>
    <row r="24483" spans="5:7" x14ac:dyDescent="0.2">
      <c r="E24483" s="5" t="s">
        <v>24528</v>
      </c>
      <c r="F24483" s="5" t="s">
        <v>5</v>
      </c>
      <c r="G24483" s="9">
        <v>-793.32</v>
      </c>
    </row>
    <row r="24484" spans="5:7" x14ac:dyDescent="0.2">
      <c r="E24484" s="5" t="s">
        <v>24529</v>
      </c>
      <c r="F24484" s="5" t="s">
        <v>5</v>
      </c>
      <c r="G24484" s="9">
        <v>-9.65</v>
      </c>
    </row>
    <row r="24485" spans="5:7" x14ac:dyDescent="0.2">
      <c r="E24485" s="5" t="s">
        <v>24530</v>
      </c>
      <c r="F24485" s="5" t="s">
        <v>5</v>
      </c>
      <c r="G24485" s="9">
        <v>-2.5499999999999998</v>
      </c>
    </row>
    <row r="24486" spans="5:7" x14ac:dyDescent="0.2">
      <c r="E24486" s="5" t="s">
        <v>24531</v>
      </c>
      <c r="F24486" s="5" t="s">
        <v>5</v>
      </c>
      <c r="G24486" s="9">
        <v>-24.38</v>
      </c>
    </row>
    <row r="24487" spans="5:7" x14ac:dyDescent="0.2">
      <c r="E24487" s="5" t="s">
        <v>24532</v>
      </c>
      <c r="F24487" s="5" t="s">
        <v>5</v>
      </c>
      <c r="G24487" s="9">
        <v>-2231.3000000000002</v>
      </c>
    </row>
    <row r="24488" spans="5:7" x14ac:dyDescent="0.2">
      <c r="E24488" s="5" t="s">
        <v>24533</v>
      </c>
      <c r="F24488" s="5" t="s">
        <v>14</v>
      </c>
      <c r="G24488" s="9">
        <v>-9.9</v>
      </c>
    </row>
    <row r="24489" spans="5:7" x14ac:dyDescent="0.2">
      <c r="E24489" s="5" t="s">
        <v>24534</v>
      </c>
      <c r="F24489" s="5" t="s">
        <v>5</v>
      </c>
      <c r="G24489" s="9">
        <v>-10.5</v>
      </c>
    </row>
    <row r="24490" spans="5:7" x14ac:dyDescent="0.2">
      <c r="E24490" s="5" t="s">
        <v>24535</v>
      </c>
      <c r="F24490" s="5" t="s">
        <v>5</v>
      </c>
      <c r="G24490" s="9">
        <v>-5</v>
      </c>
    </row>
    <row r="24491" spans="5:7" x14ac:dyDescent="0.2">
      <c r="E24491" s="5" t="s">
        <v>24536</v>
      </c>
      <c r="F24491" s="5" t="s">
        <v>5</v>
      </c>
      <c r="G24491" s="9">
        <v>-9.6</v>
      </c>
    </row>
    <row r="24492" spans="5:7" x14ac:dyDescent="0.2">
      <c r="E24492" s="5" t="s">
        <v>24537</v>
      </c>
      <c r="F24492" s="5" t="s">
        <v>6</v>
      </c>
      <c r="G24492" s="9">
        <v>-206.4</v>
      </c>
    </row>
    <row r="24493" spans="5:7" x14ac:dyDescent="0.2">
      <c r="E24493" s="5" t="s">
        <v>24538</v>
      </c>
      <c r="F24493" s="5" t="s">
        <v>5</v>
      </c>
      <c r="G24493" s="9">
        <v>-10.5</v>
      </c>
    </row>
    <row r="24494" spans="5:7" x14ac:dyDescent="0.2">
      <c r="E24494" s="5" t="s">
        <v>24539</v>
      </c>
      <c r="F24494" s="5" t="s">
        <v>5</v>
      </c>
      <c r="G24494" s="9">
        <v>-11.75</v>
      </c>
    </row>
    <row r="24495" spans="5:7" x14ac:dyDescent="0.2">
      <c r="E24495" s="5" t="s">
        <v>24540</v>
      </c>
      <c r="F24495" s="5" t="s">
        <v>5</v>
      </c>
      <c r="G24495" s="9">
        <v>-19.899999999999999</v>
      </c>
    </row>
    <row r="24496" spans="5:7" x14ac:dyDescent="0.2">
      <c r="E24496" s="5" t="s">
        <v>24541</v>
      </c>
      <c r="F24496" s="5" t="s">
        <v>5</v>
      </c>
      <c r="G24496" s="9">
        <v>-6.35</v>
      </c>
    </row>
    <row r="24497" spans="5:7" x14ac:dyDescent="0.2">
      <c r="E24497" s="5" t="s">
        <v>24542</v>
      </c>
      <c r="F24497" s="5" t="s">
        <v>5</v>
      </c>
      <c r="G24497" s="9">
        <v>-12.95</v>
      </c>
    </row>
    <row r="24498" spans="5:7" x14ac:dyDescent="0.2">
      <c r="E24498" s="5" t="s">
        <v>24543</v>
      </c>
      <c r="F24498" s="5" t="s">
        <v>7</v>
      </c>
      <c r="G24498" s="9">
        <v>-81.92</v>
      </c>
    </row>
    <row r="24499" spans="5:7" x14ac:dyDescent="0.2">
      <c r="E24499" s="5" t="s">
        <v>24544</v>
      </c>
      <c r="F24499" s="5" t="s">
        <v>5</v>
      </c>
      <c r="G24499" s="9">
        <v>-3.75</v>
      </c>
    </row>
    <row r="24500" spans="5:7" x14ac:dyDescent="0.2">
      <c r="E24500" s="5" t="s">
        <v>24545</v>
      </c>
      <c r="F24500" s="5" t="s">
        <v>5</v>
      </c>
      <c r="G24500" s="9">
        <v>-9.9499999999999993</v>
      </c>
    </row>
    <row r="24501" spans="5:7" x14ac:dyDescent="0.2">
      <c r="E24501" s="5" t="s">
        <v>24546</v>
      </c>
      <c r="F24501" s="5" t="s">
        <v>5</v>
      </c>
      <c r="G24501" s="9">
        <v>-15.7</v>
      </c>
    </row>
    <row r="24502" spans="5:7" x14ac:dyDescent="0.2">
      <c r="E24502" s="5" t="s">
        <v>24547</v>
      </c>
      <c r="F24502" s="5" t="s">
        <v>5</v>
      </c>
      <c r="G24502" s="9">
        <v>-14.95</v>
      </c>
    </row>
    <row r="24503" spans="5:7" x14ac:dyDescent="0.2">
      <c r="E24503" s="5" t="s">
        <v>24548</v>
      </c>
      <c r="F24503" s="5" t="s">
        <v>5</v>
      </c>
      <c r="G24503" s="9">
        <v>-2.95</v>
      </c>
    </row>
    <row r="24504" spans="5:7" x14ac:dyDescent="0.2">
      <c r="E24504" s="5" t="s">
        <v>24549</v>
      </c>
      <c r="F24504" s="5" t="s">
        <v>5</v>
      </c>
      <c r="G24504" s="9">
        <v>-48.85</v>
      </c>
    </row>
    <row r="24505" spans="5:7" x14ac:dyDescent="0.2">
      <c r="E24505" s="5" t="s">
        <v>24550</v>
      </c>
      <c r="F24505" s="5" t="s">
        <v>5</v>
      </c>
      <c r="G24505" s="9">
        <v>-7.5</v>
      </c>
    </row>
    <row r="24506" spans="5:7" x14ac:dyDescent="0.2">
      <c r="E24506" s="5" t="s">
        <v>24551</v>
      </c>
      <c r="F24506" s="5" t="s">
        <v>5</v>
      </c>
      <c r="G24506" s="9">
        <v>-10.08</v>
      </c>
    </row>
    <row r="24507" spans="5:7" x14ac:dyDescent="0.2">
      <c r="E24507" s="5" t="s">
        <v>24552</v>
      </c>
      <c r="F24507" s="5" t="s">
        <v>5</v>
      </c>
      <c r="G24507" s="9">
        <v>-9.9</v>
      </c>
    </row>
    <row r="24508" spans="5:7" x14ac:dyDescent="0.2">
      <c r="E24508" s="5" t="s">
        <v>24553</v>
      </c>
      <c r="F24508" s="5" t="s">
        <v>19</v>
      </c>
      <c r="G24508" s="9">
        <v>-4.25</v>
      </c>
    </row>
    <row r="24509" spans="5:7" x14ac:dyDescent="0.2">
      <c r="E24509" s="5" t="s">
        <v>24554</v>
      </c>
      <c r="F24509" s="5" t="s">
        <v>5</v>
      </c>
      <c r="G24509" s="9">
        <v>-5.6</v>
      </c>
    </row>
    <row r="24510" spans="5:7" x14ac:dyDescent="0.2">
      <c r="E24510" s="5" t="s">
        <v>24555</v>
      </c>
      <c r="F24510" s="5" t="s">
        <v>5</v>
      </c>
      <c r="G24510" s="9">
        <v>-3.75</v>
      </c>
    </row>
    <row r="24511" spans="5:7" x14ac:dyDescent="0.2">
      <c r="E24511" s="5" t="s">
        <v>24556</v>
      </c>
      <c r="F24511" s="5" t="s">
        <v>5</v>
      </c>
      <c r="G24511" s="9">
        <v>-365.16</v>
      </c>
    </row>
    <row r="24512" spans="5:7" x14ac:dyDescent="0.2">
      <c r="E24512" s="5" t="s">
        <v>24557</v>
      </c>
      <c r="F24512" s="5" t="s">
        <v>5</v>
      </c>
      <c r="G24512" s="9">
        <v>-11.55</v>
      </c>
    </row>
    <row r="24513" spans="5:7" x14ac:dyDescent="0.2">
      <c r="E24513" s="5" t="s">
        <v>24558</v>
      </c>
      <c r="F24513" s="5" t="s">
        <v>5</v>
      </c>
      <c r="G24513" s="9">
        <v>-2.95</v>
      </c>
    </row>
    <row r="24514" spans="5:7" x14ac:dyDescent="0.2">
      <c r="E24514" s="5" t="s">
        <v>24559</v>
      </c>
      <c r="F24514" s="5" t="s">
        <v>8</v>
      </c>
      <c r="G24514" s="9">
        <v>-5</v>
      </c>
    </row>
    <row r="24515" spans="5:7" x14ac:dyDescent="0.2">
      <c r="E24515" s="5" t="s">
        <v>24560</v>
      </c>
      <c r="F24515" s="5" t="s">
        <v>13</v>
      </c>
      <c r="G24515" s="9">
        <v>-17.899999999999999</v>
      </c>
    </row>
    <row r="24516" spans="5:7" x14ac:dyDescent="0.2">
      <c r="E24516" s="5" t="s">
        <v>24561</v>
      </c>
      <c r="F24516" s="5" t="s">
        <v>5</v>
      </c>
      <c r="G24516" s="9">
        <v>-30</v>
      </c>
    </row>
    <row r="24517" spans="5:7" x14ac:dyDescent="0.2">
      <c r="E24517" s="5" t="s">
        <v>24562</v>
      </c>
      <c r="F24517" s="5" t="s">
        <v>5</v>
      </c>
      <c r="G24517" s="9">
        <v>-15</v>
      </c>
    </row>
    <row r="24518" spans="5:7" x14ac:dyDescent="0.2">
      <c r="E24518" s="5" t="s">
        <v>24563</v>
      </c>
      <c r="F24518" s="5" t="s">
        <v>5</v>
      </c>
      <c r="G24518" s="9">
        <v>-33.15</v>
      </c>
    </row>
    <row r="24519" spans="5:7" x14ac:dyDescent="0.2">
      <c r="E24519" s="5" t="s">
        <v>24564</v>
      </c>
      <c r="F24519" s="5" t="s">
        <v>5</v>
      </c>
      <c r="G24519" s="9">
        <v>-9.6999999999999993</v>
      </c>
    </row>
    <row r="24520" spans="5:7" x14ac:dyDescent="0.2">
      <c r="E24520" s="5" t="s">
        <v>24565</v>
      </c>
      <c r="F24520" s="5" t="s">
        <v>12</v>
      </c>
      <c r="G24520" s="9">
        <v>-16.5</v>
      </c>
    </row>
    <row r="24521" spans="5:7" x14ac:dyDescent="0.2">
      <c r="E24521" s="5" t="s">
        <v>24566</v>
      </c>
      <c r="F24521" s="5" t="s">
        <v>5</v>
      </c>
      <c r="G24521" s="9">
        <v>-1.45</v>
      </c>
    </row>
    <row r="24522" spans="5:7" x14ac:dyDescent="0.2">
      <c r="E24522" s="5" t="s">
        <v>24567</v>
      </c>
      <c r="F24522" s="5" t="s">
        <v>5</v>
      </c>
      <c r="G24522" s="9">
        <v>-27.3</v>
      </c>
    </row>
    <row r="24523" spans="5:7" x14ac:dyDescent="0.2">
      <c r="E24523" s="5" t="s">
        <v>24568</v>
      </c>
      <c r="F24523" s="5" t="s">
        <v>5</v>
      </c>
      <c r="G24523" s="9">
        <v>-3.25</v>
      </c>
    </row>
    <row r="24524" spans="5:7" x14ac:dyDescent="0.2">
      <c r="E24524" s="5" t="s">
        <v>24569</v>
      </c>
      <c r="F24524" s="5" t="s">
        <v>5</v>
      </c>
      <c r="G24524" s="9">
        <v>-1642.5</v>
      </c>
    </row>
    <row r="24525" spans="5:7" x14ac:dyDescent="0.2">
      <c r="E24525" s="5" t="s">
        <v>24570</v>
      </c>
      <c r="F24525" s="5" t="s">
        <v>7</v>
      </c>
      <c r="G24525" s="9">
        <v>-7.5</v>
      </c>
    </row>
    <row r="24526" spans="5:7" x14ac:dyDescent="0.2">
      <c r="E24526" s="5" t="s">
        <v>24571</v>
      </c>
      <c r="F24526" s="5" t="s">
        <v>5</v>
      </c>
      <c r="G24526" s="9">
        <v>-13.8</v>
      </c>
    </row>
    <row r="24527" spans="5:7" x14ac:dyDescent="0.2">
      <c r="E24527" s="5" t="s">
        <v>24572</v>
      </c>
      <c r="F24527" s="5" t="s">
        <v>8</v>
      </c>
      <c r="G24527" s="9">
        <v>-38.65</v>
      </c>
    </row>
    <row r="24528" spans="5:7" x14ac:dyDescent="0.2">
      <c r="E24528" s="5" t="s">
        <v>24573</v>
      </c>
      <c r="F24528" s="5" t="s">
        <v>18</v>
      </c>
      <c r="G24528" s="9">
        <v>-4.95</v>
      </c>
    </row>
    <row r="24529" spans="5:7" x14ac:dyDescent="0.2">
      <c r="E24529" s="5" t="s">
        <v>24574</v>
      </c>
      <c r="F24529" s="5" t="s">
        <v>5</v>
      </c>
      <c r="G24529" s="9">
        <v>-16.95</v>
      </c>
    </row>
    <row r="24530" spans="5:7" x14ac:dyDescent="0.2">
      <c r="E24530" s="5" t="s">
        <v>24575</v>
      </c>
      <c r="F24530" s="5" t="s">
        <v>11</v>
      </c>
      <c r="G24530" s="9">
        <v>-27.15</v>
      </c>
    </row>
    <row r="24531" spans="5:7" x14ac:dyDescent="0.2">
      <c r="E24531" s="5" t="s">
        <v>24576</v>
      </c>
      <c r="F24531" s="5" t="s">
        <v>15</v>
      </c>
      <c r="G24531" s="9">
        <v>-49.79</v>
      </c>
    </row>
    <row r="24532" spans="5:7" x14ac:dyDescent="0.2">
      <c r="E24532" s="5" t="s">
        <v>24577</v>
      </c>
      <c r="F24532" s="5" t="s">
        <v>8</v>
      </c>
      <c r="G24532" s="9">
        <v>-5.35</v>
      </c>
    </row>
    <row r="24533" spans="5:7" x14ac:dyDescent="0.2">
      <c r="E24533" s="5" t="s">
        <v>24578</v>
      </c>
      <c r="F24533" s="5" t="s">
        <v>5</v>
      </c>
      <c r="G24533" s="9">
        <v>-73.239999999999995</v>
      </c>
    </row>
    <row r="24534" spans="5:7" x14ac:dyDescent="0.2">
      <c r="E24534" s="5" t="s">
        <v>24579</v>
      </c>
      <c r="F24534" s="5" t="s">
        <v>5</v>
      </c>
      <c r="G24534" s="9">
        <v>-3.39</v>
      </c>
    </row>
    <row r="24535" spans="5:7" x14ac:dyDescent="0.2">
      <c r="E24535" s="5" t="s">
        <v>24580</v>
      </c>
      <c r="F24535" s="5" t="s">
        <v>5</v>
      </c>
      <c r="G24535" s="9">
        <v>-8.1</v>
      </c>
    </row>
    <row r="24536" spans="5:7" x14ac:dyDescent="0.2">
      <c r="E24536" s="5" t="s">
        <v>24581</v>
      </c>
      <c r="F24536" s="5" t="s">
        <v>5</v>
      </c>
      <c r="G24536" s="9">
        <v>-39.89</v>
      </c>
    </row>
    <row r="24537" spans="5:7" x14ac:dyDescent="0.2">
      <c r="E24537" s="5" t="s">
        <v>24582</v>
      </c>
      <c r="F24537" s="5" t="s">
        <v>5</v>
      </c>
      <c r="G24537" s="9">
        <v>-14.1</v>
      </c>
    </row>
    <row r="24538" spans="5:7" x14ac:dyDescent="0.2">
      <c r="E24538" s="5" t="s">
        <v>24583</v>
      </c>
      <c r="F24538" s="5" t="s">
        <v>5</v>
      </c>
      <c r="G24538" s="9">
        <v>-6.37</v>
      </c>
    </row>
    <row r="24539" spans="5:7" x14ac:dyDescent="0.2">
      <c r="E24539" s="5" t="s">
        <v>24584</v>
      </c>
      <c r="F24539" s="5" t="s">
        <v>5</v>
      </c>
      <c r="G24539" s="9">
        <v>-2.08</v>
      </c>
    </row>
    <row r="24540" spans="5:7" x14ac:dyDescent="0.2">
      <c r="E24540" s="5" t="s">
        <v>24585</v>
      </c>
      <c r="F24540" s="5" t="s">
        <v>5</v>
      </c>
      <c r="G24540" s="9">
        <v>-13.25</v>
      </c>
    </row>
    <row r="24541" spans="5:7" x14ac:dyDescent="0.2">
      <c r="E24541" s="5" t="s">
        <v>24586</v>
      </c>
      <c r="F24541" s="5" t="s">
        <v>5</v>
      </c>
      <c r="G24541" s="9">
        <v>-16.149999999999999</v>
      </c>
    </row>
    <row r="24542" spans="5:7" x14ac:dyDescent="0.2">
      <c r="E24542" s="5" t="s">
        <v>24587</v>
      </c>
      <c r="F24542" s="5" t="s">
        <v>5</v>
      </c>
      <c r="G24542" s="9">
        <v>-7.33</v>
      </c>
    </row>
    <row r="24543" spans="5:7" x14ac:dyDescent="0.2">
      <c r="E24543" s="5" t="s">
        <v>24588</v>
      </c>
      <c r="F24543" s="5" t="s">
        <v>5</v>
      </c>
      <c r="G24543" s="9">
        <v>-20.65</v>
      </c>
    </row>
    <row r="24544" spans="5:7" x14ac:dyDescent="0.2">
      <c r="E24544" s="5" t="s">
        <v>24589</v>
      </c>
      <c r="F24544" s="5" t="s">
        <v>5</v>
      </c>
      <c r="G24544" s="9">
        <v>-4.25</v>
      </c>
    </row>
    <row r="24545" spans="5:7" x14ac:dyDescent="0.2">
      <c r="E24545" s="5" t="s">
        <v>24590</v>
      </c>
      <c r="F24545" s="5" t="s">
        <v>5</v>
      </c>
      <c r="G24545" s="9">
        <v>-36</v>
      </c>
    </row>
    <row r="24546" spans="5:7" x14ac:dyDescent="0.2">
      <c r="E24546" s="5" t="s">
        <v>24591</v>
      </c>
      <c r="F24546" s="5" t="s">
        <v>5</v>
      </c>
      <c r="G24546" s="9">
        <v>-20.399999999999999</v>
      </c>
    </row>
    <row r="24547" spans="5:7" x14ac:dyDescent="0.2">
      <c r="E24547" s="5" t="s">
        <v>24592</v>
      </c>
      <c r="F24547" s="5" t="s">
        <v>5</v>
      </c>
      <c r="G24547" s="9">
        <v>-15.6</v>
      </c>
    </row>
    <row r="24548" spans="5:7" x14ac:dyDescent="0.2">
      <c r="E24548" s="5" t="s">
        <v>24593</v>
      </c>
      <c r="F24548" s="5" t="s">
        <v>5</v>
      </c>
      <c r="G24548" s="9">
        <v>-14.04</v>
      </c>
    </row>
    <row r="24549" spans="5:7" x14ac:dyDescent="0.2">
      <c r="E24549" s="5" t="s">
        <v>24594</v>
      </c>
      <c r="F24549" s="5" t="s">
        <v>5</v>
      </c>
      <c r="G24549" s="9">
        <v>-95.2</v>
      </c>
    </row>
    <row r="24550" spans="5:7" x14ac:dyDescent="0.2">
      <c r="E24550" s="5" t="s">
        <v>24595</v>
      </c>
      <c r="F24550" s="5" t="s">
        <v>5</v>
      </c>
      <c r="G24550" s="9">
        <v>-310.33</v>
      </c>
    </row>
    <row r="24551" spans="5:7" x14ac:dyDescent="0.2">
      <c r="E24551" s="5" t="s">
        <v>24596</v>
      </c>
      <c r="F24551" s="5" t="s">
        <v>5</v>
      </c>
      <c r="G24551" s="9">
        <v>-21.27</v>
      </c>
    </row>
    <row r="24552" spans="5:7" x14ac:dyDescent="0.2">
      <c r="E24552" s="5" t="s">
        <v>24597</v>
      </c>
      <c r="F24552" s="5" t="s">
        <v>5</v>
      </c>
      <c r="G24552" s="9">
        <v>-53</v>
      </c>
    </row>
    <row r="24553" spans="5:7" x14ac:dyDescent="0.2">
      <c r="E24553" s="5" t="s">
        <v>24598</v>
      </c>
      <c r="F24553" s="5" t="s">
        <v>5</v>
      </c>
      <c r="G24553" s="9">
        <v>-9.9499999999999993</v>
      </c>
    </row>
    <row r="24554" spans="5:7" x14ac:dyDescent="0.2">
      <c r="E24554" s="5" t="s">
        <v>24599</v>
      </c>
      <c r="F24554" s="5" t="s">
        <v>8</v>
      </c>
      <c r="G24554" s="9">
        <v>-18</v>
      </c>
    </row>
    <row r="24555" spans="5:7" x14ac:dyDescent="0.2">
      <c r="E24555" s="5" t="s">
        <v>24600</v>
      </c>
      <c r="F24555" s="5" t="s">
        <v>5</v>
      </c>
      <c r="G24555" s="9">
        <v>-4527.6499999999996</v>
      </c>
    </row>
    <row r="24556" spans="5:7" x14ac:dyDescent="0.2">
      <c r="E24556" s="5" t="s">
        <v>24601</v>
      </c>
      <c r="F24556" s="5" t="s">
        <v>5</v>
      </c>
      <c r="G24556" s="9">
        <v>-6662.51</v>
      </c>
    </row>
    <row r="24557" spans="5:7" x14ac:dyDescent="0.2">
      <c r="E24557" s="5" t="s">
        <v>24602</v>
      </c>
      <c r="F24557" s="5" t="s">
        <v>5</v>
      </c>
      <c r="G24557" s="9">
        <v>-40.950000000000003</v>
      </c>
    </row>
    <row r="24558" spans="5:7" x14ac:dyDescent="0.2">
      <c r="E24558" s="5" t="s">
        <v>24603</v>
      </c>
      <c r="F24558" s="5" t="s">
        <v>5</v>
      </c>
      <c r="G24558" s="9">
        <v>-17.16</v>
      </c>
    </row>
    <row r="24559" spans="5:7" x14ac:dyDescent="0.2">
      <c r="E24559" s="5" t="s">
        <v>24604</v>
      </c>
      <c r="F24559" s="5" t="s">
        <v>5</v>
      </c>
      <c r="G24559" s="9">
        <v>-17</v>
      </c>
    </row>
    <row r="24560" spans="5:7" x14ac:dyDescent="0.2">
      <c r="E24560" s="5" t="s">
        <v>24605</v>
      </c>
      <c r="F24560" s="5" t="s">
        <v>5</v>
      </c>
      <c r="G24560" s="9">
        <v>-5</v>
      </c>
    </row>
    <row r="24561" spans="5:7" x14ac:dyDescent="0.2">
      <c r="E24561" s="5" t="s">
        <v>24606</v>
      </c>
      <c r="F24561" s="5" t="s">
        <v>5</v>
      </c>
      <c r="G24561" s="9">
        <v>-36.82</v>
      </c>
    </row>
    <row r="24562" spans="5:7" x14ac:dyDescent="0.2">
      <c r="E24562" s="5" t="s">
        <v>24607</v>
      </c>
      <c r="F24562" s="5" t="s">
        <v>5</v>
      </c>
      <c r="G24562" s="9">
        <v>-4.41</v>
      </c>
    </row>
    <row r="24563" spans="5:7" x14ac:dyDescent="0.2">
      <c r="E24563" s="5" t="s">
        <v>24608</v>
      </c>
      <c r="F24563" s="5" t="s">
        <v>5</v>
      </c>
      <c r="G24563" s="9">
        <v>-9.9</v>
      </c>
    </row>
    <row r="24564" spans="5:7" x14ac:dyDescent="0.2">
      <c r="E24564" s="5" t="s">
        <v>24609</v>
      </c>
      <c r="F24564" s="5" t="s">
        <v>5</v>
      </c>
      <c r="G24564" s="9">
        <v>-525.23</v>
      </c>
    </row>
    <row r="24565" spans="5:7" x14ac:dyDescent="0.2">
      <c r="E24565" s="5" t="s">
        <v>24610</v>
      </c>
      <c r="F24565" s="5" t="s">
        <v>5</v>
      </c>
      <c r="G24565" s="9">
        <v>-11.52</v>
      </c>
    </row>
    <row r="24566" spans="5:7" x14ac:dyDescent="0.2">
      <c r="E24566" s="5" t="s">
        <v>24611</v>
      </c>
      <c r="F24566" s="5" t="s">
        <v>5</v>
      </c>
      <c r="G24566" s="9">
        <v>-220.47</v>
      </c>
    </row>
    <row r="24567" spans="5:7" x14ac:dyDescent="0.2">
      <c r="E24567" s="5" t="s">
        <v>24612</v>
      </c>
      <c r="F24567" s="5" t="s">
        <v>5</v>
      </c>
      <c r="G24567" s="9">
        <v>-2.73</v>
      </c>
    </row>
    <row r="24568" spans="5:7" x14ac:dyDescent="0.2">
      <c r="E24568" s="5" t="s">
        <v>24613</v>
      </c>
      <c r="F24568" s="5" t="s">
        <v>5</v>
      </c>
      <c r="G24568" s="9">
        <v>-14.4</v>
      </c>
    </row>
    <row r="24569" spans="5:7" x14ac:dyDescent="0.2">
      <c r="E24569" s="5" t="s">
        <v>24614</v>
      </c>
      <c r="F24569" s="5" t="s">
        <v>5</v>
      </c>
      <c r="G24569" s="9">
        <v>-273.97000000000003</v>
      </c>
    </row>
    <row r="24570" spans="5:7" x14ac:dyDescent="0.2">
      <c r="E24570" s="5" t="s">
        <v>24615</v>
      </c>
      <c r="F24570" s="5" t="s">
        <v>5</v>
      </c>
      <c r="G24570" s="9">
        <v>-30.55</v>
      </c>
    </row>
    <row r="24571" spans="5:7" x14ac:dyDescent="0.2">
      <c r="E24571" s="5" t="s">
        <v>24616</v>
      </c>
      <c r="F24571" s="5" t="s">
        <v>5</v>
      </c>
      <c r="G24571" s="9">
        <v>-83.83</v>
      </c>
    </row>
    <row r="24572" spans="5:7" x14ac:dyDescent="0.2">
      <c r="E24572" s="5" t="s">
        <v>24617</v>
      </c>
      <c r="F24572" s="5" t="s">
        <v>5</v>
      </c>
      <c r="G24572" s="9">
        <v>-77.63</v>
      </c>
    </row>
    <row r="24573" spans="5:7" x14ac:dyDescent="0.2">
      <c r="E24573" s="5" t="s">
        <v>24618</v>
      </c>
      <c r="F24573" s="5" t="s">
        <v>5</v>
      </c>
      <c r="G24573" s="9">
        <v>-16.5</v>
      </c>
    </row>
    <row r="24574" spans="5:7" x14ac:dyDescent="0.2">
      <c r="E24574" s="5" t="s">
        <v>24619</v>
      </c>
      <c r="F24574" s="5" t="s">
        <v>5</v>
      </c>
      <c r="G24574" s="9">
        <v>-18.96</v>
      </c>
    </row>
    <row r="24575" spans="5:7" x14ac:dyDescent="0.2">
      <c r="E24575" s="5" t="s">
        <v>24620</v>
      </c>
      <c r="F24575" s="5" t="s">
        <v>5</v>
      </c>
      <c r="G24575" s="9">
        <v>-2.5</v>
      </c>
    </row>
    <row r="24576" spans="5:7" x14ac:dyDescent="0.2">
      <c r="E24576" s="5" t="s">
        <v>24621</v>
      </c>
      <c r="F24576" s="5" t="s">
        <v>5</v>
      </c>
      <c r="G24576" s="9">
        <v>-4.95</v>
      </c>
    </row>
    <row r="24577" spans="5:7" x14ac:dyDescent="0.2">
      <c r="E24577" s="5" t="s">
        <v>24622</v>
      </c>
      <c r="F24577" s="5" t="s">
        <v>5</v>
      </c>
      <c r="G24577" s="9">
        <v>-13.16</v>
      </c>
    </row>
    <row r="24578" spans="5:7" x14ac:dyDescent="0.2">
      <c r="E24578" s="5" t="s">
        <v>24623</v>
      </c>
      <c r="F24578" s="5" t="s">
        <v>5</v>
      </c>
      <c r="G24578" s="9">
        <v>-58.1</v>
      </c>
    </row>
    <row r="24579" spans="5:7" x14ac:dyDescent="0.2">
      <c r="E24579" s="5" t="s">
        <v>24624</v>
      </c>
      <c r="F24579" s="5" t="s">
        <v>5</v>
      </c>
      <c r="G24579" s="9">
        <v>-11.75</v>
      </c>
    </row>
    <row r="24580" spans="5:7" x14ac:dyDescent="0.2">
      <c r="E24580" s="5" t="s">
        <v>24625</v>
      </c>
      <c r="F24580" s="5" t="s">
        <v>5</v>
      </c>
      <c r="G24580" s="9">
        <v>-8.5</v>
      </c>
    </row>
    <row r="24581" spans="5:7" x14ac:dyDescent="0.2">
      <c r="E24581" s="5" t="s">
        <v>24626</v>
      </c>
      <c r="F24581" s="5" t="s">
        <v>7</v>
      </c>
      <c r="G24581" s="9">
        <v>-113.73</v>
      </c>
    </row>
    <row r="24582" spans="5:7" x14ac:dyDescent="0.2">
      <c r="E24582" s="5" t="s">
        <v>24627</v>
      </c>
      <c r="F24582" s="5" t="s">
        <v>32</v>
      </c>
      <c r="G24582" s="9">
        <v>-15.75</v>
      </c>
    </row>
    <row r="24583" spans="5:7" x14ac:dyDescent="0.2">
      <c r="E24583" s="5" t="s">
        <v>24628</v>
      </c>
      <c r="F24583" s="5" t="s">
        <v>7</v>
      </c>
      <c r="G24583" s="9">
        <v>-18.5</v>
      </c>
    </row>
    <row r="24584" spans="5:7" x14ac:dyDescent="0.2">
      <c r="E24584" s="5" t="s">
        <v>24629</v>
      </c>
      <c r="F24584" s="5" t="s">
        <v>5</v>
      </c>
      <c r="G24584" s="9">
        <v>-1.6</v>
      </c>
    </row>
    <row r="24585" spans="5:7" x14ac:dyDescent="0.2">
      <c r="E24585" s="5" t="s">
        <v>24630</v>
      </c>
      <c r="F24585" s="5" t="s">
        <v>5</v>
      </c>
      <c r="G24585" s="9">
        <v>-54.8</v>
      </c>
    </row>
    <row r="24586" spans="5:7" x14ac:dyDescent="0.2">
      <c r="E24586" s="5" t="s">
        <v>24631</v>
      </c>
      <c r="F24586" s="5" t="s">
        <v>5</v>
      </c>
      <c r="G24586" s="9">
        <v>-10.95</v>
      </c>
    </row>
    <row r="24587" spans="5:7" x14ac:dyDescent="0.2">
      <c r="E24587" s="5" t="s">
        <v>24632</v>
      </c>
      <c r="F24587" s="5" t="s">
        <v>5</v>
      </c>
      <c r="G24587" s="9">
        <v>-10.08</v>
      </c>
    </row>
    <row r="24588" spans="5:7" x14ac:dyDescent="0.2">
      <c r="E24588" s="5" t="s">
        <v>24633</v>
      </c>
      <c r="F24588" s="5" t="s">
        <v>5</v>
      </c>
      <c r="G24588" s="9">
        <v>-38.75</v>
      </c>
    </row>
    <row r="24589" spans="5:7" x14ac:dyDescent="0.2">
      <c r="E24589" s="5" t="s">
        <v>24634</v>
      </c>
      <c r="F24589" s="5" t="s">
        <v>6</v>
      </c>
      <c r="G24589" s="9">
        <v>-465.6</v>
      </c>
    </row>
    <row r="24590" spans="5:7" x14ac:dyDescent="0.2">
      <c r="E24590" s="5" t="s">
        <v>24635</v>
      </c>
      <c r="F24590" s="5" t="s">
        <v>5</v>
      </c>
      <c r="G24590" s="9">
        <v>-11.25</v>
      </c>
    </row>
    <row r="24591" spans="5:7" x14ac:dyDescent="0.2">
      <c r="E24591" s="5" t="s">
        <v>24636</v>
      </c>
      <c r="F24591" s="5" t="s">
        <v>5</v>
      </c>
      <c r="G24591" s="9">
        <v>-66.28</v>
      </c>
    </row>
    <row r="24592" spans="5:7" x14ac:dyDescent="0.2">
      <c r="E24592" s="5" t="s">
        <v>24637</v>
      </c>
      <c r="F24592" s="5" t="s">
        <v>5</v>
      </c>
      <c r="G24592" s="9">
        <v>-167.08</v>
      </c>
    </row>
    <row r="24593" spans="5:7" x14ac:dyDescent="0.2">
      <c r="E24593" s="5" t="s">
        <v>24638</v>
      </c>
      <c r="F24593" s="5" t="s">
        <v>5</v>
      </c>
      <c r="G24593" s="9">
        <v>-37.549999999999997</v>
      </c>
    </row>
    <row r="24594" spans="5:7" x14ac:dyDescent="0.2">
      <c r="E24594" s="5" t="s">
        <v>24639</v>
      </c>
      <c r="F24594" s="5" t="s">
        <v>5</v>
      </c>
      <c r="G24594" s="9">
        <v>-42.4</v>
      </c>
    </row>
    <row r="24595" spans="5:7" x14ac:dyDescent="0.2">
      <c r="E24595" s="5" t="s">
        <v>24640</v>
      </c>
      <c r="F24595" s="5" t="s">
        <v>5</v>
      </c>
      <c r="G24595" s="9">
        <v>-99.92</v>
      </c>
    </row>
    <row r="24596" spans="5:7" x14ac:dyDescent="0.2">
      <c r="E24596" s="5" t="s">
        <v>24641</v>
      </c>
      <c r="F24596" s="5" t="s">
        <v>5</v>
      </c>
      <c r="G24596" s="9">
        <v>-3.75</v>
      </c>
    </row>
    <row r="24597" spans="5:7" x14ac:dyDescent="0.2">
      <c r="E24597" s="5" t="s">
        <v>24642</v>
      </c>
      <c r="F24597" s="5" t="s">
        <v>8</v>
      </c>
      <c r="G24597" s="9">
        <v>-32.619999999999997</v>
      </c>
    </row>
    <row r="24598" spans="5:7" x14ac:dyDescent="0.2">
      <c r="E24598" s="5" t="s">
        <v>24643</v>
      </c>
      <c r="F24598" s="5" t="s">
        <v>5</v>
      </c>
      <c r="G24598" s="9">
        <v>-3491.02</v>
      </c>
    </row>
    <row r="24599" spans="5:7" x14ac:dyDescent="0.2">
      <c r="E24599" s="5" t="s">
        <v>24644</v>
      </c>
      <c r="F24599" s="5" t="s">
        <v>5</v>
      </c>
      <c r="G24599" s="9">
        <v>-32.799999999999997</v>
      </c>
    </row>
    <row r="24600" spans="5:7" x14ac:dyDescent="0.2">
      <c r="E24600" s="5" t="s">
        <v>24645</v>
      </c>
      <c r="F24600" s="5" t="s">
        <v>5</v>
      </c>
      <c r="G24600" s="9">
        <v>-4.95</v>
      </c>
    </row>
    <row r="24601" spans="5:7" x14ac:dyDescent="0.2">
      <c r="E24601" s="5" t="s">
        <v>24646</v>
      </c>
      <c r="F24601" s="5" t="s">
        <v>5</v>
      </c>
      <c r="G24601" s="9">
        <v>-2.2799999999999998</v>
      </c>
    </row>
    <row r="24602" spans="5:7" x14ac:dyDescent="0.2">
      <c r="E24602" s="5" t="s">
        <v>24647</v>
      </c>
      <c r="F24602" s="5" t="s">
        <v>5</v>
      </c>
      <c r="G24602" s="9">
        <v>-68.56</v>
      </c>
    </row>
    <row r="24603" spans="5:7" x14ac:dyDescent="0.2">
      <c r="E24603" s="5" t="s">
        <v>24648</v>
      </c>
      <c r="F24603" s="5" t="s">
        <v>5</v>
      </c>
      <c r="G24603" s="9">
        <v>-12.48</v>
      </c>
    </row>
    <row r="24604" spans="5:7" x14ac:dyDescent="0.2">
      <c r="E24604" s="5" t="s">
        <v>24649</v>
      </c>
      <c r="F24604" s="5" t="s">
        <v>5</v>
      </c>
      <c r="G24604" s="9">
        <v>-6.75</v>
      </c>
    </row>
    <row r="24605" spans="5:7" x14ac:dyDescent="0.2">
      <c r="E24605" s="5" t="s">
        <v>24650</v>
      </c>
      <c r="F24605" s="5" t="s">
        <v>5</v>
      </c>
      <c r="G24605" s="9">
        <v>-22.85</v>
      </c>
    </row>
    <row r="24606" spans="5:7" x14ac:dyDescent="0.2">
      <c r="E24606" s="5" t="s">
        <v>24651</v>
      </c>
      <c r="F24606" s="5" t="s">
        <v>5</v>
      </c>
      <c r="G24606" s="9">
        <v>-15.84</v>
      </c>
    </row>
    <row r="24607" spans="5:7" x14ac:dyDescent="0.2">
      <c r="E24607" s="5" t="s">
        <v>24652</v>
      </c>
      <c r="F24607" s="5" t="s">
        <v>5</v>
      </c>
      <c r="G24607" s="9">
        <v>-4.1500000000000004</v>
      </c>
    </row>
    <row r="24608" spans="5:7" x14ac:dyDescent="0.2">
      <c r="E24608" s="5" t="s">
        <v>24653</v>
      </c>
      <c r="F24608" s="5" t="s">
        <v>5</v>
      </c>
      <c r="G24608" s="9">
        <v>-67.2</v>
      </c>
    </row>
    <row r="24609" spans="5:7" x14ac:dyDescent="0.2">
      <c r="E24609" s="5" t="s">
        <v>24654</v>
      </c>
      <c r="F24609" s="5" t="s">
        <v>5</v>
      </c>
      <c r="G24609" s="9">
        <v>-54.8</v>
      </c>
    </row>
    <row r="24610" spans="5:7" x14ac:dyDescent="0.2">
      <c r="E24610" s="5" t="s">
        <v>24655</v>
      </c>
      <c r="F24610" s="5" t="s">
        <v>5</v>
      </c>
      <c r="G24610" s="9">
        <v>-21.18</v>
      </c>
    </row>
    <row r="24611" spans="5:7" x14ac:dyDescent="0.2">
      <c r="E24611" s="5" t="s">
        <v>24656</v>
      </c>
      <c r="F24611" s="5" t="s">
        <v>5</v>
      </c>
      <c r="G24611" s="9">
        <v>-16</v>
      </c>
    </row>
    <row r="24612" spans="5:7" x14ac:dyDescent="0.2">
      <c r="E24612" s="5" t="s">
        <v>24657</v>
      </c>
      <c r="F24612" s="5" t="s">
        <v>5</v>
      </c>
      <c r="G24612" s="9">
        <v>-9.9499999999999993</v>
      </c>
    </row>
    <row r="24613" spans="5:7" x14ac:dyDescent="0.2">
      <c r="E24613" s="5" t="s">
        <v>24658</v>
      </c>
      <c r="F24613" s="5" t="s">
        <v>5</v>
      </c>
      <c r="G24613" s="9">
        <v>-1.65</v>
      </c>
    </row>
    <row r="24614" spans="5:7" x14ac:dyDescent="0.2">
      <c r="E24614" s="5" t="s">
        <v>24659</v>
      </c>
      <c r="F24614" s="5" t="s">
        <v>5</v>
      </c>
      <c r="G24614" s="9">
        <v>-10.15</v>
      </c>
    </row>
    <row r="24615" spans="5:7" x14ac:dyDescent="0.2">
      <c r="E24615" s="5" t="s">
        <v>24660</v>
      </c>
      <c r="F24615" s="5" t="s">
        <v>5</v>
      </c>
      <c r="G24615" s="9">
        <v>-41.6</v>
      </c>
    </row>
    <row r="24616" spans="5:7" x14ac:dyDescent="0.2">
      <c r="E24616" s="5" t="s">
        <v>24661</v>
      </c>
      <c r="F24616" s="5" t="s">
        <v>5</v>
      </c>
      <c r="G24616" s="9">
        <v>-39.799999999999997</v>
      </c>
    </row>
    <row r="24617" spans="5:7" x14ac:dyDescent="0.2">
      <c r="E24617" s="5" t="s">
        <v>24662</v>
      </c>
      <c r="F24617" s="5" t="s">
        <v>5</v>
      </c>
      <c r="G24617" s="9">
        <v>-12.05</v>
      </c>
    </row>
    <row r="24618" spans="5:7" x14ac:dyDescent="0.2">
      <c r="E24618" s="5" t="s">
        <v>24663</v>
      </c>
      <c r="F24618" s="5" t="s">
        <v>5</v>
      </c>
      <c r="G24618" s="9">
        <v>-25.44</v>
      </c>
    </row>
    <row r="24619" spans="5:7" x14ac:dyDescent="0.2">
      <c r="E24619" s="5" t="s">
        <v>24664</v>
      </c>
      <c r="F24619" s="5" t="s">
        <v>5</v>
      </c>
      <c r="G24619" s="9">
        <v>-10.85</v>
      </c>
    </row>
    <row r="24620" spans="5:7" x14ac:dyDescent="0.2">
      <c r="E24620" s="5" t="s">
        <v>24665</v>
      </c>
      <c r="F24620" s="5" t="s">
        <v>5</v>
      </c>
      <c r="G24620" s="9">
        <v>-151.19999999999999</v>
      </c>
    </row>
    <row r="24621" spans="5:7" x14ac:dyDescent="0.2">
      <c r="E24621" s="5" t="s">
        <v>24666</v>
      </c>
      <c r="F24621" s="5" t="s">
        <v>5</v>
      </c>
      <c r="G24621" s="9">
        <v>-3969.93</v>
      </c>
    </row>
    <row r="24622" spans="5:7" x14ac:dyDescent="0.2">
      <c r="E24622" s="5" t="s">
        <v>24667</v>
      </c>
      <c r="F24622" s="5" t="s">
        <v>16</v>
      </c>
      <c r="G24622" s="9">
        <v>-41.35</v>
      </c>
    </row>
    <row r="24623" spans="5:7" x14ac:dyDescent="0.2">
      <c r="E24623" s="5" t="s">
        <v>24668</v>
      </c>
      <c r="F24623" s="5" t="s">
        <v>5</v>
      </c>
      <c r="G24623" s="9">
        <v>-74.69</v>
      </c>
    </row>
    <row r="24624" spans="5:7" x14ac:dyDescent="0.2">
      <c r="E24624" s="5" t="s">
        <v>24669</v>
      </c>
      <c r="F24624" s="5" t="s">
        <v>5</v>
      </c>
      <c r="G24624" s="9">
        <v>-29.85</v>
      </c>
    </row>
    <row r="24625" spans="5:7" x14ac:dyDescent="0.2">
      <c r="E24625" s="5" t="s">
        <v>24670</v>
      </c>
      <c r="F24625" s="5" t="s">
        <v>5</v>
      </c>
      <c r="G24625" s="9">
        <v>-57.6</v>
      </c>
    </row>
    <row r="24626" spans="5:7" x14ac:dyDescent="0.2">
      <c r="E24626" s="5" t="s">
        <v>24671</v>
      </c>
      <c r="F24626" s="5" t="s">
        <v>8</v>
      </c>
      <c r="G24626" s="9">
        <v>-17.899999999999999</v>
      </c>
    </row>
    <row r="24627" spans="5:7" x14ac:dyDescent="0.2">
      <c r="E24627" s="5" t="s">
        <v>24672</v>
      </c>
      <c r="F24627" s="5" t="s">
        <v>8</v>
      </c>
      <c r="G24627" s="9">
        <v>-19.8</v>
      </c>
    </row>
    <row r="24628" spans="5:7" x14ac:dyDescent="0.2">
      <c r="E24628" s="5" t="s">
        <v>24673</v>
      </c>
      <c r="F24628" s="5" t="s">
        <v>5</v>
      </c>
      <c r="G24628" s="9">
        <v>-8.85</v>
      </c>
    </row>
    <row r="24629" spans="5:7" x14ac:dyDescent="0.2">
      <c r="E24629" s="5" t="s">
        <v>24674</v>
      </c>
      <c r="F24629" s="5" t="s">
        <v>5</v>
      </c>
      <c r="G24629" s="9">
        <v>-27</v>
      </c>
    </row>
    <row r="24630" spans="5:7" x14ac:dyDescent="0.2">
      <c r="E24630" s="5" t="s">
        <v>24675</v>
      </c>
      <c r="F24630" s="5" t="s">
        <v>8</v>
      </c>
      <c r="G24630" s="9">
        <v>-2.1</v>
      </c>
    </row>
    <row r="24631" spans="5:7" x14ac:dyDescent="0.2">
      <c r="E24631" s="5" t="s">
        <v>24676</v>
      </c>
      <c r="F24631" s="5" t="s">
        <v>5</v>
      </c>
      <c r="G24631" s="9">
        <v>-200</v>
      </c>
    </row>
    <row r="24632" spans="5:7" x14ac:dyDescent="0.2">
      <c r="E24632" s="5" t="s">
        <v>24677</v>
      </c>
      <c r="F24632" s="5" t="s">
        <v>5</v>
      </c>
      <c r="G24632" s="9">
        <v>-49.25</v>
      </c>
    </row>
    <row r="24633" spans="5:7" x14ac:dyDescent="0.2">
      <c r="E24633" s="5" t="s">
        <v>24678</v>
      </c>
      <c r="F24633" s="5" t="s">
        <v>8</v>
      </c>
      <c r="G24633" s="9">
        <v>-84.72</v>
      </c>
    </row>
    <row r="24634" spans="5:7" x14ac:dyDescent="0.2">
      <c r="E24634" s="5" t="s">
        <v>24679</v>
      </c>
      <c r="F24634" s="5" t="s">
        <v>5</v>
      </c>
      <c r="G24634" s="9">
        <v>-30</v>
      </c>
    </row>
    <row r="24635" spans="5:7" x14ac:dyDescent="0.2">
      <c r="E24635" s="5" t="s">
        <v>24680</v>
      </c>
      <c r="F24635" s="5" t="s">
        <v>13</v>
      </c>
      <c r="G24635" s="9">
        <v>-10.199999999999999</v>
      </c>
    </row>
    <row r="24636" spans="5:7" x14ac:dyDescent="0.2">
      <c r="E24636" s="5" t="s">
        <v>24681</v>
      </c>
      <c r="F24636" s="5" t="s">
        <v>5</v>
      </c>
      <c r="G24636" s="9">
        <v>-7.46</v>
      </c>
    </row>
    <row r="24637" spans="5:7" x14ac:dyDescent="0.2">
      <c r="E24637" s="5" t="s">
        <v>24682</v>
      </c>
      <c r="F24637" s="5" t="s">
        <v>5</v>
      </c>
      <c r="G24637" s="9">
        <v>-14.5</v>
      </c>
    </row>
    <row r="24638" spans="5:7" x14ac:dyDescent="0.2">
      <c r="E24638" s="5" t="s">
        <v>24683</v>
      </c>
      <c r="F24638" s="5" t="s">
        <v>5</v>
      </c>
      <c r="G24638" s="9">
        <v>-12.65</v>
      </c>
    </row>
    <row r="24639" spans="5:7" x14ac:dyDescent="0.2">
      <c r="E24639" s="5" t="s">
        <v>24684</v>
      </c>
      <c r="F24639" s="5" t="s">
        <v>5</v>
      </c>
      <c r="G24639" s="9">
        <v>-7.03</v>
      </c>
    </row>
    <row r="24640" spans="5:7" x14ac:dyDescent="0.2">
      <c r="E24640" s="5" t="s">
        <v>24685</v>
      </c>
      <c r="F24640" s="5" t="s">
        <v>5</v>
      </c>
      <c r="G24640" s="9">
        <v>-13.01</v>
      </c>
    </row>
    <row r="24641" spans="5:7" x14ac:dyDescent="0.2">
      <c r="E24641" s="5" t="s">
        <v>24686</v>
      </c>
      <c r="F24641" s="5" t="s">
        <v>5</v>
      </c>
      <c r="G24641" s="9">
        <v>-110.43</v>
      </c>
    </row>
    <row r="24642" spans="5:7" x14ac:dyDescent="0.2">
      <c r="E24642" s="5" t="s">
        <v>24687</v>
      </c>
      <c r="F24642" s="5" t="s">
        <v>5</v>
      </c>
      <c r="G24642" s="9">
        <v>-5</v>
      </c>
    </row>
    <row r="24643" spans="5:7" x14ac:dyDescent="0.2">
      <c r="E24643" s="5" t="s">
        <v>24688</v>
      </c>
      <c r="F24643" s="5" t="s">
        <v>5</v>
      </c>
      <c r="G24643" s="9">
        <v>-30.6</v>
      </c>
    </row>
    <row r="24644" spans="5:7" x14ac:dyDescent="0.2">
      <c r="E24644" s="5" t="s">
        <v>24689</v>
      </c>
      <c r="F24644" s="5" t="s">
        <v>5</v>
      </c>
      <c r="G24644" s="9">
        <v>-9.9499999999999993</v>
      </c>
    </row>
    <row r="24645" spans="5:7" x14ac:dyDescent="0.2">
      <c r="E24645" s="5" t="s">
        <v>24690</v>
      </c>
      <c r="F24645" s="5" t="s">
        <v>5</v>
      </c>
      <c r="G24645" s="9">
        <v>-77.849999999999994</v>
      </c>
    </row>
    <row r="24646" spans="5:7" x14ac:dyDescent="0.2">
      <c r="E24646" s="5" t="s">
        <v>24691</v>
      </c>
      <c r="F24646" s="5" t="s">
        <v>5</v>
      </c>
      <c r="G24646" s="9">
        <v>-13.3</v>
      </c>
    </row>
    <row r="24647" spans="5:7" x14ac:dyDescent="0.2">
      <c r="E24647" s="5" t="s">
        <v>24692</v>
      </c>
      <c r="F24647" s="5" t="s">
        <v>5</v>
      </c>
      <c r="G24647" s="9">
        <v>-6.3</v>
      </c>
    </row>
    <row r="24648" spans="5:7" x14ac:dyDescent="0.2">
      <c r="E24648" s="5" t="s">
        <v>24693</v>
      </c>
      <c r="F24648" s="5" t="s">
        <v>5</v>
      </c>
      <c r="G24648" s="9">
        <v>-14.85</v>
      </c>
    </row>
    <row r="24649" spans="5:7" x14ac:dyDescent="0.2">
      <c r="E24649" s="5" t="s">
        <v>24694</v>
      </c>
      <c r="F24649" s="5" t="s">
        <v>7</v>
      </c>
      <c r="G24649" s="9">
        <v>-145</v>
      </c>
    </row>
    <row r="24650" spans="5:7" x14ac:dyDescent="0.2">
      <c r="E24650" s="5" t="s">
        <v>24695</v>
      </c>
      <c r="F24650" s="5" t="s">
        <v>8</v>
      </c>
      <c r="G24650" s="9">
        <v>-19.03</v>
      </c>
    </row>
    <row r="24651" spans="5:7" x14ac:dyDescent="0.2">
      <c r="E24651" s="5" t="s">
        <v>24696</v>
      </c>
      <c r="F24651" s="5" t="s">
        <v>9</v>
      </c>
      <c r="G24651" s="9">
        <v>-115.47</v>
      </c>
    </row>
    <row r="24652" spans="5:7" x14ac:dyDescent="0.2">
      <c r="E24652" s="5" t="s">
        <v>24697</v>
      </c>
      <c r="F24652" s="5" t="s">
        <v>5</v>
      </c>
      <c r="G24652" s="9">
        <v>-12.45</v>
      </c>
    </row>
    <row r="24653" spans="5:7" x14ac:dyDescent="0.2">
      <c r="E24653" s="5" t="s">
        <v>24698</v>
      </c>
      <c r="F24653" s="5" t="s">
        <v>5</v>
      </c>
      <c r="G24653" s="9">
        <v>-11.44</v>
      </c>
    </row>
    <row r="24654" spans="5:7" x14ac:dyDescent="0.2">
      <c r="E24654" s="5" t="s">
        <v>24699</v>
      </c>
      <c r="F24654" s="5" t="s">
        <v>5</v>
      </c>
      <c r="G24654" s="9">
        <v>-192.4</v>
      </c>
    </row>
    <row r="24655" spans="5:7" x14ac:dyDescent="0.2">
      <c r="E24655" s="5" t="s">
        <v>24700</v>
      </c>
      <c r="F24655" s="5" t="s">
        <v>5</v>
      </c>
      <c r="G24655" s="9">
        <v>-17.399999999999999</v>
      </c>
    </row>
    <row r="24656" spans="5:7" x14ac:dyDescent="0.2">
      <c r="E24656" s="5" t="s">
        <v>24701</v>
      </c>
      <c r="F24656" s="5" t="s">
        <v>5</v>
      </c>
      <c r="G24656" s="9">
        <v>-44.1</v>
      </c>
    </row>
    <row r="24657" spans="5:7" x14ac:dyDescent="0.2">
      <c r="E24657" s="5" t="s">
        <v>24702</v>
      </c>
      <c r="F24657" s="5" t="s">
        <v>5</v>
      </c>
      <c r="G24657" s="9">
        <v>-15.8</v>
      </c>
    </row>
    <row r="24658" spans="5:7" x14ac:dyDescent="0.2">
      <c r="E24658" s="5" t="s">
        <v>24703</v>
      </c>
      <c r="F24658" s="5" t="s">
        <v>5</v>
      </c>
      <c r="G24658" s="9">
        <v>-16.149999999999999</v>
      </c>
    </row>
    <row r="24659" spans="5:7" x14ac:dyDescent="0.2">
      <c r="E24659" s="5" t="s">
        <v>24704</v>
      </c>
      <c r="F24659" s="5" t="s">
        <v>5</v>
      </c>
      <c r="G24659" s="9">
        <v>-28.05</v>
      </c>
    </row>
    <row r="24660" spans="5:7" x14ac:dyDescent="0.2">
      <c r="E24660" s="5" t="s">
        <v>24705</v>
      </c>
      <c r="F24660" s="5" t="s">
        <v>5</v>
      </c>
      <c r="G24660" s="9">
        <v>-8.5</v>
      </c>
    </row>
    <row r="24661" spans="5:7" x14ac:dyDescent="0.2">
      <c r="E24661" s="5" t="s">
        <v>24706</v>
      </c>
      <c r="F24661" s="5" t="s">
        <v>5</v>
      </c>
      <c r="G24661" s="9">
        <v>-16.95</v>
      </c>
    </row>
    <row r="24662" spans="5:7" x14ac:dyDescent="0.2">
      <c r="E24662" s="5" t="s">
        <v>24707</v>
      </c>
      <c r="F24662" s="5" t="s">
        <v>5</v>
      </c>
      <c r="G24662" s="9">
        <v>-1.46</v>
      </c>
    </row>
    <row r="24663" spans="5:7" x14ac:dyDescent="0.2">
      <c r="E24663" s="5" t="s">
        <v>24708</v>
      </c>
      <c r="F24663" s="5" t="s">
        <v>5</v>
      </c>
      <c r="G24663" s="9">
        <v>-224.47</v>
      </c>
    </row>
    <row r="24664" spans="5:7" x14ac:dyDescent="0.2">
      <c r="E24664" s="5" t="s">
        <v>24709</v>
      </c>
      <c r="F24664" s="5" t="s">
        <v>5</v>
      </c>
      <c r="G24664" s="9">
        <v>-8.4499999999999993</v>
      </c>
    </row>
    <row r="24665" spans="5:7" x14ac:dyDescent="0.2">
      <c r="E24665" s="5" t="s">
        <v>24710</v>
      </c>
      <c r="F24665" s="5" t="s">
        <v>8</v>
      </c>
      <c r="G24665" s="9">
        <v>-18</v>
      </c>
    </row>
    <row r="24666" spans="5:7" x14ac:dyDescent="0.2">
      <c r="E24666" s="5" t="s">
        <v>24711</v>
      </c>
      <c r="F24666" s="5" t="s">
        <v>5</v>
      </c>
      <c r="G24666" s="9">
        <v>-51</v>
      </c>
    </row>
    <row r="24667" spans="5:7" x14ac:dyDescent="0.2">
      <c r="E24667" s="5" t="s">
        <v>24712</v>
      </c>
      <c r="F24667" s="5" t="s">
        <v>5</v>
      </c>
      <c r="G24667" s="9">
        <v>-61.2</v>
      </c>
    </row>
    <row r="24668" spans="5:7" x14ac:dyDescent="0.2">
      <c r="E24668" s="5" t="s">
        <v>24713</v>
      </c>
      <c r="F24668" s="5" t="s">
        <v>5</v>
      </c>
      <c r="G24668" s="9">
        <v>-8.25</v>
      </c>
    </row>
    <row r="24669" spans="5:7" x14ac:dyDescent="0.2">
      <c r="E24669" s="5" t="s">
        <v>24714</v>
      </c>
      <c r="F24669" s="5" t="s">
        <v>5</v>
      </c>
      <c r="G24669" s="9">
        <v>-6.65</v>
      </c>
    </row>
    <row r="24670" spans="5:7" x14ac:dyDescent="0.2">
      <c r="E24670" s="5" t="s">
        <v>24715</v>
      </c>
      <c r="F24670" s="5" t="s">
        <v>5</v>
      </c>
      <c r="G24670" s="9">
        <v>-3.75</v>
      </c>
    </row>
    <row r="24671" spans="5:7" x14ac:dyDescent="0.2">
      <c r="E24671" s="5" t="s">
        <v>24716</v>
      </c>
      <c r="F24671" s="5" t="s">
        <v>5</v>
      </c>
      <c r="G24671" s="9">
        <v>-338.95</v>
      </c>
    </row>
    <row r="24672" spans="5:7" x14ac:dyDescent="0.2">
      <c r="E24672" s="5" t="s">
        <v>24717</v>
      </c>
      <c r="F24672" s="5" t="s">
        <v>5</v>
      </c>
      <c r="G24672" s="9">
        <v>-45.33</v>
      </c>
    </row>
    <row r="24673" spans="5:7" x14ac:dyDescent="0.2">
      <c r="E24673" s="5" t="s">
        <v>24718</v>
      </c>
      <c r="F24673" s="5" t="s">
        <v>8</v>
      </c>
      <c r="G24673" s="9">
        <v>-55.85</v>
      </c>
    </row>
    <row r="24674" spans="5:7" x14ac:dyDescent="0.2">
      <c r="E24674" s="5" t="s">
        <v>24719</v>
      </c>
      <c r="F24674" s="5" t="s">
        <v>7</v>
      </c>
      <c r="G24674" s="9">
        <v>-13.8</v>
      </c>
    </row>
    <row r="24675" spans="5:7" x14ac:dyDescent="0.2">
      <c r="E24675" s="5" t="s">
        <v>24720</v>
      </c>
      <c r="F24675" s="5" t="s">
        <v>8</v>
      </c>
      <c r="G24675" s="9">
        <v>-93.18</v>
      </c>
    </row>
    <row r="24676" spans="5:7" x14ac:dyDescent="0.2">
      <c r="E24676" s="5" t="s">
        <v>24721</v>
      </c>
      <c r="F24676" s="5" t="s">
        <v>5</v>
      </c>
      <c r="G24676" s="9">
        <v>-6.95</v>
      </c>
    </row>
    <row r="24677" spans="5:7" x14ac:dyDescent="0.2">
      <c r="E24677" s="5" t="s">
        <v>24722</v>
      </c>
      <c r="F24677" s="5" t="s">
        <v>7</v>
      </c>
      <c r="G24677" s="9">
        <v>-75.849999999999994</v>
      </c>
    </row>
    <row r="24678" spans="5:7" x14ac:dyDescent="0.2">
      <c r="E24678" s="5" t="s">
        <v>24723</v>
      </c>
      <c r="F24678" s="5" t="s">
        <v>5</v>
      </c>
      <c r="G24678" s="9">
        <v>-1.74</v>
      </c>
    </row>
    <row r="24679" spans="5:7" x14ac:dyDescent="0.2">
      <c r="E24679" s="5" t="s">
        <v>24724</v>
      </c>
      <c r="F24679" s="5" t="s">
        <v>5</v>
      </c>
      <c r="G24679" s="9">
        <v>-44.15</v>
      </c>
    </row>
    <row r="24680" spans="5:7" x14ac:dyDescent="0.2">
      <c r="E24680" s="5" t="s">
        <v>24725</v>
      </c>
      <c r="F24680" s="5" t="s">
        <v>5</v>
      </c>
      <c r="G24680" s="9">
        <v>-116.69</v>
      </c>
    </row>
    <row r="24681" spans="5:7" x14ac:dyDescent="0.2">
      <c r="E24681" s="5" t="s">
        <v>24726</v>
      </c>
      <c r="F24681" s="5" t="s">
        <v>5</v>
      </c>
      <c r="G24681" s="9">
        <v>-19.899999999999999</v>
      </c>
    </row>
    <row r="24682" spans="5:7" x14ac:dyDescent="0.2">
      <c r="E24682" s="5" t="s">
        <v>24727</v>
      </c>
      <c r="F24682" s="5" t="s">
        <v>5</v>
      </c>
      <c r="G24682" s="9">
        <v>-3.58</v>
      </c>
    </row>
    <row r="24683" spans="5:7" x14ac:dyDescent="0.2">
      <c r="E24683" s="5" t="s">
        <v>24728</v>
      </c>
      <c r="F24683" s="5" t="s">
        <v>5</v>
      </c>
      <c r="G24683" s="9">
        <v>-3.75</v>
      </c>
    </row>
    <row r="24684" spans="5:7" x14ac:dyDescent="0.2">
      <c r="E24684" s="5" t="s">
        <v>24729</v>
      </c>
      <c r="F24684" s="5" t="s">
        <v>5</v>
      </c>
      <c r="G24684" s="9">
        <v>-11.75</v>
      </c>
    </row>
    <row r="24685" spans="5:7" x14ac:dyDescent="0.2">
      <c r="E24685" s="5" t="s">
        <v>24730</v>
      </c>
      <c r="F24685" s="5" t="s">
        <v>5</v>
      </c>
      <c r="G24685" s="9">
        <v>-10.25</v>
      </c>
    </row>
    <row r="24686" spans="5:7" x14ac:dyDescent="0.2">
      <c r="E24686" s="5" t="s">
        <v>24731</v>
      </c>
      <c r="F24686" s="5" t="s">
        <v>5</v>
      </c>
      <c r="G24686" s="9">
        <v>-4.95</v>
      </c>
    </row>
    <row r="24687" spans="5:7" x14ac:dyDescent="0.2">
      <c r="E24687" s="5" t="s">
        <v>24732</v>
      </c>
      <c r="F24687" s="5" t="s">
        <v>5</v>
      </c>
      <c r="G24687" s="9">
        <v>-8.3000000000000007</v>
      </c>
    </row>
    <row r="24688" spans="5:7" x14ac:dyDescent="0.2">
      <c r="E24688" s="5" t="s">
        <v>24733</v>
      </c>
      <c r="F24688" s="5" t="s">
        <v>5</v>
      </c>
      <c r="G24688" s="9">
        <v>-13.15</v>
      </c>
    </row>
    <row r="24689" spans="5:7" x14ac:dyDescent="0.2">
      <c r="E24689" s="5" t="s">
        <v>24734</v>
      </c>
      <c r="F24689" s="5" t="s">
        <v>5</v>
      </c>
      <c r="G24689" s="9">
        <v>-110.45</v>
      </c>
    </row>
    <row r="24690" spans="5:7" x14ac:dyDescent="0.2">
      <c r="E24690" s="5" t="s">
        <v>24735</v>
      </c>
      <c r="F24690" s="5" t="s">
        <v>5</v>
      </c>
      <c r="G24690" s="9">
        <v>-12.75</v>
      </c>
    </row>
    <row r="24691" spans="5:7" x14ac:dyDescent="0.2">
      <c r="E24691" s="5" t="s">
        <v>24736</v>
      </c>
      <c r="F24691" s="5" t="s">
        <v>5</v>
      </c>
      <c r="G24691" s="9">
        <v>-22.5</v>
      </c>
    </row>
    <row r="24692" spans="5:7" x14ac:dyDescent="0.2">
      <c r="E24692" s="5" t="s">
        <v>24737</v>
      </c>
      <c r="F24692" s="5" t="s">
        <v>5</v>
      </c>
      <c r="G24692" s="9">
        <v>-48.55</v>
      </c>
    </row>
    <row r="24693" spans="5:7" x14ac:dyDescent="0.2">
      <c r="E24693" s="5" t="s">
        <v>24738</v>
      </c>
      <c r="F24693" s="5" t="s">
        <v>5</v>
      </c>
      <c r="G24693" s="9">
        <v>-15.96</v>
      </c>
    </row>
    <row r="24694" spans="5:7" x14ac:dyDescent="0.2">
      <c r="E24694" s="5" t="s">
        <v>24739</v>
      </c>
      <c r="F24694" s="5" t="s">
        <v>5</v>
      </c>
      <c r="G24694" s="9">
        <v>-7.5</v>
      </c>
    </row>
    <row r="24695" spans="5:7" x14ac:dyDescent="0.2">
      <c r="E24695" s="5" t="s">
        <v>24740</v>
      </c>
      <c r="F24695" s="5" t="s">
        <v>5</v>
      </c>
      <c r="G24695" s="9">
        <v>-11.05</v>
      </c>
    </row>
    <row r="24696" spans="5:7" x14ac:dyDescent="0.2">
      <c r="E24696" s="5" t="s">
        <v>24741</v>
      </c>
      <c r="F24696" s="5" t="s">
        <v>5</v>
      </c>
      <c r="G24696" s="9">
        <v>-23.75</v>
      </c>
    </row>
    <row r="24697" spans="5:7" x14ac:dyDescent="0.2">
      <c r="E24697" s="5" t="s">
        <v>24742</v>
      </c>
      <c r="F24697" s="5" t="s">
        <v>5</v>
      </c>
      <c r="G24697" s="9">
        <v>-2.1</v>
      </c>
    </row>
    <row r="24698" spans="5:7" x14ac:dyDescent="0.2">
      <c r="E24698" s="5" t="s">
        <v>24743</v>
      </c>
      <c r="F24698" s="5" t="s">
        <v>5</v>
      </c>
      <c r="G24698" s="9">
        <v>-20.350000000000001</v>
      </c>
    </row>
    <row r="24699" spans="5:7" x14ac:dyDescent="0.2">
      <c r="E24699" s="5" t="s">
        <v>24744</v>
      </c>
      <c r="F24699" s="5" t="s">
        <v>5</v>
      </c>
      <c r="G24699" s="9">
        <v>-29.3</v>
      </c>
    </row>
    <row r="24700" spans="5:7" x14ac:dyDescent="0.2">
      <c r="E24700" s="5" t="s">
        <v>24745</v>
      </c>
      <c r="F24700" s="5" t="s">
        <v>5</v>
      </c>
      <c r="G24700" s="9">
        <v>-13.55</v>
      </c>
    </row>
    <row r="24701" spans="5:7" x14ac:dyDescent="0.2">
      <c r="E24701" s="5" t="s">
        <v>24746</v>
      </c>
      <c r="F24701" s="5" t="s">
        <v>5</v>
      </c>
      <c r="G24701" s="9">
        <v>-9.9</v>
      </c>
    </row>
    <row r="24702" spans="5:7" x14ac:dyDescent="0.2">
      <c r="E24702" s="5" t="s">
        <v>24747</v>
      </c>
      <c r="F24702" s="5" t="s">
        <v>5</v>
      </c>
      <c r="G24702" s="9">
        <v>-22.74</v>
      </c>
    </row>
    <row r="24703" spans="5:7" x14ac:dyDescent="0.2">
      <c r="E24703" s="5" t="s">
        <v>24748</v>
      </c>
      <c r="F24703" s="5" t="s">
        <v>5</v>
      </c>
      <c r="G24703" s="9">
        <v>-6.95</v>
      </c>
    </row>
    <row r="24704" spans="5:7" x14ac:dyDescent="0.2">
      <c r="E24704" s="5" t="s">
        <v>24749</v>
      </c>
      <c r="F24704" s="5" t="s">
        <v>5</v>
      </c>
      <c r="G24704" s="9">
        <v>-4.95</v>
      </c>
    </row>
    <row r="24705" spans="5:7" x14ac:dyDescent="0.2">
      <c r="E24705" s="5" t="s">
        <v>24750</v>
      </c>
      <c r="F24705" s="5" t="s">
        <v>5</v>
      </c>
      <c r="G24705" s="9">
        <v>-17.579999999999998</v>
      </c>
    </row>
    <row r="24706" spans="5:7" x14ac:dyDescent="0.2">
      <c r="E24706" s="5" t="s">
        <v>24751</v>
      </c>
      <c r="F24706" s="5" t="s">
        <v>5</v>
      </c>
      <c r="G24706" s="9">
        <v>-24.45</v>
      </c>
    </row>
    <row r="24707" spans="5:7" x14ac:dyDescent="0.2">
      <c r="E24707" s="5" t="s">
        <v>24752</v>
      </c>
      <c r="F24707" s="5" t="s">
        <v>5</v>
      </c>
      <c r="G24707" s="9">
        <v>-4.5</v>
      </c>
    </row>
    <row r="24708" spans="5:7" x14ac:dyDescent="0.2">
      <c r="E24708" s="5" t="s">
        <v>24753</v>
      </c>
      <c r="F24708" s="5" t="s">
        <v>5</v>
      </c>
      <c r="G24708" s="9">
        <v>-24.05</v>
      </c>
    </row>
    <row r="24709" spans="5:7" x14ac:dyDescent="0.2">
      <c r="E24709" s="5" t="s">
        <v>24754</v>
      </c>
      <c r="F24709" s="5" t="s">
        <v>5</v>
      </c>
      <c r="G24709" s="9">
        <v>-16</v>
      </c>
    </row>
    <row r="24710" spans="5:7" x14ac:dyDescent="0.2">
      <c r="E24710" s="5" t="s">
        <v>24755</v>
      </c>
      <c r="F24710" s="5" t="s">
        <v>5</v>
      </c>
      <c r="G24710" s="9">
        <v>-3.35</v>
      </c>
    </row>
    <row r="24711" spans="5:7" x14ac:dyDescent="0.2">
      <c r="E24711" s="5" t="s">
        <v>24756</v>
      </c>
      <c r="F24711" s="5" t="s">
        <v>5</v>
      </c>
      <c r="G24711" s="9">
        <v>-8.67</v>
      </c>
    </row>
    <row r="24712" spans="5:7" x14ac:dyDescent="0.2">
      <c r="E24712" s="5" t="s">
        <v>24757</v>
      </c>
      <c r="F24712" s="5" t="s">
        <v>5</v>
      </c>
      <c r="G24712" s="9">
        <v>-394.85</v>
      </c>
    </row>
    <row r="24713" spans="5:7" x14ac:dyDescent="0.2">
      <c r="E24713" s="5" t="s">
        <v>24758</v>
      </c>
      <c r="F24713" s="5" t="s">
        <v>5</v>
      </c>
      <c r="G24713" s="9">
        <v>-33</v>
      </c>
    </row>
    <row r="24714" spans="5:7" x14ac:dyDescent="0.2">
      <c r="E24714" s="5" t="s">
        <v>24759</v>
      </c>
      <c r="F24714" s="5" t="s">
        <v>5</v>
      </c>
      <c r="G24714" s="9">
        <v>-1.65</v>
      </c>
    </row>
    <row r="24715" spans="5:7" x14ac:dyDescent="0.2">
      <c r="E24715" s="5" t="s">
        <v>24760</v>
      </c>
      <c r="F24715" s="5" t="s">
        <v>5</v>
      </c>
      <c r="G24715" s="9">
        <v>-2.08</v>
      </c>
    </row>
    <row r="24716" spans="5:7" x14ac:dyDescent="0.2">
      <c r="E24716" s="5" t="s">
        <v>24761</v>
      </c>
      <c r="F24716" s="5" t="s">
        <v>5</v>
      </c>
      <c r="G24716" s="9">
        <v>-2.95</v>
      </c>
    </row>
    <row r="24717" spans="5:7" x14ac:dyDescent="0.2">
      <c r="E24717" s="5" t="s">
        <v>24762</v>
      </c>
      <c r="F24717" s="5" t="s">
        <v>5</v>
      </c>
      <c r="G24717" s="9">
        <v>-39.6</v>
      </c>
    </row>
    <row r="24718" spans="5:7" x14ac:dyDescent="0.2">
      <c r="E24718" s="5" t="s">
        <v>24763</v>
      </c>
      <c r="F24718" s="5" t="s">
        <v>5</v>
      </c>
      <c r="G24718" s="9">
        <v>-13.9</v>
      </c>
    </row>
    <row r="24719" spans="5:7" x14ac:dyDescent="0.2">
      <c r="E24719" s="5" t="s">
        <v>24764</v>
      </c>
      <c r="F24719" s="5" t="s">
        <v>5</v>
      </c>
      <c r="G24719" s="9">
        <v>-4.25</v>
      </c>
    </row>
    <row r="24720" spans="5:7" x14ac:dyDescent="0.2">
      <c r="E24720" s="5" t="s">
        <v>24765</v>
      </c>
      <c r="F24720" s="5" t="s">
        <v>5</v>
      </c>
      <c r="G24720" s="9">
        <v>-20.75</v>
      </c>
    </row>
    <row r="24721" spans="5:7" x14ac:dyDescent="0.2">
      <c r="E24721" s="5" t="s">
        <v>24766</v>
      </c>
      <c r="F24721" s="5" t="s">
        <v>5</v>
      </c>
      <c r="G24721" s="9">
        <v>-8.5</v>
      </c>
    </row>
    <row r="24722" spans="5:7" x14ac:dyDescent="0.2">
      <c r="E24722" s="5" t="s">
        <v>24767</v>
      </c>
      <c r="F24722" s="5" t="s">
        <v>5</v>
      </c>
      <c r="G24722" s="9">
        <v>-52.24</v>
      </c>
    </row>
    <row r="24723" spans="5:7" x14ac:dyDescent="0.2">
      <c r="E24723" s="5" t="s">
        <v>24768</v>
      </c>
      <c r="F24723" s="5" t="s">
        <v>5</v>
      </c>
      <c r="G24723" s="9">
        <v>-92.93</v>
      </c>
    </row>
    <row r="24724" spans="5:7" x14ac:dyDescent="0.2">
      <c r="E24724" s="5" t="s">
        <v>24769</v>
      </c>
      <c r="F24724" s="5" t="s">
        <v>5</v>
      </c>
      <c r="G24724" s="9">
        <v>-6.59</v>
      </c>
    </row>
    <row r="24725" spans="5:7" x14ac:dyDescent="0.2">
      <c r="E24725" s="5" t="s">
        <v>24770</v>
      </c>
      <c r="F24725" s="5" t="s">
        <v>5</v>
      </c>
      <c r="G24725" s="9">
        <v>-3.9</v>
      </c>
    </row>
    <row r="24726" spans="5:7" x14ac:dyDescent="0.2">
      <c r="E24726" s="5" t="s">
        <v>24771</v>
      </c>
      <c r="F24726" s="5" t="s">
        <v>5</v>
      </c>
      <c r="G24726" s="9">
        <v>-7.2</v>
      </c>
    </row>
    <row r="24727" spans="5:7" x14ac:dyDescent="0.2">
      <c r="E24727" s="5" t="s">
        <v>24772</v>
      </c>
      <c r="F24727" s="5" t="s">
        <v>5</v>
      </c>
      <c r="G24727" s="9">
        <v>-15</v>
      </c>
    </row>
    <row r="24728" spans="5:7" x14ac:dyDescent="0.2">
      <c r="E24728" s="5" t="s">
        <v>24773</v>
      </c>
      <c r="F24728" s="5" t="s">
        <v>5</v>
      </c>
      <c r="G24728" s="9">
        <v>-102.24</v>
      </c>
    </row>
    <row r="24729" spans="5:7" x14ac:dyDescent="0.2">
      <c r="E24729" s="5" t="s">
        <v>24774</v>
      </c>
      <c r="F24729" s="5" t="s">
        <v>5</v>
      </c>
      <c r="G24729" s="9">
        <v>-7.9</v>
      </c>
    </row>
    <row r="24730" spans="5:7" x14ac:dyDescent="0.2">
      <c r="E24730" s="5" t="s">
        <v>24775</v>
      </c>
      <c r="F24730" s="5" t="s">
        <v>5</v>
      </c>
      <c r="G24730" s="9">
        <v>-23.22</v>
      </c>
    </row>
    <row r="24731" spans="5:7" x14ac:dyDescent="0.2">
      <c r="E24731" s="5" t="s">
        <v>24776</v>
      </c>
      <c r="F24731" s="5" t="s">
        <v>5</v>
      </c>
      <c r="G24731" s="9">
        <v>-3.75</v>
      </c>
    </row>
    <row r="24732" spans="5:7" x14ac:dyDescent="0.2">
      <c r="E24732" s="5" t="s">
        <v>24777</v>
      </c>
      <c r="F24732" s="5" t="s">
        <v>5</v>
      </c>
      <c r="G24732" s="9">
        <v>-1.65</v>
      </c>
    </row>
    <row r="24733" spans="5:7" x14ac:dyDescent="0.2">
      <c r="E24733" s="5" t="s">
        <v>24778</v>
      </c>
      <c r="F24733" s="5" t="s">
        <v>5</v>
      </c>
      <c r="G24733" s="9">
        <v>-29.82</v>
      </c>
    </row>
    <row r="24734" spans="5:7" x14ac:dyDescent="0.2">
      <c r="E24734" s="5" t="s">
        <v>24779</v>
      </c>
      <c r="F24734" s="5" t="s">
        <v>5</v>
      </c>
      <c r="G24734" s="9">
        <v>-22.08</v>
      </c>
    </row>
    <row r="24735" spans="5:7" x14ac:dyDescent="0.2">
      <c r="E24735" s="5" t="s">
        <v>24780</v>
      </c>
      <c r="F24735" s="5" t="s">
        <v>5</v>
      </c>
      <c r="G24735" s="9">
        <v>-15.95</v>
      </c>
    </row>
    <row r="24736" spans="5:7" x14ac:dyDescent="0.2">
      <c r="E24736" s="5" t="s">
        <v>24781</v>
      </c>
      <c r="F24736" s="5" t="s">
        <v>5</v>
      </c>
      <c r="G24736" s="9">
        <v>-23.4</v>
      </c>
    </row>
    <row r="24737" spans="5:7" x14ac:dyDescent="0.2">
      <c r="E24737" s="5" t="s">
        <v>24782</v>
      </c>
      <c r="F24737" s="5" t="s">
        <v>5</v>
      </c>
      <c r="G24737" s="9">
        <v>-29.9</v>
      </c>
    </row>
    <row r="24738" spans="5:7" x14ac:dyDescent="0.2">
      <c r="E24738" s="5" t="s">
        <v>24783</v>
      </c>
      <c r="F24738" s="5" t="s">
        <v>5</v>
      </c>
      <c r="G24738" s="9">
        <v>-19.649999999999999</v>
      </c>
    </row>
    <row r="24739" spans="5:7" x14ac:dyDescent="0.2">
      <c r="E24739" s="5" t="s">
        <v>24784</v>
      </c>
      <c r="F24739" s="5" t="s">
        <v>7</v>
      </c>
      <c r="G24739" s="9">
        <v>-26.25</v>
      </c>
    </row>
    <row r="24740" spans="5:7" x14ac:dyDescent="0.2">
      <c r="E24740" s="5" t="s">
        <v>24785</v>
      </c>
      <c r="F24740" s="5" t="s">
        <v>5</v>
      </c>
      <c r="G24740" s="9">
        <v>-4.1500000000000004</v>
      </c>
    </row>
    <row r="24741" spans="5:7" x14ac:dyDescent="0.2">
      <c r="E24741" s="5" t="s">
        <v>24786</v>
      </c>
      <c r="F24741" s="5" t="s">
        <v>7</v>
      </c>
      <c r="G24741" s="9">
        <v>-9.9499999999999993</v>
      </c>
    </row>
    <row r="24742" spans="5:7" x14ac:dyDescent="0.2">
      <c r="E24742" s="5" t="s">
        <v>24787</v>
      </c>
      <c r="F24742" s="5" t="s">
        <v>5</v>
      </c>
      <c r="G24742" s="9">
        <v>-1.65</v>
      </c>
    </row>
    <row r="24743" spans="5:7" x14ac:dyDescent="0.2">
      <c r="E24743" s="5" t="s">
        <v>24788</v>
      </c>
      <c r="F24743" s="5" t="s">
        <v>5</v>
      </c>
      <c r="G24743" s="9">
        <v>-13</v>
      </c>
    </row>
    <row r="24744" spans="5:7" x14ac:dyDescent="0.2">
      <c r="E24744" s="5" t="s">
        <v>24789</v>
      </c>
      <c r="F24744" s="5" t="s">
        <v>5</v>
      </c>
      <c r="G24744" s="9">
        <v>-5.04</v>
      </c>
    </row>
    <row r="24745" spans="5:7" x14ac:dyDescent="0.2">
      <c r="E24745" s="5" t="s">
        <v>24790</v>
      </c>
      <c r="F24745" s="5" t="s">
        <v>7</v>
      </c>
      <c r="G24745" s="9">
        <v>-14.7</v>
      </c>
    </row>
    <row r="24746" spans="5:7" x14ac:dyDescent="0.2">
      <c r="E24746" s="5" t="s">
        <v>24791</v>
      </c>
      <c r="F24746" s="5" t="s">
        <v>5</v>
      </c>
      <c r="G24746" s="9">
        <v>-6.6</v>
      </c>
    </row>
    <row r="24747" spans="5:7" x14ac:dyDescent="0.2">
      <c r="E24747" s="5" t="s">
        <v>24792</v>
      </c>
      <c r="F24747" s="5" t="s">
        <v>5</v>
      </c>
      <c r="G24747" s="9">
        <v>-3.75</v>
      </c>
    </row>
    <row r="24748" spans="5:7" x14ac:dyDescent="0.2">
      <c r="E24748" s="5" t="s">
        <v>24793</v>
      </c>
      <c r="F24748" s="5" t="s">
        <v>5</v>
      </c>
      <c r="G24748" s="9">
        <v>-12.75</v>
      </c>
    </row>
    <row r="24749" spans="5:7" x14ac:dyDescent="0.2">
      <c r="E24749" s="5" t="s">
        <v>24794</v>
      </c>
      <c r="F24749" s="5" t="s">
        <v>5</v>
      </c>
      <c r="G24749" s="9">
        <v>-48.65</v>
      </c>
    </row>
    <row r="24750" spans="5:7" x14ac:dyDescent="0.2">
      <c r="E24750" s="5" t="s">
        <v>24795</v>
      </c>
      <c r="F24750" s="5" t="s">
        <v>5</v>
      </c>
      <c r="G24750" s="9">
        <v>-14.95</v>
      </c>
    </row>
    <row r="24751" spans="5:7" x14ac:dyDescent="0.2">
      <c r="E24751" s="5" t="s">
        <v>24796</v>
      </c>
      <c r="F24751" s="5" t="s">
        <v>5</v>
      </c>
      <c r="G24751" s="9">
        <v>-85</v>
      </c>
    </row>
    <row r="24752" spans="5:7" x14ac:dyDescent="0.2">
      <c r="E24752" s="5" t="s">
        <v>24797</v>
      </c>
      <c r="F24752" s="5" t="s">
        <v>5</v>
      </c>
      <c r="G24752" s="9">
        <v>-5522.14</v>
      </c>
    </row>
    <row r="24753" spans="5:7" x14ac:dyDescent="0.2">
      <c r="E24753" s="5" t="s">
        <v>24798</v>
      </c>
      <c r="F24753" s="5" t="s">
        <v>5</v>
      </c>
      <c r="G24753" s="9">
        <v>-7427.97</v>
      </c>
    </row>
    <row r="24754" spans="5:7" x14ac:dyDescent="0.2">
      <c r="E24754" s="5" t="s">
        <v>24799</v>
      </c>
      <c r="F24754" s="5" t="s">
        <v>5</v>
      </c>
      <c r="G24754" s="9">
        <v>-1829.84</v>
      </c>
    </row>
    <row r="24755" spans="5:7" x14ac:dyDescent="0.2">
      <c r="E24755" s="5" t="s">
        <v>24800</v>
      </c>
      <c r="F24755" s="5" t="s">
        <v>5</v>
      </c>
      <c r="G24755" s="9">
        <v>-4.25</v>
      </c>
    </row>
    <row r="24756" spans="5:7" x14ac:dyDescent="0.2">
      <c r="E24756" s="5" t="s">
        <v>24801</v>
      </c>
      <c r="F24756" s="5" t="s">
        <v>5</v>
      </c>
      <c r="G24756" s="9">
        <v>-5.9</v>
      </c>
    </row>
    <row r="24757" spans="5:7" x14ac:dyDescent="0.2">
      <c r="E24757" s="5" t="s">
        <v>24802</v>
      </c>
      <c r="F24757" s="5" t="s">
        <v>5</v>
      </c>
      <c r="G24757" s="9">
        <v>-1.65</v>
      </c>
    </row>
    <row r="24758" spans="5:7" x14ac:dyDescent="0.2">
      <c r="E24758" s="5" t="s">
        <v>24803</v>
      </c>
      <c r="F24758" s="5" t="s">
        <v>5</v>
      </c>
      <c r="G24758" s="9">
        <v>-54.1</v>
      </c>
    </row>
    <row r="24759" spans="5:7" x14ac:dyDescent="0.2">
      <c r="E24759" s="5" t="s">
        <v>24804</v>
      </c>
      <c r="F24759" s="5" t="s">
        <v>5</v>
      </c>
      <c r="G24759" s="9">
        <v>-8.5</v>
      </c>
    </row>
    <row r="24760" spans="5:7" x14ac:dyDescent="0.2">
      <c r="E24760" s="5" t="s">
        <v>24805</v>
      </c>
      <c r="F24760" s="5" t="s">
        <v>5</v>
      </c>
      <c r="G24760" s="9">
        <v>-1.65</v>
      </c>
    </row>
    <row r="24761" spans="5:7" x14ac:dyDescent="0.2">
      <c r="E24761" s="5" t="s">
        <v>24806</v>
      </c>
      <c r="F24761" s="5" t="s">
        <v>5</v>
      </c>
      <c r="G24761" s="9">
        <v>-11.7</v>
      </c>
    </row>
    <row r="24762" spans="5:7" x14ac:dyDescent="0.2">
      <c r="E24762" s="5" t="s">
        <v>24807</v>
      </c>
      <c r="F24762" s="5" t="s">
        <v>5</v>
      </c>
      <c r="G24762" s="9">
        <v>-2.1</v>
      </c>
    </row>
    <row r="24763" spans="5:7" x14ac:dyDescent="0.2">
      <c r="E24763" s="5" t="s">
        <v>24808</v>
      </c>
      <c r="F24763" s="5" t="s">
        <v>5</v>
      </c>
      <c r="G24763" s="9">
        <v>-13.45</v>
      </c>
    </row>
    <row r="24764" spans="5:7" x14ac:dyDescent="0.2">
      <c r="E24764" s="5" t="s">
        <v>24809</v>
      </c>
      <c r="F24764" s="5" t="s">
        <v>5</v>
      </c>
      <c r="G24764" s="9">
        <v>-9.9499999999999993</v>
      </c>
    </row>
    <row r="24765" spans="5:7" x14ac:dyDescent="0.2">
      <c r="E24765" s="5" t="s">
        <v>24810</v>
      </c>
      <c r="F24765" s="5" t="s">
        <v>5</v>
      </c>
      <c r="G24765" s="9">
        <v>-63.79</v>
      </c>
    </row>
    <row r="24766" spans="5:7" x14ac:dyDescent="0.2">
      <c r="E24766" s="5" t="s">
        <v>24811</v>
      </c>
      <c r="F24766" s="5" t="s">
        <v>5</v>
      </c>
      <c r="G24766" s="9">
        <v>-16.59</v>
      </c>
    </row>
    <row r="24767" spans="5:7" x14ac:dyDescent="0.2">
      <c r="E24767" s="5" t="s">
        <v>24812</v>
      </c>
      <c r="F24767" s="5" t="s">
        <v>5</v>
      </c>
      <c r="G24767" s="9">
        <v>-22.65</v>
      </c>
    </row>
    <row r="24768" spans="5:7" x14ac:dyDescent="0.2">
      <c r="E24768" s="5" t="s">
        <v>24813</v>
      </c>
      <c r="F24768" s="5" t="s">
        <v>5</v>
      </c>
      <c r="G24768" s="9">
        <v>-2.08</v>
      </c>
    </row>
    <row r="24769" spans="5:7" x14ac:dyDescent="0.2">
      <c r="E24769" s="5" t="s">
        <v>24814</v>
      </c>
      <c r="F24769" s="5" t="s">
        <v>5</v>
      </c>
      <c r="G24769" s="9">
        <v>-1.65</v>
      </c>
    </row>
    <row r="24770" spans="5:7" x14ac:dyDescent="0.2">
      <c r="E24770" s="5" t="s">
        <v>24815</v>
      </c>
      <c r="F24770" s="5" t="s">
        <v>9</v>
      </c>
      <c r="G24770" s="9">
        <v>-29.85</v>
      </c>
    </row>
    <row r="24771" spans="5:7" x14ac:dyDescent="0.2">
      <c r="E24771" s="5" t="s">
        <v>24816</v>
      </c>
      <c r="F24771" s="5" t="s">
        <v>5</v>
      </c>
      <c r="G24771" s="9">
        <v>-14.59</v>
      </c>
    </row>
    <row r="24772" spans="5:7" x14ac:dyDescent="0.2">
      <c r="E24772" s="5" t="s">
        <v>24817</v>
      </c>
      <c r="F24772" s="5" t="s">
        <v>5</v>
      </c>
      <c r="G24772" s="9">
        <v>-17.7</v>
      </c>
    </row>
    <row r="24773" spans="5:7" x14ac:dyDescent="0.2">
      <c r="E24773" s="5" t="s">
        <v>24818</v>
      </c>
      <c r="F24773" s="5" t="s">
        <v>5</v>
      </c>
      <c r="G24773" s="9">
        <v>-17.850000000000001</v>
      </c>
    </row>
    <row r="24774" spans="5:7" x14ac:dyDescent="0.2">
      <c r="E24774" s="5" t="s">
        <v>24819</v>
      </c>
      <c r="F24774" s="5" t="s">
        <v>5</v>
      </c>
      <c r="G24774" s="9">
        <v>-3.75</v>
      </c>
    </row>
    <row r="24775" spans="5:7" x14ac:dyDescent="0.2">
      <c r="E24775" s="5" t="s">
        <v>24820</v>
      </c>
      <c r="F24775" s="5" t="s">
        <v>5</v>
      </c>
      <c r="G24775" s="9">
        <v>-23.35</v>
      </c>
    </row>
    <row r="24776" spans="5:7" x14ac:dyDescent="0.2">
      <c r="E24776" s="5" t="s">
        <v>24821</v>
      </c>
      <c r="F24776" s="5" t="s">
        <v>5</v>
      </c>
      <c r="G24776" s="9">
        <v>-4.95</v>
      </c>
    </row>
    <row r="24777" spans="5:7" x14ac:dyDescent="0.2">
      <c r="E24777" s="5" t="s">
        <v>24822</v>
      </c>
      <c r="F24777" s="5" t="s">
        <v>8</v>
      </c>
      <c r="G24777" s="9">
        <v>-0.79</v>
      </c>
    </row>
    <row r="24778" spans="5:7" x14ac:dyDescent="0.2">
      <c r="E24778" s="5" t="s">
        <v>24823</v>
      </c>
      <c r="F24778" s="5" t="s">
        <v>5</v>
      </c>
      <c r="G24778" s="9">
        <v>-9.9</v>
      </c>
    </row>
    <row r="24779" spans="5:7" x14ac:dyDescent="0.2">
      <c r="E24779" s="5" t="s">
        <v>24824</v>
      </c>
      <c r="F24779" s="5" t="s">
        <v>5</v>
      </c>
      <c r="G24779" s="9">
        <v>-26.4</v>
      </c>
    </row>
    <row r="24780" spans="5:7" x14ac:dyDescent="0.2">
      <c r="E24780" s="5" t="s">
        <v>24825</v>
      </c>
      <c r="F24780" s="5" t="s">
        <v>9</v>
      </c>
      <c r="G24780" s="9">
        <v>-25.5</v>
      </c>
    </row>
    <row r="24781" spans="5:7" x14ac:dyDescent="0.2">
      <c r="E24781" s="5" t="s">
        <v>24826</v>
      </c>
      <c r="F24781" s="5" t="s">
        <v>5</v>
      </c>
      <c r="G24781" s="9">
        <v>-1039.73</v>
      </c>
    </row>
    <row r="24782" spans="5:7" x14ac:dyDescent="0.2">
      <c r="E24782" s="5" t="s">
        <v>24827</v>
      </c>
      <c r="F24782" s="5" t="s">
        <v>5</v>
      </c>
      <c r="G24782" s="9">
        <v>-366.27</v>
      </c>
    </row>
    <row r="24783" spans="5:7" x14ac:dyDescent="0.2">
      <c r="E24783" s="5" t="s">
        <v>24828</v>
      </c>
      <c r="F24783" s="5" t="s">
        <v>8</v>
      </c>
      <c r="G24783" s="9">
        <v>-24.24</v>
      </c>
    </row>
    <row r="24784" spans="5:7" x14ac:dyDescent="0.2">
      <c r="E24784" s="5" t="s">
        <v>24829</v>
      </c>
      <c r="F24784" s="5" t="s">
        <v>5</v>
      </c>
      <c r="G24784" s="9">
        <v>-345.03</v>
      </c>
    </row>
    <row r="24785" spans="5:7" x14ac:dyDescent="0.2">
      <c r="E24785" s="5" t="s">
        <v>24830</v>
      </c>
      <c r="F24785" s="5" t="s">
        <v>5</v>
      </c>
      <c r="G24785" s="9">
        <v>-53.4</v>
      </c>
    </row>
    <row r="24786" spans="5:7" x14ac:dyDescent="0.2">
      <c r="E24786" s="5" t="s">
        <v>24831</v>
      </c>
      <c r="F24786" s="5" t="s">
        <v>8</v>
      </c>
      <c r="G24786" s="9">
        <v>-1.65</v>
      </c>
    </row>
    <row r="24787" spans="5:7" x14ac:dyDescent="0.2">
      <c r="E24787" s="5" t="s">
        <v>24832</v>
      </c>
      <c r="F24787" s="5" t="s">
        <v>5</v>
      </c>
      <c r="G24787" s="9">
        <v>-3.7</v>
      </c>
    </row>
    <row r="24788" spans="5:7" x14ac:dyDescent="0.2">
      <c r="E24788" s="5" t="s">
        <v>24833</v>
      </c>
      <c r="F24788" s="5" t="s">
        <v>5</v>
      </c>
      <c r="G24788" s="9">
        <v>-19.41</v>
      </c>
    </row>
    <row r="24789" spans="5:7" x14ac:dyDescent="0.2">
      <c r="E24789" s="5" t="s">
        <v>24834</v>
      </c>
      <c r="F24789" s="5" t="s">
        <v>5</v>
      </c>
      <c r="G24789" s="9">
        <v>-29.25</v>
      </c>
    </row>
    <row r="24790" spans="5:7" x14ac:dyDescent="0.2">
      <c r="E24790" s="5" t="s">
        <v>24835</v>
      </c>
      <c r="F24790" s="5" t="s">
        <v>5</v>
      </c>
      <c r="G24790" s="9">
        <v>-39.200000000000003</v>
      </c>
    </row>
    <row r="24791" spans="5:7" x14ac:dyDescent="0.2">
      <c r="E24791" s="5" t="s">
        <v>24836</v>
      </c>
      <c r="F24791" s="5" t="s">
        <v>5</v>
      </c>
      <c r="G24791" s="9">
        <v>-34.799999999999997</v>
      </c>
    </row>
    <row r="24792" spans="5:7" x14ac:dyDescent="0.2">
      <c r="E24792" s="5" t="s">
        <v>24837</v>
      </c>
      <c r="F24792" s="5" t="s">
        <v>7</v>
      </c>
      <c r="G24792" s="9">
        <v>-4.1500000000000004</v>
      </c>
    </row>
    <row r="24793" spans="5:7" x14ac:dyDescent="0.2">
      <c r="E24793" s="5" t="s">
        <v>24838</v>
      </c>
      <c r="F24793" s="5" t="s">
        <v>5</v>
      </c>
      <c r="G24793" s="9">
        <v>-88.45</v>
      </c>
    </row>
    <row r="24794" spans="5:7" x14ac:dyDescent="0.2">
      <c r="E24794" s="5" t="s">
        <v>24839</v>
      </c>
      <c r="F24794" s="5" t="s">
        <v>5</v>
      </c>
      <c r="G24794" s="9">
        <v>-18.12</v>
      </c>
    </row>
    <row r="24795" spans="5:7" x14ac:dyDescent="0.2">
      <c r="E24795" s="5" t="s">
        <v>24840</v>
      </c>
      <c r="F24795" s="5" t="s">
        <v>5</v>
      </c>
      <c r="G24795" s="9">
        <v>-5.75</v>
      </c>
    </row>
    <row r="24796" spans="5:7" x14ac:dyDescent="0.2">
      <c r="E24796" s="5" t="s">
        <v>24841</v>
      </c>
      <c r="F24796" s="5" t="s">
        <v>5</v>
      </c>
      <c r="G24796" s="9">
        <v>-16.600000000000001</v>
      </c>
    </row>
    <row r="24797" spans="5:7" x14ac:dyDescent="0.2">
      <c r="E24797" s="5" t="s">
        <v>24842</v>
      </c>
      <c r="F24797" s="5" t="s">
        <v>5</v>
      </c>
      <c r="G24797" s="9">
        <v>-84.48</v>
      </c>
    </row>
    <row r="24798" spans="5:7" x14ac:dyDescent="0.2">
      <c r="E24798" s="5" t="s">
        <v>24843</v>
      </c>
      <c r="F24798" s="5" t="s">
        <v>24</v>
      </c>
      <c r="G24798" s="9">
        <v>-2653.95</v>
      </c>
    </row>
    <row r="24799" spans="5:7" x14ac:dyDescent="0.2">
      <c r="E24799" s="5" t="s">
        <v>24844</v>
      </c>
      <c r="F24799" s="5" t="s">
        <v>5</v>
      </c>
      <c r="G24799" s="9">
        <v>-4.25</v>
      </c>
    </row>
    <row r="24800" spans="5:7" x14ac:dyDescent="0.2">
      <c r="E24800" s="5" t="s">
        <v>24845</v>
      </c>
      <c r="F24800" s="5" t="s">
        <v>5</v>
      </c>
      <c r="G24800" s="9">
        <v>-4.25</v>
      </c>
    </row>
    <row r="24801" spans="5:7" x14ac:dyDescent="0.2">
      <c r="E24801" s="5" t="s">
        <v>24846</v>
      </c>
      <c r="F24801" s="5" t="s">
        <v>5</v>
      </c>
      <c r="G24801" s="9">
        <v>-2.95</v>
      </c>
    </row>
    <row r="24802" spans="5:7" x14ac:dyDescent="0.2">
      <c r="E24802" s="5" t="s">
        <v>24847</v>
      </c>
      <c r="F24802" s="5" t="s">
        <v>5</v>
      </c>
      <c r="G24802" s="9">
        <v>-8.59</v>
      </c>
    </row>
    <row r="24803" spans="5:7" x14ac:dyDescent="0.2">
      <c r="E24803" s="5" t="s">
        <v>24848</v>
      </c>
      <c r="F24803" s="5" t="s">
        <v>5</v>
      </c>
      <c r="G24803" s="9">
        <v>-5.9</v>
      </c>
    </row>
    <row r="24804" spans="5:7" x14ac:dyDescent="0.2">
      <c r="E24804" s="5" t="s">
        <v>24849</v>
      </c>
      <c r="F24804" s="5" t="s">
        <v>5</v>
      </c>
      <c r="G24804" s="9">
        <v>-7.47</v>
      </c>
    </row>
    <row r="24805" spans="5:7" x14ac:dyDescent="0.2">
      <c r="E24805" s="5" t="s">
        <v>24850</v>
      </c>
      <c r="F24805" s="5" t="s">
        <v>5</v>
      </c>
      <c r="G24805" s="9">
        <v>-24.75</v>
      </c>
    </row>
    <row r="24806" spans="5:7" x14ac:dyDescent="0.2">
      <c r="E24806" s="5" t="s">
        <v>24851</v>
      </c>
      <c r="F24806" s="5" t="s">
        <v>5</v>
      </c>
      <c r="G24806" s="9">
        <v>-12.75</v>
      </c>
    </row>
    <row r="24807" spans="5:7" x14ac:dyDescent="0.2">
      <c r="E24807" s="5" t="s">
        <v>24852</v>
      </c>
      <c r="F24807" s="5" t="s">
        <v>5</v>
      </c>
      <c r="G24807" s="9">
        <v>-232.57</v>
      </c>
    </row>
    <row r="24808" spans="5:7" x14ac:dyDescent="0.2">
      <c r="E24808" s="5" t="s">
        <v>24853</v>
      </c>
      <c r="F24808" s="5" t="s">
        <v>7</v>
      </c>
      <c r="G24808" s="9">
        <v>-42.7</v>
      </c>
    </row>
    <row r="24809" spans="5:7" x14ac:dyDescent="0.2">
      <c r="E24809" s="5" t="s">
        <v>24854</v>
      </c>
      <c r="F24809" s="5" t="s">
        <v>8</v>
      </c>
      <c r="G24809" s="9">
        <v>-10.199999999999999</v>
      </c>
    </row>
    <row r="24810" spans="5:7" x14ac:dyDescent="0.2">
      <c r="E24810" s="5" t="s">
        <v>24855</v>
      </c>
      <c r="F24810" s="5" t="s">
        <v>5</v>
      </c>
      <c r="G24810" s="9">
        <v>-2.1</v>
      </c>
    </row>
    <row r="24811" spans="5:7" x14ac:dyDescent="0.2">
      <c r="E24811" s="5" t="s">
        <v>24856</v>
      </c>
      <c r="F24811" s="5" t="s">
        <v>12</v>
      </c>
      <c r="G24811" s="9">
        <v>-25.5</v>
      </c>
    </row>
    <row r="24812" spans="5:7" x14ac:dyDescent="0.2">
      <c r="E24812" s="5" t="s">
        <v>24857</v>
      </c>
      <c r="F24812" s="5" t="s">
        <v>5</v>
      </c>
      <c r="G24812" s="9">
        <v>-3825.36</v>
      </c>
    </row>
    <row r="24813" spans="5:7" x14ac:dyDescent="0.2">
      <c r="E24813" s="5" t="s">
        <v>24858</v>
      </c>
      <c r="F24813" s="5" t="s">
        <v>5</v>
      </c>
      <c r="G24813" s="9">
        <v>-27.04</v>
      </c>
    </row>
    <row r="24814" spans="5:7" x14ac:dyDescent="0.2">
      <c r="E24814" s="5" t="s">
        <v>24859</v>
      </c>
      <c r="F24814" s="5" t="s">
        <v>5</v>
      </c>
      <c r="G24814" s="9">
        <v>-7.05</v>
      </c>
    </row>
    <row r="24815" spans="5:7" x14ac:dyDescent="0.2">
      <c r="E24815" s="5" t="s">
        <v>24860</v>
      </c>
      <c r="F24815" s="5" t="s">
        <v>5</v>
      </c>
      <c r="G24815" s="9">
        <v>-2.9</v>
      </c>
    </row>
    <row r="24816" spans="5:7" x14ac:dyDescent="0.2">
      <c r="E24816" s="5" t="s">
        <v>24861</v>
      </c>
      <c r="F24816" s="5" t="s">
        <v>5</v>
      </c>
      <c r="G24816" s="9">
        <v>-16.8</v>
      </c>
    </row>
    <row r="24817" spans="5:7" x14ac:dyDescent="0.2">
      <c r="E24817" s="5" t="s">
        <v>24862</v>
      </c>
      <c r="F24817" s="5" t="s">
        <v>5</v>
      </c>
      <c r="G24817" s="9">
        <v>-19.8</v>
      </c>
    </row>
    <row r="24818" spans="5:7" x14ac:dyDescent="0.2">
      <c r="E24818" s="5" t="s">
        <v>24863</v>
      </c>
      <c r="F24818" s="5" t="s">
        <v>11</v>
      </c>
      <c r="G24818" s="9">
        <v>-19.11</v>
      </c>
    </row>
    <row r="24819" spans="5:7" x14ac:dyDescent="0.2">
      <c r="E24819" s="5" t="s">
        <v>24864</v>
      </c>
      <c r="F24819" s="5" t="s">
        <v>5</v>
      </c>
      <c r="G24819" s="9">
        <v>-35.4</v>
      </c>
    </row>
    <row r="24820" spans="5:7" x14ac:dyDescent="0.2">
      <c r="E24820" s="5" t="s">
        <v>24865</v>
      </c>
      <c r="F24820" s="5" t="s">
        <v>5</v>
      </c>
      <c r="G24820" s="9">
        <v>-28.59</v>
      </c>
    </row>
    <row r="24821" spans="5:7" x14ac:dyDescent="0.2">
      <c r="E24821" s="5" t="s">
        <v>24866</v>
      </c>
      <c r="F24821" s="5" t="s">
        <v>5</v>
      </c>
      <c r="G24821" s="9">
        <v>-2.08</v>
      </c>
    </row>
    <row r="24822" spans="5:7" x14ac:dyDescent="0.2">
      <c r="E24822" s="5" t="s">
        <v>24867</v>
      </c>
      <c r="F24822" s="5" t="s">
        <v>5</v>
      </c>
      <c r="G24822" s="9">
        <v>-9.9</v>
      </c>
    </row>
    <row r="24823" spans="5:7" x14ac:dyDescent="0.2">
      <c r="E24823" s="5" t="s">
        <v>24868</v>
      </c>
      <c r="F24823" s="5" t="s">
        <v>5</v>
      </c>
      <c r="G24823" s="9">
        <v>-29.75</v>
      </c>
    </row>
    <row r="24824" spans="5:7" x14ac:dyDescent="0.2">
      <c r="E24824" s="5" t="s">
        <v>24869</v>
      </c>
      <c r="F24824" s="5" t="s">
        <v>5</v>
      </c>
      <c r="G24824" s="9">
        <v>-39.71</v>
      </c>
    </row>
    <row r="24825" spans="5:7" x14ac:dyDescent="0.2">
      <c r="E24825" s="5" t="s">
        <v>24870</v>
      </c>
      <c r="F24825" s="5" t="s">
        <v>11</v>
      </c>
      <c r="G24825" s="9">
        <v>-2.9</v>
      </c>
    </row>
    <row r="24826" spans="5:7" x14ac:dyDescent="0.2">
      <c r="E24826" s="5" t="s">
        <v>24871</v>
      </c>
      <c r="F24826" s="5" t="s">
        <v>11</v>
      </c>
      <c r="G24826" s="9">
        <v>-4.1500000000000004</v>
      </c>
    </row>
    <row r="24827" spans="5:7" x14ac:dyDescent="0.2">
      <c r="E24827" s="5" t="s">
        <v>24872</v>
      </c>
      <c r="F24827" s="5" t="s">
        <v>5</v>
      </c>
      <c r="G24827" s="9">
        <v>-608.66</v>
      </c>
    </row>
    <row r="24828" spans="5:7" x14ac:dyDescent="0.2">
      <c r="E24828" s="5" t="s">
        <v>24873</v>
      </c>
      <c r="F24828" s="5" t="s">
        <v>11</v>
      </c>
      <c r="G24828" s="9">
        <v>-3.74</v>
      </c>
    </row>
    <row r="24829" spans="5:7" x14ac:dyDescent="0.2">
      <c r="E24829" s="5" t="s">
        <v>24874</v>
      </c>
      <c r="F24829" s="5" t="s">
        <v>5</v>
      </c>
      <c r="G24829" s="9">
        <v>-115.43</v>
      </c>
    </row>
    <row r="24830" spans="5:7" x14ac:dyDescent="0.2">
      <c r="E24830" s="5" t="s">
        <v>24875</v>
      </c>
      <c r="F24830" s="5" t="s">
        <v>5</v>
      </c>
      <c r="G24830" s="9">
        <v>-100.73</v>
      </c>
    </row>
    <row r="24831" spans="5:7" x14ac:dyDescent="0.2">
      <c r="E24831" s="5" t="s">
        <v>24876</v>
      </c>
      <c r="F24831" s="5" t="s">
        <v>5</v>
      </c>
      <c r="G24831" s="9">
        <v>-105.42</v>
      </c>
    </row>
    <row r="24832" spans="5:7" x14ac:dyDescent="0.2">
      <c r="E24832" s="5" t="s">
        <v>24877</v>
      </c>
      <c r="F24832" s="5" t="s">
        <v>5</v>
      </c>
      <c r="G24832" s="9">
        <v>-16.5</v>
      </c>
    </row>
    <row r="24833" spans="5:7" x14ac:dyDescent="0.2">
      <c r="E24833" s="5" t="s">
        <v>24878</v>
      </c>
      <c r="F24833" s="5" t="s">
        <v>5</v>
      </c>
      <c r="G24833" s="9">
        <v>-40.5</v>
      </c>
    </row>
    <row r="24834" spans="5:7" x14ac:dyDescent="0.2">
      <c r="E24834" s="5" t="s">
        <v>24879</v>
      </c>
      <c r="F24834" s="5" t="s">
        <v>5</v>
      </c>
      <c r="G24834" s="9">
        <v>-6.95</v>
      </c>
    </row>
    <row r="24835" spans="5:7" x14ac:dyDescent="0.2">
      <c r="E24835" s="5" t="s">
        <v>24880</v>
      </c>
      <c r="F24835" s="5" t="s">
        <v>5</v>
      </c>
      <c r="G24835" s="9">
        <v>-239.12</v>
      </c>
    </row>
    <row r="24836" spans="5:7" x14ac:dyDescent="0.2">
      <c r="E24836" s="5" t="s">
        <v>24881</v>
      </c>
      <c r="F24836" s="5" t="s">
        <v>5</v>
      </c>
      <c r="G24836" s="9">
        <v>-309.02</v>
      </c>
    </row>
    <row r="24837" spans="5:7" x14ac:dyDescent="0.2">
      <c r="E24837" s="5" t="s">
        <v>24882</v>
      </c>
      <c r="F24837" s="5" t="s">
        <v>5</v>
      </c>
      <c r="G24837" s="9">
        <v>-5.35</v>
      </c>
    </row>
    <row r="24838" spans="5:7" x14ac:dyDescent="0.2">
      <c r="E24838" s="5" t="s">
        <v>24883</v>
      </c>
      <c r="F24838" s="5" t="s">
        <v>5</v>
      </c>
      <c r="G24838" s="9">
        <v>-150.19999999999999</v>
      </c>
    </row>
    <row r="24839" spans="5:7" x14ac:dyDescent="0.2">
      <c r="E24839" s="5" t="s">
        <v>24884</v>
      </c>
      <c r="F24839" s="5" t="s">
        <v>5</v>
      </c>
      <c r="G24839" s="9">
        <v>-53.1</v>
      </c>
    </row>
    <row r="24840" spans="5:7" x14ac:dyDescent="0.2">
      <c r="E24840" s="5" t="s">
        <v>24885</v>
      </c>
      <c r="F24840" s="5" t="s">
        <v>5</v>
      </c>
      <c r="G24840" s="9">
        <v>-1326</v>
      </c>
    </row>
    <row r="24841" spans="5:7" x14ac:dyDescent="0.2">
      <c r="E24841" s="5" t="s">
        <v>24886</v>
      </c>
      <c r="F24841" s="5" t="s">
        <v>5</v>
      </c>
      <c r="G24841" s="9">
        <v>-257.79000000000002</v>
      </c>
    </row>
    <row r="24842" spans="5:7" x14ac:dyDescent="0.2">
      <c r="E24842" s="5" t="s">
        <v>24887</v>
      </c>
      <c r="F24842" s="5" t="s">
        <v>5</v>
      </c>
      <c r="G24842" s="9">
        <v>-41.25</v>
      </c>
    </row>
    <row r="24843" spans="5:7" x14ac:dyDescent="0.2">
      <c r="E24843" s="5" t="s">
        <v>24888</v>
      </c>
      <c r="F24843" s="5" t="s">
        <v>5</v>
      </c>
      <c r="G24843" s="9">
        <v>-3</v>
      </c>
    </row>
    <row r="24844" spans="5:7" x14ac:dyDescent="0.2">
      <c r="E24844" s="5" t="s">
        <v>24889</v>
      </c>
      <c r="F24844" s="5" t="s">
        <v>5</v>
      </c>
      <c r="G24844" s="9">
        <v>-10.050000000000001</v>
      </c>
    </row>
    <row r="24845" spans="5:7" x14ac:dyDescent="0.2">
      <c r="E24845" s="5" t="s">
        <v>24890</v>
      </c>
      <c r="F24845" s="5" t="s">
        <v>5</v>
      </c>
      <c r="G24845" s="9">
        <v>-11.83</v>
      </c>
    </row>
    <row r="24846" spans="5:7" x14ac:dyDescent="0.2">
      <c r="E24846" s="5" t="s">
        <v>24891</v>
      </c>
      <c r="F24846" s="5" t="s">
        <v>5</v>
      </c>
      <c r="G24846" s="9">
        <v>-125</v>
      </c>
    </row>
    <row r="24847" spans="5:7" x14ac:dyDescent="0.2">
      <c r="E24847" s="5" t="s">
        <v>24892</v>
      </c>
      <c r="F24847" s="5" t="s">
        <v>5</v>
      </c>
      <c r="G24847" s="9">
        <v>-24</v>
      </c>
    </row>
    <row r="24848" spans="5:7" x14ac:dyDescent="0.2">
      <c r="E24848" s="5" t="s">
        <v>24893</v>
      </c>
      <c r="F24848" s="5" t="s">
        <v>5</v>
      </c>
      <c r="G24848" s="9">
        <v>-159.85</v>
      </c>
    </row>
    <row r="24849" spans="5:7" x14ac:dyDescent="0.2">
      <c r="E24849" s="5" t="s">
        <v>24894</v>
      </c>
      <c r="F24849" s="5" t="s">
        <v>5</v>
      </c>
      <c r="G24849" s="9">
        <v>-4</v>
      </c>
    </row>
    <row r="24850" spans="5:7" x14ac:dyDescent="0.2">
      <c r="E24850" s="5" t="s">
        <v>24895</v>
      </c>
      <c r="F24850" s="5" t="s">
        <v>5</v>
      </c>
      <c r="G24850" s="9">
        <v>-1.7</v>
      </c>
    </row>
    <row r="24851" spans="5:7" x14ac:dyDescent="0.2">
      <c r="E24851" s="5" t="s">
        <v>24896</v>
      </c>
      <c r="F24851" s="5" t="s">
        <v>5</v>
      </c>
      <c r="G24851" s="9">
        <v>-20.65</v>
      </c>
    </row>
    <row r="24852" spans="5:7" x14ac:dyDescent="0.2">
      <c r="E24852" s="5" t="s">
        <v>24897</v>
      </c>
      <c r="F24852" s="5" t="s">
        <v>5</v>
      </c>
      <c r="G24852" s="9">
        <v>-6.95</v>
      </c>
    </row>
    <row r="24853" spans="5:7" x14ac:dyDescent="0.2">
      <c r="E24853" s="5" t="s">
        <v>24898</v>
      </c>
      <c r="F24853" s="5" t="s">
        <v>5</v>
      </c>
      <c r="G24853" s="9">
        <v>-18.62</v>
      </c>
    </row>
    <row r="24854" spans="5:7" x14ac:dyDescent="0.2">
      <c r="E24854" s="5" t="s">
        <v>24899</v>
      </c>
      <c r="F24854" s="5" t="s">
        <v>5</v>
      </c>
      <c r="G24854" s="9">
        <v>-10.17</v>
      </c>
    </row>
    <row r="24855" spans="5:7" x14ac:dyDescent="0.2">
      <c r="E24855" s="5" t="s">
        <v>24900</v>
      </c>
      <c r="F24855" s="5" t="s">
        <v>5</v>
      </c>
      <c r="G24855" s="9">
        <v>-3.6</v>
      </c>
    </row>
    <row r="24856" spans="5:7" x14ac:dyDescent="0.2">
      <c r="E24856" s="5" t="s">
        <v>24901</v>
      </c>
      <c r="F24856" s="5" t="s">
        <v>9</v>
      </c>
      <c r="G24856" s="9">
        <v>-18</v>
      </c>
    </row>
    <row r="24857" spans="5:7" x14ac:dyDescent="0.2">
      <c r="E24857" s="5" t="s">
        <v>24902</v>
      </c>
      <c r="F24857" s="5" t="s">
        <v>5</v>
      </c>
      <c r="G24857" s="9">
        <v>-14.1</v>
      </c>
    </row>
    <row r="24858" spans="5:7" x14ac:dyDescent="0.2">
      <c r="E24858" s="5" t="s">
        <v>24903</v>
      </c>
      <c r="F24858" s="5" t="s">
        <v>5</v>
      </c>
      <c r="G24858" s="9">
        <v>-12.75</v>
      </c>
    </row>
    <row r="24859" spans="5:7" x14ac:dyDescent="0.2">
      <c r="E24859" s="5" t="s">
        <v>24904</v>
      </c>
      <c r="F24859" s="5" t="s">
        <v>5</v>
      </c>
      <c r="G24859" s="9">
        <v>-42.5</v>
      </c>
    </row>
    <row r="24860" spans="5:7" x14ac:dyDescent="0.2">
      <c r="E24860" s="5" t="s">
        <v>24905</v>
      </c>
      <c r="F24860" s="5" t="s">
        <v>5</v>
      </c>
      <c r="G24860" s="9">
        <v>-7.39</v>
      </c>
    </row>
    <row r="24861" spans="5:7" x14ac:dyDescent="0.2">
      <c r="E24861" s="5" t="s">
        <v>24906</v>
      </c>
      <c r="F24861" s="5" t="s">
        <v>5</v>
      </c>
      <c r="G24861" s="9">
        <v>-6.69</v>
      </c>
    </row>
    <row r="24862" spans="5:7" x14ac:dyDescent="0.2">
      <c r="E24862" s="5" t="s">
        <v>24907</v>
      </c>
      <c r="F24862" s="5" t="s">
        <v>5</v>
      </c>
      <c r="G24862" s="9">
        <v>-23</v>
      </c>
    </row>
    <row r="24863" spans="5:7" x14ac:dyDescent="0.2">
      <c r="E24863" s="5" t="s">
        <v>24908</v>
      </c>
      <c r="F24863" s="5" t="s">
        <v>5</v>
      </c>
      <c r="G24863" s="9">
        <v>-11.25</v>
      </c>
    </row>
    <row r="24864" spans="5:7" x14ac:dyDescent="0.2">
      <c r="E24864" s="5" t="s">
        <v>24909</v>
      </c>
      <c r="F24864" s="5" t="s">
        <v>5</v>
      </c>
      <c r="G24864" s="9">
        <v>-17.34</v>
      </c>
    </row>
    <row r="24865" spans="5:7" x14ac:dyDescent="0.2">
      <c r="E24865" s="5" t="s">
        <v>24910</v>
      </c>
      <c r="F24865" s="5" t="s">
        <v>5</v>
      </c>
      <c r="G24865" s="9">
        <v>-19.8</v>
      </c>
    </row>
    <row r="24866" spans="5:7" x14ac:dyDescent="0.2">
      <c r="E24866" s="5" t="s">
        <v>24911</v>
      </c>
      <c r="F24866" s="5" t="s">
        <v>5</v>
      </c>
      <c r="G24866" s="9">
        <v>-237.6</v>
      </c>
    </row>
    <row r="24867" spans="5:7" x14ac:dyDescent="0.2">
      <c r="E24867" s="5" t="s">
        <v>24912</v>
      </c>
      <c r="F24867" s="5" t="s">
        <v>5</v>
      </c>
      <c r="G24867" s="9">
        <v>-67.25</v>
      </c>
    </row>
    <row r="24868" spans="5:7" x14ac:dyDescent="0.2">
      <c r="E24868" s="5" t="s">
        <v>24913</v>
      </c>
      <c r="F24868" s="5" t="s">
        <v>5</v>
      </c>
      <c r="G24868" s="9">
        <v>-25.5</v>
      </c>
    </row>
    <row r="24869" spans="5:7" x14ac:dyDescent="0.2">
      <c r="E24869" s="5" t="s">
        <v>24914</v>
      </c>
      <c r="F24869" s="5" t="s">
        <v>5</v>
      </c>
      <c r="G24869" s="9">
        <v>-14.9</v>
      </c>
    </row>
    <row r="24870" spans="5:7" x14ac:dyDescent="0.2">
      <c r="E24870" s="5" t="s">
        <v>24915</v>
      </c>
      <c r="F24870" s="5" t="s">
        <v>5</v>
      </c>
      <c r="G24870" s="9">
        <v>-24.95</v>
      </c>
    </row>
    <row r="24871" spans="5:7" x14ac:dyDescent="0.2">
      <c r="E24871" s="5" t="s">
        <v>24916</v>
      </c>
      <c r="F24871" s="5" t="s">
        <v>5</v>
      </c>
      <c r="G24871" s="9">
        <v>-10.6</v>
      </c>
    </row>
    <row r="24872" spans="5:7" x14ac:dyDescent="0.2">
      <c r="E24872" s="5" t="s">
        <v>24917</v>
      </c>
      <c r="F24872" s="5" t="s">
        <v>7</v>
      </c>
      <c r="G24872" s="9">
        <v>-4.1500000000000004</v>
      </c>
    </row>
    <row r="24873" spans="5:7" x14ac:dyDescent="0.2">
      <c r="E24873" s="5" t="s">
        <v>24918</v>
      </c>
      <c r="F24873" s="5" t="s">
        <v>5</v>
      </c>
      <c r="G24873" s="9">
        <v>-32.75</v>
      </c>
    </row>
    <row r="24874" spans="5:7" x14ac:dyDescent="0.2">
      <c r="E24874" s="5" t="s">
        <v>24919</v>
      </c>
      <c r="F24874" s="5" t="s">
        <v>5</v>
      </c>
      <c r="G24874" s="9">
        <v>-36.1</v>
      </c>
    </row>
    <row r="24875" spans="5:7" x14ac:dyDescent="0.2">
      <c r="E24875" s="5" t="s">
        <v>24920</v>
      </c>
      <c r="F24875" s="5" t="s">
        <v>5</v>
      </c>
      <c r="G24875" s="9">
        <v>-8.5</v>
      </c>
    </row>
    <row r="24876" spans="5:7" x14ac:dyDescent="0.2">
      <c r="E24876" s="5" t="s">
        <v>24921</v>
      </c>
      <c r="F24876" s="5" t="s">
        <v>5</v>
      </c>
      <c r="G24876" s="9">
        <v>-561.6</v>
      </c>
    </row>
    <row r="24877" spans="5:7" x14ac:dyDescent="0.2">
      <c r="E24877" s="5" t="s">
        <v>24922</v>
      </c>
      <c r="F24877" s="5" t="s">
        <v>5</v>
      </c>
      <c r="G24877" s="9">
        <v>-23.4</v>
      </c>
    </row>
    <row r="24878" spans="5:7" x14ac:dyDescent="0.2">
      <c r="E24878" s="5" t="s">
        <v>24923</v>
      </c>
      <c r="F24878" s="5" t="s">
        <v>5</v>
      </c>
      <c r="G24878" s="9">
        <v>-119.34</v>
      </c>
    </row>
    <row r="24879" spans="5:7" x14ac:dyDescent="0.2">
      <c r="E24879" s="5" t="s">
        <v>24924</v>
      </c>
      <c r="F24879" s="5" t="s">
        <v>5</v>
      </c>
      <c r="G24879" s="9">
        <v>-9.9499999999999993</v>
      </c>
    </row>
    <row r="24880" spans="5:7" x14ac:dyDescent="0.2">
      <c r="E24880" s="5" t="s">
        <v>24925</v>
      </c>
      <c r="F24880" s="5" t="s">
        <v>5</v>
      </c>
      <c r="G24880" s="9">
        <v>-32.450000000000003</v>
      </c>
    </row>
    <row r="24881" spans="5:7" x14ac:dyDescent="0.2">
      <c r="E24881" s="5" t="s">
        <v>24926</v>
      </c>
      <c r="F24881" s="5" t="s">
        <v>5</v>
      </c>
      <c r="G24881" s="9">
        <v>-134.80000000000001</v>
      </c>
    </row>
    <row r="24882" spans="5:7" x14ac:dyDescent="0.2">
      <c r="E24882" s="5" t="s">
        <v>24927</v>
      </c>
      <c r="F24882" s="5" t="s">
        <v>5</v>
      </c>
      <c r="G24882" s="9">
        <v>-15</v>
      </c>
    </row>
    <row r="24883" spans="5:7" x14ac:dyDescent="0.2">
      <c r="E24883" s="5" t="s">
        <v>24928</v>
      </c>
      <c r="F24883" s="5" t="s">
        <v>5</v>
      </c>
      <c r="G24883" s="9">
        <v>-4.5</v>
      </c>
    </row>
    <row r="24884" spans="5:7" x14ac:dyDescent="0.2">
      <c r="E24884" s="5" t="s">
        <v>24929</v>
      </c>
      <c r="F24884" s="5" t="s">
        <v>9</v>
      </c>
      <c r="G24884" s="9">
        <v>-15.2</v>
      </c>
    </row>
    <row r="24885" spans="5:7" x14ac:dyDescent="0.2">
      <c r="E24885" s="5" t="s">
        <v>24930</v>
      </c>
      <c r="F24885" s="5" t="s">
        <v>5</v>
      </c>
      <c r="G24885" s="9">
        <v>-447.56</v>
      </c>
    </row>
    <row r="24886" spans="5:7" x14ac:dyDescent="0.2">
      <c r="E24886" s="5" t="s">
        <v>24931</v>
      </c>
      <c r="F24886" s="5" t="s">
        <v>5</v>
      </c>
      <c r="G24886" s="9">
        <v>-0.79</v>
      </c>
    </row>
    <row r="24887" spans="5:7" x14ac:dyDescent="0.2">
      <c r="E24887" s="5" t="s">
        <v>24932</v>
      </c>
      <c r="F24887" s="5" t="s">
        <v>5</v>
      </c>
      <c r="G24887" s="9">
        <v>-18.899999999999999</v>
      </c>
    </row>
    <row r="24888" spans="5:7" x14ac:dyDescent="0.2">
      <c r="E24888" s="5" t="s">
        <v>24933</v>
      </c>
      <c r="F24888" s="5" t="s">
        <v>5</v>
      </c>
      <c r="G24888" s="9">
        <v>-56.15</v>
      </c>
    </row>
    <row r="24889" spans="5:7" x14ac:dyDescent="0.2">
      <c r="E24889" s="5" t="s">
        <v>24934</v>
      </c>
      <c r="F24889" s="5" t="s">
        <v>7</v>
      </c>
      <c r="G24889" s="9">
        <v>-3.35</v>
      </c>
    </row>
    <row r="24890" spans="5:7" x14ac:dyDescent="0.2">
      <c r="E24890" s="5" t="s">
        <v>24935</v>
      </c>
      <c r="F24890" s="5" t="s">
        <v>5</v>
      </c>
      <c r="G24890" s="9">
        <v>-5.9</v>
      </c>
    </row>
    <row r="24891" spans="5:7" x14ac:dyDescent="0.2">
      <c r="E24891" s="5" t="s">
        <v>24936</v>
      </c>
      <c r="F24891" s="5" t="s">
        <v>8</v>
      </c>
      <c r="G24891" s="9">
        <v>-14.75</v>
      </c>
    </row>
    <row r="24892" spans="5:7" x14ac:dyDescent="0.2">
      <c r="E24892" s="5" t="s">
        <v>24937</v>
      </c>
      <c r="F24892" s="5" t="s">
        <v>5</v>
      </c>
      <c r="G24892" s="9">
        <v>-22.75</v>
      </c>
    </row>
    <row r="24893" spans="5:7" x14ac:dyDescent="0.2">
      <c r="E24893" s="5" t="s">
        <v>24938</v>
      </c>
      <c r="F24893" s="5" t="s">
        <v>5</v>
      </c>
      <c r="G24893" s="9">
        <v>-5.31</v>
      </c>
    </row>
    <row r="24894" spans="5:7" x14ac:dyDescent="0.2">
      <c r="E24894" s="5" t="s">
        <v>24939</v>
      </c>
      <c r="F24894" s="5" t="s">
        <v>5</v>
      </c>
      <c r="G24894" s="9">
        <v>-80</v>
      </c>
    </row>
    <row r="24895" spans="5:7" x14ac:dyDescent="0.2">
      <c r="E24895" s="5" t="s">
        <v>24940</v>
      </c>
      <c r="F24895" s="5" t="s">
        <v>5</v>
      </c>
      <c r="G24895" s="9">
        <v>-5.47</v>
      </c>
    </row>
    <row r="24896" spans="5:7" x14ac:dyDescent="0.2">
      <c r="E24896" s="5" t="s">
        <v>24941</v>
      </c>
      <c r="F24896" s="5" t="s">
        <v>5</v>
      </c>
      <c r="G24896" s="9">
        <v>-192.45</v>
      </c>
    </row>
    <row r="24897" spans="5:7" x14ac:dyDescent="0.2">
      <c r="E24897" s="5" t="s">
        <v>24942</v>
      </c>
      <c r="F24897" s="5" t="s">
        <v>5</v>
      </c>
      <c r="G24897" s="9">
        <v>-38.25</v>
      </c>
    </row>
    <row r="24898" spans="5:7" x14ac:dyDescent="0.2">
      <c r="E24898" s="5" t="s">
        <v>24943</v>
      </c>
      <c r="F24898" s="5" t="s">
        <v>5</v>
      </c>
      <c r="G24898" s="9">
        <v>-74.88</v>
      </c>
    </row>
    <row r="24899" spans="5:7" x14ac:dyDescent="0.2">
      <c r="E24899" s="5" t="s">
        <v>24944</v>
      </c>
      <c r="F24899" s="5" t="s">
        <v>5</v>
      </c>
      <c r="G24899" s="9">
        <v>-4.95</v>
      </c>
    </row>
    <row r="24900" spans="5:7" x14ac:dyDescent="0.2">
      <c r="E24900" s="5" t="s">
        <v>24945</v>
      </c>
      <c r="F24900" s="5" t="s">
        <v>5</v>
      </c>
      <c r="G24900" s="9">
        <v>-13.2</v>
      </c>
    </row>
    <row r="24901" spans="5:7" x14ac:dyDescent="0.2">
      <c r="E24901" s="5" t="s">
        <v>24946</v>
      </c>
      <c r="F24901" s="5" t="s">
        <v>5</v>
      </c>
      <c r="G24901" s="9">
        <v>-19.32</v>
      </c>
    </row>
    <row r="24902" spans="5:7" x14ac:dyDescent="0.2">
      <c r="E24902" s="5" t="s">
        <v>24947</v>
      </c>
      <c r="F24902" s="5" t="s">
        <v>5</v>
      </c>
      <c r="G24902" s="9">
        <v>-17</v>
      </c>
    </row>
    <row r="24903" spans="5:7" x14ac:dyDescent="0.2">
      <c r="E24903" s="5" t="s">
        <v>24948</v>
      </c>
      <c r="F24903" s="5" t="s">
        <v>5</v>
      </c>
      <c r="G24903" s="9">
        <v>-1.45</v>
      </c>
    </row>
    <row r="24904" spans="5:7" x14ac:dyDescent="0.2">
      <c r="E24904" s="5" t="s">
        <v>24949</v>
      </c>
      <c r="F24904" s="5" t="s">
        <v>5</v>
      </c>
      <c r="G24904" s="9">
        <v>-18.989999999999998</v>
      </c>
    </row>
    <row r="24905" spans="5:7" x14ac:dyDescent="0.2">
      <c r="E24905" s="5" t="s">
        <v>24950</v>
      </c>
      <c r="F24905" s="5" t="s">
        <v>9</v>
      </c>
      <c r="G24905" s="9">
        <v>-11.7</v>
      </c>
    </row>
    <row r="24906" spans="5:7" x14ac:dyDescent="0.2">
      <c r="E24906" s="5" t="s">
        <v>24951</v>
      </c>
      <c r="F24906" s="5" t="s">
        <v>9</v>
      </c>
      <c r="G24906" s="9">
        <v>-13.45</v>
      </c>
    </row>
    <row r="24907" spans="5:7" x14ac:dyDescent="0.2">
      <c r="E24907" s="5" t="s">
        <v>24952</v>
      </c>
      <c r="F24907" s="5" t="s">
        <v>5</v>
      </c>
      <c r="G24907" s="9">
        <v>-2.5</v>
      </c>
    </row>
    <row r="24908" spans="5:7" x14ac:dyDescent="0.2">
      <c r="E24908" s="5" t="s">
        <v>24953</v>
      </c>
      <c r="F24908" s="5" t="s">
        <v>5</v>
      </c>
      <c r="G24908" s="9">
        <v>-4.95</v>
      </c>
    </row>
    <row r="24909" spans="5:7" x14ac:dyDescent="0.2">
      <c r="E24909" s="5" t="s">
        <v>24954</v>
      </c>
      <c r="F24909" s="5" t="s">
        <v>5</v>
      </c>
      <c r="G24909" s="9">
        <v>-14.22</v>
      </c>
    </row>
    <row r="24910" spans="5:7" x14ac:dyDescent="0.2">
      <c r="E24910" s="5" t="s">
        <v>24955</v>
      </c>
      <c r="F24910" s="5" t="s">
        <v>5</v>
      </c>
      <c r="G24910" s="9">
        <v>-5.95</v>
      </c>
    </row>
    <row r="24911" spans="5:7" x14ac:dyDescent="0.2">
      <c r="E24911" s="5" t="s">
        <v>24956</v>
      </c>
      <c r="F24911" s="5" t="s">
        <v>5</v>
      </c>
      <c r="G24911" s="9">
        <v>-3.3</v>
      </c>
    </row>
    <row r="24912" spans="5:7" x14ac:dyDescent="0.2">
      <c r="E24912" s="5" t="s">
        <v>24957</v>
      </c>
      <c r="F24912" s="5" t="s">
        <v>5</v>
      </c>
      <c r="G24912" s="9">
        <v>-17.850000000000001</v>
      </c>
    </row>
    <row r="24913" spans="5:7" x14ac:dyDescent="0.2">
      <c r="E24913" s="5" t="s">
        <v>24958</v>
      </c>
      <c r="F24913" s="5" t="s">
        <v>5</v>
      </c>
      <c r="G24913" s="9">
        <v>-9.31</v>
      </c>
    </row>
    <row r="24914" spans="5:7" x14ac:dyDescent="0.2">
      <c r="E24914" s="5" t="s">
        <v>24959</v>
      </c>
      <c r="F24914" s="5" t="s">
        <v>5</v>
      </c>
      <c r="G24914" s="9">
        <v>-1.65</v>
      </c>
    </row>
    <row r="24915" spans="5:7" x14ac:dyDescent="0.2">
      <c r="E24915" s="5" t="s">
        <v>24960</v>
      </c>
      <c r="F24915" s="5" t="s">
        <v>5</v>
      </c>
      <c r="G24915" s="9">
        <v>-17</v>
      </c>
    </row>
    <row r="24916" spans="5:7" x14ac:dyDescent="0.2">
      <c r="E24916" s="5" t="s">
        <v>24961</v>
      </c>
      <c r="F24916" s="5" t="s">
        <v>19</v>
      </c>
      <c r="G24916" s="9">
        <v>-2.1</v>
      </c>
    </row>
    <row r="24917" spans="5:7" x14ac:dyDescent="0.2">
      <c r="E24917" s="5" t="s">
        <v>24962</v>
      </c>
      <c r="F24917" s="5" t="s">
        <v>8</v>
      </c>
      <c r="G24917" s="9">
        <v>-4.95</v>
      </c>
    </row>
    <row r="24918" spans="5:7" x14ac:dyDescent="0.2">
      <c r="E24918" s="5" t="s">
        <v>24963</v>
      </c>
      <c r="F24918" s="5" t="s">
        <v>5</v>
      </c>
      <c r="G24918" s="9">
        <v>-3.95</v>
      </c>
    </row>
    <row r="24919" spans="5:7" x14ac:dyDescent="0.2">
      <c r="E24919" s="5" t="s">
        <v>24964</v>
      </c>
      <c r="F24919" s="5" t="s">
        <v>5</v>
      </c>
      <c r="G24919" s="9">
        <v>-29.4</v>
      </c>
    </row>
    <row r="24920" spans="5:7" x14ac:dyDescent="0.2">
      <c r="E24920" s="5" t="s">
        <v>24965</v>
      </c>
      <c r="F24920" s="5" t="s">
        <v>5</v>
      </c>
      <c r="G24920" s="9">
        <v>-32.4</v>
      </c>
    </row>
    <row r="24921" spans="5:7" x14ac:dyDescent="0.2">
      <c r="E24921" s="5" t="s">
        <v>24966</v>
      </c>
      <c r="F24921" s="5" t="s">
        <v>5</v>
      </c>
      <c r="G24921" s="9">
        <v>-11.85</v>
      </c>
    </row>
    <row r="24922" spans="5:7" x14ac:dyDescent="0.2">
      <c r="E24922" s="5" t="s">
        <v>24967</v>
      </c>
      <c r="F24922" s="5" t="s">
        <v>5</v>
      </c>
      <c r="G24922" s="9">
        <v>-4.8099999999999996</v>
      </c>
    </row>
    <row r="24923" spans="5:7" x14ac:dyDescent="0.2">
      <c r="E24923" s="5" t="s">
        <v>24968</v>
      </c>
      <c r="F24923" s="5" t="s">
        <v>5</v>
      </c>
      <c r="G24923" s="9">
        <v>-20.65</v>
      </c>
    </row>
    <row r="24924" spans="5:7" x14ac:dyDescent="0.2">
      <c r="E24924" s="5" t="s">
        <v>24969</v>
      </c>
      <c r="F24924" s="5" t="s">
        <v>5</v>
      </c>
      <c r="G24924" s="9">
        <v>-11.31</v>
      </c>
    </row>
    <row r="24925" spans="5:7" x14ac:dyDescent="0.2">
      <c r="E24925" s="5" t="s">
        <v>24970</v>
      </c>
      <c r="F24925" s="5" t="s">
        <v>5</v>
      </c>
      <c r="G24925" s="9">
        <v>-15.9</v>
      </c>
    </row>
    <row r="24926" spans="5:7" x14ac:dyDescent="0.2">
      <c r="E24926" s="5" t="s">
        <v>24971</v>
      </c>
      <c r="F24926" s="5" t="s">
        <v>5</v>
      </c>
      <c r="G24926" s="9">
        <v>-2.08</v>
      </c>
    </row>
    <row r="24927" spans="5:7" x14ac:dyDescent="0.2">
      <c r="E24927" s="5" t="s">
        <v>24972</v>
      </c>
      <c r="F24927" s="5" t="s">
        <v>5</v>
      </c>
      <c r="G24927" s="9">
        <v>-4.95</v>
      </c>
    </row>
    <row r="24928" spans="5:7" x14ac:dyDescent="0.2">
      <c r="E24928" s="5" t="s">
        <v>24973</v>
      </c>
      <c r="F24928" s="5" t="s">
        <v>5</v>
      </c>
      <c r="G24928" s="9">
        <v>-15.86</v>
      </c>
    </row>
    <row r="24929" spans="5:7" x14ac:dyDescent="0.2">
      <c r="E24929" s="5" t="s">
        <v>24974</v>
      </c>
      <c r="F24929" s="5" t="s">
        <v>5</v>
      </c>
      <c r="G24929" s="9">
        <v>-18.149999999999999</v>
      </c>
    </row>
    <row r="24930" spans="5:7" x14ac:dyDescent="0.2">
      <c r="E24930" s="5" t="s">
        <v>24975</v>
      </c>
      <c r="F24930" s="5" t="s">
        <v>7</v>
      </c>
      <c r="G24930" s="9">
        <v>-15.9</v>
      </c>
    </row>
    <row r="24931" spans="5:7" x14ac:dyDescent="0.2">
      <c r="E24931" s="5" t="s">
        <v>24976</v>
      </c>
      <c r="F24931" s="5" t="s">
        <v>8</v>
      </c>
      <c r="G24931" s="9">
        <v>-2.5</v>
      </c>
    </row>
    <row r="24932" spans="5:7" x14ac:dyDescent="0.2">
      <c r="E24932" s="5" t="s">
        <v>24977</v>
      </c>
      <c r="F24932" s="5" t="s">
        <v>5</v>
      </c>
      <c r="G24932" s="9">
        <v>-15.35</v>
      </c>
    </row>
    <row r="24933" spans="5:7" x14ac:dyDescent="0.2">
      <c r="E24933" s="5" t="s">
        <v>24978</v>
      </c>
      <c r="F24933" s="5" t="s">
        <v>10</v>
      </c>
      <c r="G24933" s="9">
        <v>-75</v>
      </c>
    </row>
    <row r="24934" spans="5:7" x14ac:dyDescent="0.2">
      <c r="E24934" s="5" t="s">
        <v>24979</v>
      </c>
      <c r="F24934" s="5" t="s">
        <v>5</v>
      </c>
      <c r="G24934" s="9">
        <v>-10</v>
      </c>
    </row>
    <row r="24935" spans="5:7" x14ac:dyDescent="0.2">
      <c r="E24935" s="5" t="s">
        <v>24980</v>
      </c>
      <c r="F24935" s="5" t="s">
        <v>5</v>
      </c>
      <c r="G24935" s="9">
        <v>-19.8</v>
      </c>
    </row>
    <row r="24936" spans="5:7" x14ac:dyDescent="0.2">
      <c r="E24936" s="5" t="s">
        <v>24981</v>
      </c>
      <c r="F24936" s="5" t="s">
        <v>5</v>
      </c>
      <c r="G24936" s="9">
        <v>-4.95</v>
      </c>
    </row>
    <row r="24937" spans="5:7" x14ac:dyDescent="0.2">
      <c r="E24937" s="5" t="s">
        <v>24982</v>
      </c>
      <c r="F24937" s="5" t="s">
        <v>5</v>
      </c>
      <c r="G24937" s="9">
        <v>-182.88</v>
      </c>
    </row>
    <row r="24938" spans="5:7" x14ac:dyDescent="0.2">
      <c r="E24938" s="5" t="s">
        <v>24983</v>
      </c>
      <c r="F24938" s="5" t="s">
        <v>5</v>
      </c>
      <c r="G24938" s="9">
        <v>-133.15</v>
      </c>
    </row>
    <row r="24939" spans="5:7" x14ac:dyDescent="0.2">
      <c r="E24939" s="5" t="s">
        <v>24984</v>
      </c>
      <c r="F24939" s="5" t="s">
        <v>5</v>
      </c>
      <c r="G24939" s="9">
        <v>-957.9</v>
      </c>
    </row>
    <row r="24940" spans="5:7" x14ac:dyDescent="0.2">
      <c r="E24940" s="5" t="s">
        <v>24985</v>
      </c>
      <c r="F24940" s="5" t="s">
        <v>5</v>
      </c>
      <c r="G24940" s="9">
        <v>-1146.07</v>
      </c>
    </row>
    <row r="24941" spans="5:7" x14ac:dyDescent="0.2">
      <c r="E24941" s="5" t="s">
        <v>24986</v>
      </c>
      <c r="F24941" s="5" t="s">
        <v>5</v>
      </c>
      <c r="G24941" s="9">
        <v>-476</v>
      </c>
    </row>
    <row r="24942" spans="5:7" x14ac:dyDescent="0.2">
      <c r="E24942" s="5" t="s">
        <v>24987</v>
      </c>
      <c r="F24942" s="5" t="s">
        <v>8</v>
      </c>
      <c r="G24942" s="9">
        <v>-1.25</v>
      </c>
    </row>
    <row r="24943" spans="5:7" x14ac:dyDescent="0.2">
      <c r="E24943" s="5" t="s">
        <v>24988</v>
      </c>
      <c r="F24943" s="5" t="s">
        <v>5</v>
      </c>
      <c r="G24943" s="9">
        <v>-19.8</v>
      </c>
    </row>
    <row r="24944" spans="5:7" x14ac:dyDescent="0.2">
      <c r="E24944" s="5" t="s">
        <v>24989</v>
      </c>
      <c r="F24944" s="5" t="s">
        <v>5</v>
      </c>
      <c r="G24944" s="9">
        <v>-15.12</v>
      </c>
    </row>
    <row r="24945" spans="5:7" x14ac:dyDescent="0.2">
      <c r="E24945" s="5" t="s">
        <v>24990</v>
      </c>
      <c r="F24945" s="5" t="s">
        <v>5</v>
      </c>
      <c r="G24945" s="9">
        <v>-59.4</v>
      </c>
    </row>
    <row r="24946" spans="5:7" x14ac:dyDescent="0.2">
      <c r="E24946" s="5" t="s">
        <v>24991</v>
      </c>
      <c r="F24946" s="5" t="s">
        <v>5</v>
      </c>
      <c r="G24946" s="9">
        <v>-6.17</v>
      </c>
    </row>
    <row r="24947" spans="5:7" x14ac:dyDescent="0.2">
      <c r="E24947" s="5" t="s">
        <v>24992</v>
      </c>
      <c r="F24947" s="5" t="s">
        <v>5</v>
      </c>
      <c r="G24947" s="9">
        <v>-22.3</v>
      </c>
    </row>
    <row r="24948" spans="5:7" x14ac:dyDescent="0.2">
      <c r="E24948" s="5" t="s">
        <v>24993</v>
      </c>
      <c r="F24948" s="5" t="s">
        <v>5</v>
      </c>
      <c r="G24948" s="9">
        <v>-10.5</v>
      </c>
    </row>
    <row r="24949" spans="5:7" x14ac:dyDescent="0.2">
      <c r="E24949" s="5" t="s">
        <v>24994</v>
      </c>
      <c r="F24949" s="5" t="s">
        <v>5</v>
      </c>
      <c r="G24949" s="9">
        <v>-4.95</v>
      </c>
    </row>
    <row r="24950" spans="5:7" x14ac:dyDescent="0.2">
      <c r="E24950" s="5" t="s">
        <v>24995</v>
      </c>
      <c r="F24950" s="5" t="s">
        <v>5</v>
      </c>
      <c r="G24950" s="9">
        <v>-33.96</v>
      </c>
    </row>
    <row r="24951" spans="5:7" x14ac:dyDescent="0.2">
      <c r="E24951" s="5" t="s">
        <v>24996</v>
      </c>
      <c r="F24951" s="5" t="s">
        <v>5</v>
      </c>
      <c r="G24951" s="9">
        <v>-83</v>
      </c>
    </row>
    <row r="24952" spans="5:7" x14ac:dyDescent="0.2">
      <c r="E24952" s="5" t="s">
        <v>24997</v>
      </c>
      <c r="F24952" s="5" t="s">
        <v>7</v>
      </c>
      <c r="G24952" s="9">
        <v>-84.2</v>
      </c>
    </row>
    <row r="24953" spans="5:7" x14ac:dyDescent="0.2">
      <c r="E24953" s="5" t="s">
        <v>24998</v>
      </c>
      <c r="F24953" s="5" t="s">
        <v>5</v>
      </c>
      <c r="G24953" s="9">
        <v>-7.62</v>
      </c>
    </row>
    <row r="24954" spans="5:7" x14ac:dyDescent="0.2">
      <c r="E24954" s="5" t="s">
        <v>24999</v>
      </c>
      <c r="F24954" s="5" t="s">
        <v>5</v>
      </c>
      <c r="G24954" s="9">
        <v>-15</v>
      </c>
    </row>
    <row r="24955" spans="5:7" x14ac:dyDescent="0.2">
      <c r="E24955" s="5" t="s">
        <v>25000</v>
      </c>
      <c r="F24955" s="5" t="s">
        <v>5</v>
      </c>
      <c r="G24955" s="9">
        <v>-7.91</v>
      </c>
    </row>
    <row r="24956" spans="5:7" x14ac:dyDescent="0.2">
      <c r="E24956" s="5" t="s">
        <v>25001</v>
      </c>
      <c r="F24956" s="5" t="s">
        <v>5</v>
      </c>
      <c r="G24956" s="9">
        <v>-3.75</v>
      </c>
    </row>
    <row r="24957" spans="5:7" x14ac:dyDescent="0.2">
      <c r="E24957" s="5" t="s">
        <v>25002</v>
      </c>
      <c r="F24957" s="5" t="s">
        <v>5</v>
      </c>
      <c r="G24957" s="9">
        <v>-17.95</v>
      </c>
    </row>
    <row r="24958" spans="5:7" x14ac:dyDescent="0.2">
      <c r="E24958" s="5" t="s">
        <v>25003</v>
      </c>
      <c r="F24958" s="5" t="s">
        <v>7</v>
      </c>
      <c r="G24958" s="9">
        <v>-7.5</v>
      </c>
    </row>
    <row r="24959" spans="5:7" x14ac:dyDescent="0.2">
      <c r="E24959" s="5" t="s">
        <v>25004</v>
      </c>
      <c r="F24959" s="5" t="s">
        <v>5</v>
      </c>
      <c r="G24959" s="9">
        <v>-10.95</v>
      </c>
    </row>
    <row r="24960" spans="5:7" x14ac:dyDescent="0.2">
      <c r="E24960" s="5" t="s">
        <v>25005</v>
      </c>
      <c r="F24960" s="5" t="s">
        <v>5</v>
      </c>
      <c r="G24960" s="9">
        <v>-361.59</v>
      </c>
    </row>
    <row r="24961" spans="5:7" x14ac:dyDescent="0.2">
      <c r="E24961" s="5" t="s">
        <v>25006</v>
      </c>
      <c r="F24961" s="5" t="s">
        <v>5</v>
      </c>
      <c r="G24961" s="9">
        <v>-12.75</v>
      </c>
    </row>
    <row r="24962" spans="5:7" x14ac:dyDescent="0.2">
      <c r="E24962" s="5" t="s">
        <v>25007</v>
      </c>
      <c r="F24962" s="5" t="s">
        <v>11</v>
      </c>
      <c r="G24962" s="9">
        <v>-16.75</v>
      </c>
    </row>
    <row r="24963" spans="5:7" x14ac:dyDescent="0.2">
      <c r="E24963" s="5" t="s">
        <v>25008</v>
      </c>
      <c r="F24963" s="5" t="s">
        <v>5</v>
      </c>
      <c r="G24963" s="9">
        <v>-34.9</v>
      </c>
    </row>
    <row r="24964" spans="5:7" x14ac:dyDescent="0.2">
      <c r="E24964" s="5" t="s">
        <v>25009</v>
      </c>
      <c r="F24964" s="5" t="s">
        <v>12</v>
      </c>
      <c r="G24964" s="9">
        <v>-9.9499999999999993</v>
      </c>
    </row>
    <row r="24965" spans="5:7" x14ac:dyDescent="0.2">
      <c r="E24965" s="5" t="s">
        <v>25010</v>
      </c>
      <c r="F24965" s="5" t="s">
        <v>5</v>
      </c>
      <c r="G24965" s="9">
        <v>-1416</v>
      </c>
    </row>
    <row r="24966" spans="5:7" x14ac:dyDescent="0.2">
      <c r="E24966" s="5" t="s">
        <v>25011</v>
      </c>
      <c r="F24966" s="5" t="s">
        <v>5</v>
      </c>
      <c r="G24966" s="9">
        <v>-305</v>
      </c>
    </row>
    <row r="24967" spans="5:7" x14ac:dyDescent="0.2">
      <c r="E24967" s="5" t="s">
        <v>25012</v>
      </c>
      <c r="F24967" s="5" t="s">
        <v>5</v>
      </c>
      <c r="G24967" s="9">
        <v>-5.0999999999999996</v>
      </c>
    </row>
    <row r="24968" spans="5:7" x14ac:dyDescent="0.2">
      <c r="E24968" s="5" t="s">
        <v>25013</v>
      </c>
      <c r="F24968" s="5" t="s">
        <v>5</v>
      </c>
      <c r="G24968" s="9">
        <v>-134.96</v>
      </c>
    </row>
    <row r="24969" spans="5:7" x14ac:dyDescent="0.2">
      <c r="E24969" s="5" t="s">
        <v>25014</v>
      </c>
      <c r="F24969" s="5" t="s">
        <v>5</v>
      </c>
      <c r="G24969" s="9">
        <v>-16.5</v>
      </c>
    </row>
    <row r="24970" spans="5:7" x14ac:dyDescent="0.2">
      <c r="E24970" s="5" t="s">
        <v>25015</v>
      </c>
      <c r="F24970" s="5" t="s">
        <v>12</v>
      </c>
      <c r="G24970" s="9">
        <v>-20</v>
      </c>
    </row>
    <row r="24971" spans="5:7" x14ac:dyDescent="0.2">
      <c r="E24971" s="5" t="s">
        <v>25016</v>
      </c>
      <c r="F24971" s="5" t="s">
        <v>5</v>
      </c>
      <c r="G24971" s="9">
        <v>-39.799999999999997</v>
      </c>
    </row>
    <row r="24972" spans="5:7" x14ac:dyDescent="0.2">
      <c r="E24972" s="5" t="s">
        <v>25017</v>
      </c>
      <c r="F24972" s="5" t="s">
        <v>8</v>
      </c>
      <c r="G24972" s="9">
        <v>-7.05</v>
      </c>
    </row>
    <row r="24973" spans="5:7" x14ac:dyDescent="0.2">
      <c r="E24973" s="5" t="s">
        <v>25018</v>
      </c>
      <c r="F24973" s="5" t="s">
        <v>22</v>
      </c>
      <c r="G24973" s="9">
        <v>-196.35</v>
      </c>
    </row>
    <row r="24974" spans="5:7" x14ac:dyDescent="0.2">
      <c r="E24974" s="5" t="s">
        <v>25019</v>
      </c>
      <c r="F24974" s="5" t="s">
        <v>24</v>
      </c>
      <c r="G24974" s="9">
        <v>-10.95</v>
      </c>
    </row>
    <row r="24975" spans="5:7" x14ac:dyDescent="0.2">
      <c r="E24975" s="5" t="s">
        <v>25020</v>
      </c>
      <c r="F24975" s="5" t="s">
        <v>5</v>
      </c>
      <c r="G24975" s="9">
        <v>-9.5500000000000007</v>
      </c>
    </row>
    <row r="24976" spans="5:7" x14ac:dyDescent="0.2">
      <c r="E24976" s="5" t="s">
        <v>25021</v>
      </c>
      <c r="F24976" s="5" t="s">
        <v>5</v>
      </c>
      <c r="G24976" s="9">
        <v>-9.9499999999999993</v>
      </c>
    </row>
    <row r="24977" spans="5:7" x14ac:dyDescent="0.2">
      <c r="E24977" s="5" t="s">
        <v>25022</v>
      </c>
      <c r="F24977" s="5" t="s">
        <v>5</v>
      </c>
      <c r="G24977" s="9">
        <v>-7.5</v>
      </c>
    </row>
    <row r="24978" spans="5:7" x14ac:dyDescent="0.2">
      <c r="E24978" s="5" t="s">
        <v>25023</v>
      </c>
      <c r="F24978" s="5" t="s">
        <v>5</v>
      </c>
      <c r="G24978" s="9">
        <v>-2.95</v>
      </c>
    </row>
    <row r="24979" spans="5:7" x14ac:dyDescent="0.2">
      <c r="E24979" s="5" t="s">
        <v>25024</v>
      </c>
      <c r="F24979" s="5" t="s">
        <v>5</v>
      </c>
      <c r="G24979" s="9">
        <v>-16.5</v>
      </c>
    </row>
    <row r="24980" spans="5:7" x14ac:dyDescent="0.2">
      <c r="E24980" s="5" t="s">
        <v>25025</v>
      </c>
      <c r="F24980" s="5" t="s">
        <v>5</v>
      </c>
      <c r="G24980" s="9">
        <v>-84</v>
      </c>
    </row>
    <row r="24981" spans="5:7" x14ac:dyDescent="0.2">
      <c r="E24981" s="5" t="s">
        <v>25026</v>
      </c>
      <c r="F24981" s="5" t="s">
        <v>5</v>
      </c>
      <c r="G24981" s="9">
        <v>-7.9</v>
      </c>
    </row>
    <row r="24982" spans="5:7" x14ac:dyDescent="0.2">
      <c r="E24982" s="5" t="s">
        <v>25027</v>
      </c>
      <c r="F24982" s="5" t="s">
        <v>5</v>
      </c>
      <c r="G24982" s="9">
        <v>-5.85</v>
      </c>
    </row>
    <row r="24983" spans="5:7" x14ac:dyDescent="0.2">
      <c r="E24983" s="5" t="s">
        <v>25028</v>
      </c>
      <c r="F24983" s="5" t="s">
        <v>5</v>
      </c>
      <c r="G24983" s="9">
        <v>-145.94999999999999</v>
      </c>
    </row>
    <row r="24984" spans="5:7" x14ac:dyDescent="0.2">
      <c r="E24984" s="5" t="s">
        <v>25029</v>
      </c>
      <c r="F24984" s="5" t="s">
        <v>5</v>
      </c>
      <c r="G24984" s="9">
        <v>-7.5</v>
      </c>
    </row>
    <row r="24985" spans="5:7" x14ac:dyDescent="0.2">
      <c r="E24985" s="5" t="s">
        <v>25030</v>
      </c>
      <c r="F24985" s="5" t="s">
        <v>5</v>
      </c>
      <c r="G24985" s="9">
        <v>-139.13</v>
      </c>
    </row>
    <row r="24986" spans="5:7" x14ac:dyDescent="0.2">
      <c r="E24986" s="5" t="s">
        <v>25031</v>
      </c>
      <c r="F24986" s="5" t="s">
        <v>5</v>
      </c>
      <c r="G24986" s="9">
        <v>-5.64</v>
      </c>
    </row>
    <row r="24987" spans="5:7" x14ac:dyDescent="0.2">
      <c r="E24987" s="5" t="s">
        <v>25032</v>
      </c>
      <c r="F24987" s="5" t="s">
        <v>5</v>
      </c>
      <c r="G24987" s="9">
        <v>-50.98</v>
      </c>
    </row>
    <row r="24988" spans="5:7" x14ac:dyDescent="0.2">
      <c r="E24988" s="5" t="s">
        <v>25033</v>
      </c>
      <c r="F24988" s="5" t="s">
        <v>8</v>
      </c>
      <c r="G24988" s="9">
        <v>-29.9</v>
      </c>
    </row>
    <row r="24989" spans="5:7" x14ac:dyDescent="0.2">
      <c r="E24989" s="5" t="s">
        <v>25034</v>
      </c>
      <c r="F24989" s="5" t="s">
        <v>5</v>
      </c>
      <c r="G24989" s="9">
        <v>-2924</v>
      </c>
    </row>
    <row r="24990" spans="5:7" x14ac:dyDescent="0.2">
      <c r="E24990" s="5" t="s">
        <v>25035</v>
      </c>
      <c r="F24990" s="5" t="s">
        <v>5</v>
      </c>
      <c r="G24990" s="9">
        <v>-7.95</v>
      </c>
    </row>
    <row r="24991" spans="5:7" x14ac:dyDescent="0.2">
      <c r="E24991" s="5" t="s">
        <v>25036</v>
      </c>
      <c r="F24991" s="5" t="s">
        <v>5</v>
      </c>
      <c r="G24991" s="9">
        <v>-32.81</v>
      </c>
    </row>
    <row r="24992" spans="5:7" x14ac:dyDescent="0.2">
      <c r="E24992" s="5" t="s">
        <v>25037</v>
      </c>
      <c r="F24992" s="5" t="s">
        <v>5</v>
      </c>
      <c r="G24992" s="9">
        <v>-21.57</v>
      </c>
    </row>
    <row r="24993" spans="5:7" x14ac:dyDescent="0.2">
      <c r="E24993" s="5" t="s">
        <v>25038</v>
      </c>
      <c r="F24993" s="5" t="s">
        <v>5</v>
      </c>
      <c r="G24993" s="9">
        <v>-65.09</v>
      </c>
    </row>
    <row r="24994" spans="5:7" x14ac:dyDescent="0.2">
      <c r="E24994" s="5" t="s">
        <v>25039</v>
      </c>
      <c r="F24994" s="5" t="s">
        <v>5</v>
      </c>
      <c r="G24994" s="9">
        <v>-7.9</v>
      </c>
    </row>
    <row r="24995" spans="5:7" x14ac:dyDescent="0.2">
      <c r="E24995" s="5" t="s">
        <v>25040</v>
      </c>
      <c r="F24995" s="5" t="s">
        <v>5</v>
      </c>
      <c r="G24995" s="9">
        <v>-5.9</v>
      </c>
    </row>
    <row r="24996" spans="5:7" x14ac:dyDescent="0.2">
      <c r="E24996" s="5" t="s">
        <v>25041</v>
      </c>
      <c r="F24996" s="5" t="s">
        <v>5</v>
      </c>
      <c r="G24996" s="9">
        <v>-12.75</v>
      </c>
    </row>
    <row r="24997" spans="5:7" x14ac:dyDescent="0.2">
      <c r="E24997" s="5" t="s">
        <v>25042</v>
      </c>
      <c r="F24997" s="5" t="s">
        <v>5</v>
      </c>
      <c r="G24997" s="9">
        <v>-45.74</v>
      </c>
    </row>
    <row r="24998" spans="5:7" x14ac:dyDescent="0.2">
      <c r="E24998" s="5" t="s">
        <v>25043</v>
      </c>
      <c r="F24998" s="5" t="s">
        <v>5</v>
      </c>
      <c r="G24998" s="9">
        <v>-4.95</v>
      </c>
    </row>
    <row r="24999" spans="5:7" x14ac:dyDescent="0.2">
      <c r="E24999" s="5" t="s">
        <v>25044</v>
      </c>
      <c r="F24999" s="5" t="s">
        <v>5</v>
      </c>
      <c r="G24999" s="9">
        <v>-10</v>
      </c>
    </row>
    <row r="25000" spans="5:7" x14ac:dyDescent="0.2">
      <c r="E25000" s="5" t="s">
        <v>25045</v>
      </c>
      <c r="F25000" s="5" t="s">
        <v>5</v>
      </c>
      <c r="G25000" s="9">
        <v>-3.75</v>
      </c>
    </row>
    <row r="25001" spans="5:7" x14ac:dyDescent="0.2">
      <c r="E25001" s="5" t="s">
        <v>25046</v>
      </c>
      <c r="F25001" s="5" t="s">
        <v>5</v>
      </c>
      <c r="G25001" s="9">
        <v>-3.75</v>
      </c>
    </row>
    <row r="25002" spans="5:7" x14ac:dyDescent="0.2">
      <c r="E25002" s="5" t="s">
        <v>25047</v>
      </c>
      <c r="F25002" s="5" t="s">
        <v>5</v>
      </c>
      <c r="G25002" s="9">
        <v>-4.95</v>
      </c>
    </row>
    <row r="25003" spans="5:7" x14ac:dyDescent="0.2">
      <c r="E25003" s="5" t="s">
        <v>25048</v>
      </c>
      <c r="F25003" s="5" t="s">
        <v>5</v>
      </c>
      <c r="G25003" s="9">
        <v>-7.16</v>
      </c>
    </row>
    <row r="25004" spans="5:7" x14ac:dyDescent="0.2">
      <c r="E25004" s="5" t="s">
        <v>25049</v>
      </c>
      <c r="F25004" s="5" t="s">
        <v>5</v>
      </c>
      <c r="G25004" s="9">
        <v>-15</v>
      </c>
    </row>
    <row r="25005" spans="5:7" x14ac:dyDescent="0.2">
      <c r="E25005" s="5" t="s">
        <v>25050</v>
      </c>
      <c r="F25005" s="5" t="s">
        <v>5</v>
      </c>
      <c r="G25005" s="9">
        <v>-13.5</v>
      </c>
    </row>
    <row r="25006" spans="5:7" x14ac:dyDescent="0.2">
      <c r="E25006" s="5" t="s">
        <v>25051</v>
      </c>
      <c r="F25006" s="5" t="s">
        <v>5</v>
      </c>
      <c r="G25006" s="9">
        <v>-30.23</v>
      </c>
    </row>
    <row r="25007" spans="5:7" x14ac:dyDescent="0.2">
      <c r="E25007" s="5" t="s">
        <v>25052</v>
      </c>
      <c r="F25007" s="5" t="s">
        <v>5</v>
      </c>
      <c r="G25007" s="9">
        <v>-11.15</v>
      </c>
    </row>
    <row r="25008" spans="5:7" x14ac:dyDescent="0.2">
      <c r="E25008" s="5" t="s">
        <v>25053</v>
      </c>
      <c r="F25008" s="5" t="s">
        <v>5</v>
      </c>
      <c r="G25008" s="9">
        <v>-34</v>
      </c>
    </row>
    <row r="25009" spans="5:7" x14ac:dyDescent="0.2">
      <c r="E25009" s="5" t="s">
        <v>25054</v>
      </c>
      <c r="F25009" s="5" t="s">
        <v>21</v>
      </c>
      <c r="G25009" s="9">
        <v>-48.35</v>
      </c>
    </row>
    <row r="25010" spans="5:7" x14ac:dyDescent="0.2">
      <c r="E25010" s="5" t="s">
        <v>25055</v>
      </c>
      <c r="F25010" s="5" t="s">
        <v>5</v>
      </c>
      <c r="G25010" s="9">
        <v>-2.95</v>
      </c>
    </row>
    <row r="25011" spans="5:7" x14ac:dyDescent="0.2">
      <c r="E25011" s="5" t="s">
        <v>25056</v>
      </c>
      <c r="F25011" s="5" t="s">
        <v>5</v>
      </c>
      <c r="G25011" s="9">
        <v>-8.4</v>
      </c>
    </row>
    <row r="25012" spans="5:7" x14ac:dyDescent="0.2">
      <c r="E25012" s="5" t="s">
        <v>25057</v>
      </c>
      <c r="F25012" s="5" t="s">
        <v>5</v>
      </c>
      <c r="G25012" s="9">
        <v>-4.16</v>
      </c>
    </row>
    <row r="25013" spans="5:7" x14ac:dyDescent="0.2">
      <c r="E25013" s="5" t="s">
        <v>25058</v>
      </c>
      <c r="F25013" s="5" t="s">
        <v>5</v>
      </c>
      <c r="G25013" s="9">
        <v>-5</v>
      </c>
    </row>
    <row r="25014" spans="5:7" x14ac:dyDescent="0.2">
      <c r="E25014" s="5" t="s">
        <v>25059</v>
      </c>
      <c r="F25014" s="5" t="s">
        <v>5</v>
      </c>
      <c r="G25014" s="9">
        <v>-6.2</v>
      </c>
    </row>
    <row r="25015" spans="5:7" x14ac:dyDescent="0.2">
      <c r="E25015" s="5" t="s">
        <v>25060</v>
      </c>
      <c r="F25015" s="5" t="s">
        <v>5</v>
      </c>
      <c r="G25015" s="9">
        <v>-17.399999999999999</v>
      </c>
    </row>
    <row r="25016" spans="5:7" x14ac:dyDescent="0.2">
      <c r="E25016" s="5" t="s">
        <v>25061</v>
      </c>
      <c r="F25016" s="5" t="s">
        <v>5</v>
      </c>
      <c r="G25016" s="9">
        <v>-17.7</v>
      </c>
    </row>
    <row r="25017" spans="5:7" x14ac:dyDescent="0.2">
      <c r="E25017" s="5" t="s">
        <v>25062</v>
      </c>
      <c r="F25017" s="5" t="s">
        <v>5</v>
      </c>
      <c r="G25017" s="9">
        <v>-8.85</v>
      </c>
    </row>
    <row r="25018" spans="5:7" x14ac:dyDescent="0.2">
      <c r="E25018" s="5" t="s">
        <v>25063</v>
      </c>
      <c r="F25018" s="5" t="s">
        <v>5</v>
      </c>
      <c r="G25018" s="9">
        <v>-10</v>
      </c>
    </row>
    <row r="25019" spans="5:7" x14ac:dyDescent="0.2">
      <c r="E25019" s="5" t="s">
        <v>25064</v>
      </c>
      <c r="F25019" s="5" t="s">
        <v>5</v>
      </c>
      <c r="G25019" s="9">
        <v>-12.97</v>
      </c>
    </row>
    <row r="25020" spans="5:7" x14ac:dyDescent="0.2">
      <c r="E25020" s="5" t="s">
        <v>25065</v>
      </c>
      <c r="F25020" s="5" t="s">
        <v>5</v>
      </c>
      <c r="G25020" s="9">
        <v>-5.83</v>
      </c>
    </row>
    <row r="25021" spans="5:7" x14ac:dyDescent="0.2">
      <c r="E25021" s="5" t="s">
        <v>25066</v>
      </c>
      <c r="F25021" s="5" t="s">
        <v>5</v>
      </c>
      <c r="G25021" s="9">
        <v>-12.75</v>
      </c>
    </row>
    <row r="25022" spans="5:7" x14ac:dyDescent="0.2">
      <c r="E25022" s="5" t="s">
        <v>25067</v>
      </c>
      <c r="F25022" s="5" t="s">
        <v>5</v>
      </c>
      <c r="G25022" s="9">
        <v>-34</v>
      </c>
    </row>
    <row r="25023" spans="5:7" x14ac:dyDescent="0.2">
      <c r="E25023" s="5" t="s">
        <v>25068</v>
      </c>
      <c r="F25023" s="5" t="s">
        <v>5</v>
      </c>
      <c r="G25023" s="9">
        <v>-1.65</v>
      </c>
    </row>
    <row r="25024" spans="5:7" x14ac:dyDescent="0.2">
      <c r="E25024" s="5" t="s">
        <v>25069</v>
      </c>
      <c r="F25024" s="5" t="s">
        <v>5</v>
      </c>
      <c r="G25024" s="9">
        <v>-11.45</v>
      </c>
    </row>
    <row r="25025" spans="5:7" x14ac:dyDescent="0.2">
      <c r="E25025" s="5" t="s">
        <v>25070</v>
      </c>
      <c r="F25025" s="5" t="s">
        <v>5</v>
      </c>
      <c r="G25025" s="9">
        <v>-23.13</v>
      </c>
    </row>
    <row r="25026" spans="5:7" x14ac:dyDescent="0.2">
      <c r="E25026" s="5" t="s">
        <v>25071</v>
      </c>
      <c r="F25026" s="5" t="s">
        <v>5</v>
      </c>
      <c r="G25026" s="9">
        <v>-4.1500000000000004</v>
      </c>
    </row>
    <row r="25027" spans="5:7" x14ac:dyDescent="0.2">
      <c r="E25027" s="5" t="s">
        <v>25072</v>
      </c>
      <c r="F25027" s="5" t="s">
        <v>5</v>
      </c>
      <c r="G25027" s="9">
        <v>-12.45</v>
      </c>
    </row>
    <row r="25028" spans="5:7" x14ac:dyDescent="0.2">
      <c r="E25028" s="5" t="s">
        <v>25073</v>
      </c>
      <c r="F25028" s="5" t="s">
        <v>5</v>
      </c>
      <c r="G25028" s="9">
        <v>-12.81</v>
      </c>
    </row>
    <row r="25029" spans="5:7" x14ac:dyDescent="0.2">
      <c r="E25029" s="5" t="s">
        <v>25074</v>
      </c>
      <c r="F25029" s="5" t="s">
        <v>5</v>
      </c>
      <c r="G25029" s="9">
        <v>-12.5</v>
      </c>
    </row>
    <row r="25030" spans="5:7" x14ac:dyDescent="0.2">
      <c r="E25030" s="5" t="s">
        <v>25075</v>
      </c>
      <c r="F25030" s="5" t="s">
        <v>8</v>
      </c>
      <c r="G25030" s="9">
        <v>-8.85</v>
      </c>
    </row>
    <row r="25031" spans="5:7" x14ac:dyDescent="0.2">
      <c r="E25031" s="5" t="s">
        <v>25076</v>
      </c>
      <c r="F25031" s="5" t="s">
        <v>5</v>
      </c>
      <c r="G25031" s="9">
        <v>-4.16</v>
      </c>
    </row>
    <row r="25032" spans="5:7" x14ac:dyDescent="0.2">
      <c r="E25032" s="5" t="s">
        <v>25077</v>
      </c>
      <c r="F25032" s="5" t="s">
        <v>5</v>
      </c>
      <c r="G25032" s="9">
        <v>-63.75</v>
      </c>
    </row>
    <row r="25033" spans="5:7" x14ac:dyDescent="0.2">
      <c r="E25033" s="5" t="s">
        <v>25078</v>
      </c>
      <c r="F25033" s="5" t="s">
        <v>5</v>
      </c>
      <c r="G25033" s="9">
        <v>-5.8</v>
      </c>
    </row>
    <row r="25034" spans="5:7" x14ac:dyDescent="0.2">
      <c r="E25034" s="5" t="s">
        <v>25079</v>
      </c>
      <c r="F25034" s="5" t="s">
        <v>5</v>
      </c>
      <c r="G25034" s="9">
        <v>-25.2</v>
      </c>
    </row>
    <row r="25035" spans="5:7" x14ac:dyDescent="0.2">
      <c r="E25035" s="5" t="s">
        <v>25080</v>
      </c>
      <c r="F25035" s="5" t="s">
        <v>5</v>
      </c>
      <c r="G25035" s="9">
        <v>-17.850000000000001</v>
      </c>
    </row>
    <row r="25036" spans="5:7" x14ac:dyDescent="0.2">
      <c r="E25036" s="5" t="s">
        <v>25081</v>
      </c>
      <c r="F25036" s="5" t="s">
        <v>5</v>
      </c>
      <c r="G25036" s="9">
        <v>-14.35</v>
      </c>
    </row>
    <row r="25037" spans="5:7" x14ac:dyDescent="0.2">
      <c r="E25037" s="5" t="s">
        <v>25082</v>
      </c>
      <c r="F25037" s="5" t="s">
        <v>9</v>
      </c>
      <c r="G25037" s="9">
        <v>-11.8</v>
      </c>
    </row>
    <row r="25038" spans="5:7" x14ac:dyDescent="0.2">
      <c r="E25038" s="5" t="s">
        <v>25083</v>
      </c>
      <c r="F25038" s="5" t="s">
        <v>5</v>
      </c>
      <c r="G25038" s="9">
        <v>-218.72</v>
      </c>
    </row>
    <row r="25039" spans="5:7" x14ac:dyDescent="0.2">
      <c r="E25039" s="5" t="s">
        <v>25084</v>
      </c>
      <c r="F25039" s="5" t="s">
        <v>5</v>
      </c>
      <c r="G25039" s="9">
        <v>-7.95</v>
      </c>
    </row>
    <row r="25040" spans="5:7" x14ac:dyDescent="0.2">
      <c r="E25040" s="5" t="s">
        <v>25085</v>
      </c>
      <c r="F25040" s="5" t="s">
        <v>5</v>
      </c>
      <c r="G25040" s="9">
        <v>-765.15</v>
      </c>
    </row>
    <row r="25041" spans="5:7" x14ac:dyDescent="0.2">
      <c r="E25041" s="5" t="s">
        <v>25086</v>
      </c>
      <c r="F25041" s="5" t="s">
        <v>5</v>
      </c>
      <c r="G25041" s="9">
        <v>-52.45</v>
      </c>
    </row>
    <row r="25042" spans="5:7" x14ac:dyDescent="0.2">
      <c r="E25042" s="5" t="s">
        <v>25087</v>
      </c>
      <c r="F25042" s="5" t="s">
        <v>5</v>
      </c>
      <c r="G25042" s="9">
        <v>-77.84</v>
      </c>
    </row>
    <row r="25043" spans="5:7" x14ac:dyDescent="0.2">
      <c r="E25043" s="5" t="s">
        <v>25088</v>
      </c>
      <c r="F25043" s="5" t="s">
        <v>5</v>
      </c>
      <c r="G25043" s="9">
        <v>-2.95</v>
      </c>
    </row>
    <row r="25044" spans="5:7" x14ac:dyDescent="0.2">
      <c r="E25044" s="5" t="s">
        <v>25089</v>
      </c>
      <c r="F25044" s="5" t="s">
        <v>5</v>
      </c>
      <c r="G25044" s="9">
        <v>-1145.83</v>
      </c>
    </row>
    <row r="25045" spans="5:7" x14ac:dyDescent="0.2">
      <c r="E25045" s="5" t="s">
        <v>25090</v>
      </c>
      <c r="F25045" s="5" t="s">
        <v>5</v>
      </c>
      <c r="G25045" s="9">
        <v>-99.6</v>
      </c>
    </row>
    <row r="25046" spans="5:7" x14ac:dyDescent="0.2">
      <c r="E25046" s="5" t="s">
        <v>25091</v>
      </c>
      <c r="F25046" s="5" t="s">
        <v>5</v>
      </c>
      <c r="G25046" s="9">
        <v>-60.9</v>
      </c>
    </row>
    <row r="25047" spans="5:7" x14ac:dyDescent="0.2">
      <c r="E25047" s="5" t="s">
        <v>25092</v>
      </c>
      <c r="F25047" s="5" t="s">
        <v>5</v>
      </c>
      <c r="G25047" s="9">
        <v>-79.2</v>
      </c>
    </row>
    <row r="25048" spans="5:7" x14ac:dyDescent="0.2">
      <c r="E25048" s="5" t="s">
        <v>25093</v>
      </c>
      <c r="F25048" s="5" t="s">
        <v>5</v>
      </c>
      <c r="G25048" s="9">
        <v>-15</v>
      </c>
    </row>
    <row r="25049" spans="5:7" x14ac:dyDescent="0.2">
      <c r="E25049" s="5" t="s">
        <v>25094</v>
      </c>
      <c r="F25049" s="5" t="s">
        <v>5</v>
      </c>
      <c r="G25049" s="9">
        <v>-477.72</v>
      </c>
    </row>
    <row r="25050" spans="5:7" x14ac:dyDescent="0.2">
      <c r="E25050" s="5" t="s">
        <v>25095</v>
      </c>
      <c r="F25050" s="5" t="s">
        <v>5</v>
      </c>
      <c r="G25050" s="9">
        <v>-788.38</v>
      </c>
    </row>
    <row r="25051" spans="5:7" x14ac:dyDescent="0.2">
      <c r="E25051" s="5" t="s">
        <v>25096</v>
      </c>
      <c r="F25051" s="5" t="s">
        <v>5</v>
      </c>
      <c r="G25051" s="9">
        <v>-76.709999999999994</v>
      </c>
    </row>
    <row r="25052" spans="5:7" x14ac:dyDescent="0.2">
      <c r="E25052" s="5" t="s">
        <v>25097</v>
      </c>
      <c r="F25052" s="5" t="s">
        <v>5</v>
      </c>
      <c r="G25052" s="9">
        <v>-6.2</v>
      </c>
    </row>
    <row r="25053" spans="5:7" x14ac:dyDescent="0.2">
      <c r="E25053" s="5" t="s">
        <v>25098</v>
      </c>
      <c r="F25053" s="5" t="s">
        <v>5</v>
      </c>
      <c r="G25053" s="9">
        <v>-3.95</v>
      </c>
    </row>
    <row r="25054" spans="5:7" x14ac:dyDescent="0.2">
      <c r="E25054" s="5" t="s">
        <v>25099</v>
      </c>
      <c r="F25054" s="5" t="s">
        <v>5</v>
      </c>
      <c r="G25054" s="9">
        <v>-4.95</v>
      </c>
    </row>
    <row r="25055" spans="5:7" x14ac:dyDescent="0.2">
      <c r="E25055" s="5" t="s">
        <v>25100</v>
      </c>
      <c r="F25055" s="5" t="s">
        <v>5</v>
      </c>
      <c r="G25055" s="9">
        <v>-57.46</v>
      </c>
    </row>
    <row r="25056" spans="5:7" x14ac:dyDescent="0.2">
      <c r="E25056" s="5" t="s">
        <v>25101</v>
      </c>
      <c r="F25056" s="5" t="s">
        <v>5</v>
      </c>
      <c r="G25056" s="9">
        <v>-5942.57</v>
      </c>
    </row>
    <row r="25057" spans="5:7" x14ac:dyDescent="0.2">
      <c r="E25057" s="5" t="s">
        <v>25102</v>
      </c>
      <c r="F25057" s="5" t="s">
        <v>5</v>
      </c>
      <c r="G25057" s="9">
        <v>-3.3</v>
      </c>
    </row>
    <row r="25058" spans="5:7" x14ac:dyDescent="0.2">
      <c r="E25058" s="5" t="s">
        <v>25103</v>
      </c>
      <c r="F25058" s="5" t="s">
        <v>5</v>
      </c>
      <c r="G25058" s="9">
        <v>-110.1</v>
      </c>
    </row>
    <row r="25059" spans="5:7" x14ac:dyDescent="0.2">
      <c r="E25059" s="5" t="s">
        <v>25104</v>
      </c>
      <c r="F25059" s="5" t="s">
        <v>5</v>
      </c>
      <c r="G25059" s="9">
        <v>-48.61</v>
      </c>
    </row>
    <row r="25060" spans="5:7" x14ac:dyDescent="0.2">
      <c r="E25060" s="5" t="s">
        <v>25105</v>
      </c>
      <c r="F25060" s="5" t="s">
        <v>5</v>
      </c>
      <c r="G25060" s="9">
        <v>-25.48</v>
      </c>
    </row>
    <row r="25061" spans="5:7" x14ac:dyDescent="0.2">
      <c r="E25061" s="5" t="s">
        <v>25106</v>
      </c>
      <c r="F25061" s="5" t="s">
        <v>5</v>
      </c>
      <c r="G25061" s="9">
        <v>-14.25</v>
      </c>
    </row>
    <row r="25062" spans="5:7" x14ac:dyDescent="0.2">
      <c r="E25062" s="5" t="s">
        <v>25107</v>
      </c>
      <c r="F25062" s="5" t="s">
        <v>5</v>
      </c>
      <c r="G25062" s="9">
        <v>-35.81</v>
      </c>
    </row>
    <row r="25063" spans="5:7" x14ac:dyDescent="0.2">
      <c r="E25063" s="5" t="s">
        <v>25108</v>
      </c>
      <c r="F25063" s="5" t="s">
        <v>5</v>
      </c>
      <c r="G25063" s="9">
        <v>-25</v>
      </c>
    </row>
    <row r="25064" spans="5:7" x14ac:dyDescent="0.2">
      <c r="E25064" s="5" t="s">
        <v>25109</v>
      </c>
      <c r="F25064" s="5" t="s">
        <v>5</v>
      </c>
      <c r="G25064" s="9">
        <v>-577.16</v>
      </c>
    </row>
    <row r="25065" spans="5:7" x14ac:dyDescent="0.2">
      <c r="E25065" s="5" t="s">
        <v>25110</v>
      </c>
      <c r="F25065" s="5" t="s">
        <v>5</v>
      </c>
      <c r="G25065" s="9">
        <v>-113.55</v>
      </c>
    </row>
    <row r="25066" spans="5:7" x14ac:dyDescent="0.2">
      <c r="E25066" s="5" t="s">
        <v>25111</v>
      </c>
      <c r="F25066" s="5" t="s">
        <v>5</v>
      </c>
      <c r="G25066" s="9">
        <v>-14.85</v>
      </c>
    </row>
    <row r="25067" spans="5:7" x14ac:dyDescent="0.2">
      <c r="E25067" s="5" t="s">
        <v>25112</v>
      </c>
      <c r="F25067" s="5" t="s">
        <v>5</v>
      </c>
      <c r="G25067" s="9">
        <v>-169.92</v>
      </c>
    </row>
    <row r="25068" spans="5:7" x14ac:dyDescent="0.2">
      <c r="E25068" s="5" t="s">
        <v>25113</v>
      </c>
      <c r="F25068" s="5" t="s">
        <v>5</v>
      </c>
      <c r="G25068" s="9">
        <v>-24</v>
      </c>
    </row>
    <row r="25069" spans="5:7" x14ac:dyDescent="0.2">
      <c r="E25069" s="5" t="s">
        <v>25114</v>
      </c>
      <c r="F25069" s="5" t="s">
        <v>8</v>
      </c>
      <c r="G25069" s="9">
        <v>-9.6</v>
      </c>
    </row>
    <row r="25070" spans="5:7" x14ac:dyDescent="0.2">
      <c r="E25070" s="5" t="s">
        <v>25115</v>
      </c>
      <c r="F25070" s="5" t="s">
        <v>5</v>
      </c>
      <c r="G25070" s="9">
        <v>-559.52</v>
      </c>
    </row>
    <row r="25071" spans="5:7" x14ac:dyDescent="0.2">
      <c r="E25071" s="5" t="s">
        <v>25116</v>
      </c>
      <c r="F25071" s="5" t="s">
        <v>9</v>
      </c>
      <c r="G25071" s="9">
        <v>-16.5</v>
      </c>
    </row>
    <row r="25072" spans="5:7" x14ac:dyDescent="0.2">
      <c r="E25072" s="5" t="s">
        <v>25117</v>
      </c>
      <c r="F25072" s="5" t="s">
        <v>5</v>
      </c>
      <c r="G25072" s="9">
        <v>-682.05</v>
      </c>
    </row>
    <row r="25073" spans="5:7" x14ac:dyDescent="0.2">
      <c r="E25073" s="5" t="s">
        <v>25118</v>
      </c>
      <c r="F25073" s="5" t="s">
        <v>5</v>
      </c>
      <c r="G25073" s="9">
        <v>-0.39</v>
      </c>
    </row>
    <row r="25074" spans="5:7" x14ac:dyDescent="0.2">
      <c r="E25074" s="5" t="s">
        <v>25119</v>
      </c>
      <c r="F25074" s="5" t="s">
        <v>5</v>
      </c>
      <c r="G25074" s="9">
        <v>-11.6</v>
      </c>
    </row>
    <row r="25075" spans="5:7" x14ac:dyDescent="0.2">
      <c r="E25075" s="5" t="s">
        <v>25120</v>
      </c>
      <c r="F25075" s="5" t="s">
        <v>5</v>
      </c>
      <c r="G25075" s="9">
        <v>-15.5</v>
      </c>
    </row>
    <row r="25076" spans="5:7" x14ac:dyDescent="0.2">
      <c r="E25076" s="5" t="s">
        <v>25121</v>
      </c>
      <c r="F25076" s="5" t="s">
        <v>5</v>
      </c>
      <c r="G25076" s="9">
        <v>-5.0999999999999996</v>
      </c>
    </row>
    <row r="25077" spans="5:7" x14ac:dyDescent="0.2">
      <c r="E25077" s="5" t="s">
        <v>25122</v>
      </c>
      <c r="F25077" s="5" t="s">
        <v>5</v>
      </c>
      <c r="G25077" s="9">
        <v>-821.9</v>
      </c>
    </row>
    <row r="25078" spans="5:7" x14ac:dyDescent="0.2">
      <c r="E25078" s="5" t="s">
        <v>25123</v>
      </c>
      <c r="F25078" s="5" t="s">
        <v>5</v>
      </c>
      <c r="G25078" s="9">
        <v>-472.77</v>
      </c>
    </row>
    <row r="25079" spans="5:7" x14ac:dyDescent="0.2">
      <c r="E25079" s="5" t="s">
        <v>25124</v>
      </c>
      <c r="F25079" s="5" t="s">
        <v>5</v>
      </c>
      <c r="G25079" s="9">
        <v>-103.06</v>
      </c>
    </row>
    <row r="25080" spans="5:7" x14ac:dyDescent="0.2">
      <c r="E25080" s="5" t="s">
        <v>25125</v>
      </c>
      <c r="F25080" s="5" t="s">
        <v>5</v>
      </c>
      <c r="G25080" s="9">
        <v>-9.9499999999999993</v>
      </c>
    </row>
    <row r="25081" spans="5:7" x14ac:dyDescent="0.2">
      <c r="E25081" s="5" t="s">
        <v>25126</v>
      </c>
      <c r="F25081" s="5" t="s">
        <v>5</v>
      </c>
      <c r="G25081" s="9">
        <v>-49.65</v>
      </c>
    </row>
    <row r="25082" spans="5:7" x14ac:dyDescent="0.2">
      <c r="E25082" s="5" t="s">
        <v>25127</v>
      </c>
      <c r="F25082" s="5" t="s">
        <v>5</v>
      </c>
      <c r="G25082" s="9">
        <v>-47.98</v>
      </c>
    </row>
    <row r="25083" spans="5:7" x14ac:dyDescent="0.2">
      <c r="E25083" s="5" t="s">
        <v>25128</v>
      </c>
      <c r="F25083" s="5" t="s">
        <v>5</v>
      </c>
      <c r="G25083" s="9">
        <v>-238.78</v>
      </c>
    </row>
    <row r="25084" spans="5:7" x14ac:dyDescent="0.2">
      <c r="E25084" s="5" t="s">
        <v>25129</v>
      </c>
      <c r="F25084" s="5" t="s">
        <v>5</v>
      </c>
      <c r="G25084" s="9">
        <v>-11.25</v>
      </c>
    </row>
    <row r="25085" spans="5:7" x14ac:dyDescent="0.2">
      <c r="E25085" s="5" t="s">
        <v>25130</v>
      </c>
      <c r="F25085" s="5" t="s">
        <v>5</v>
      </c>
      <c r="G25085" s="9">
        <v>-1.25</v>
      </c>
    </row>
    <row r="25086" spans="5:7" x14ac:dyDescent="0.2">
      <c r="E25086" s="5" t="s">
        <v>25131</v>
      </c>
      <c r="F25086" s="5" t="s">
        <v>5</v>
      </c>
      <c r="G25086" s="9">
        <v>-9.9499999999999993</v>
      </c>
    </row>
    <row r="25087" spans="5:7" x14ac:dyDescent="0.2">
      <c r="E25087" s="5" t="s">
        <v>25132</v>
      </c>
      <c r="F25087" s="5" t="s">
        <v>5</v>
      </c>
      <c r="G25087" s="9">
        <v>-39.35</v>
      </c>
    </row>
    <row r="25088" spans="5:7" x14ac:dyDescent="0.2">
      <c r="E25088" s="5" t="s">
        <v>25133</v>
      </c>
      <c r="F25088" s="5" t="s">
        <v>5</v>
      </c>
      <c r="G25088" s="9">
        <v>-16.5</v>
      </c>
    </row>
    <row r="25089" spans="5:7" x14ac:dyDescent="0.2">
      <c r="E25089" s="5" t="s">
        <v>25134</v>
      </c>
      <c r="F25089" s="5" t="s">
        <v>5</v>
      </c>
      <c r="G25089" s="9">
        <v>-7.5</v>
      </c>
    </row>
    <row r="25090" spans="5:7" x14ac:dyDescent="0.2">
      <c r="E25090" s="5" t="s">
        <v>25135</v>
      </c>
      <c r="F25090" s="5" t="s">
        <v>7</v>
      </c>
      <c r="G25090" s="9">
        <v>-40.5</v>
      </c>
    </row>
    <row r="25091" spans="5:7" x14ac:dyDescent="0.2">
      <c r="E25091" s="5" t="s">
        <v>25136</v>
      </c>
      <c r="F25091" s="5" t="s">
        <v>5</v>
      </c>
      <c r="G25091" s="9">
        <v>-53.1</v>
      </c>
    </row>
    <row r="25092" spans="5:7" x14ac:dyDescent="0.2">
      <c r="E25092" s="5" t="s">
        <v>25137</v>
      </c>
      <c r="F25092" s="5" t="s">
        <v>5</v>
      </c>
      <c r="G25092" s="9">
        <v>-411.92</v>
      </c>
    </row>
    <row r="25093" spans="5:7" x14ac:dyDescent="0.2">
      <c r="E25093" s="5" t="s">
        <v>25138</v>
      </c>
      <c r="F25093" s="5" t="s">
        <v>5</v>
      </c>
      <c r="G25093" s="9">
        <v>-15.3</v>
      </c>
    </row>
    <row r="25094" spans="5:7" x14ac:dyDescent="0.2">
      <c r="E25094" s="5" t="s">
        <v>25139</v>
      </c>
      <c r="F25094" s="5" t="s">
        <v>5</v>
      </c>
      <c r="G25094" s="9">
        <v>-23.4</v>
      </c>
    </row>
    <row r="25095" spans="5:7" x14ac:dyDescent="0.2">
      <c r="E25095" s="5" t="s">
        <v>25140</v>
      </c>
      <c r="F25095" s="5" t="s">
        <v>9</v>
      </c>
      <c r="G25095" s="9">
        <v>-36.85</v>
      </c>
    </row>
    <row r="25096" spans="5:7" x14ac:dyDescent="0.2">
      <c r="E25096" s="5" t="s">
        <v>25141</v>
      </c>
      <c r="F25096" s="5" t="s">
        <v>5</v>
      </c>
      <c r="G25096" s="9">
        <v>-2076</v>
      </c>
    </row>
    <row r="25097" spans="5:7" x14ac:dyDescent="0.2">
      <c r="E25097" s="5" t="s">
        <v>25142</v>
      </c>
      <c r="F25097" s="5" t="s">
        <v>5</v>
      </c>
      <c r="G25097" s="9">
        <v>-4.1500000000000004</v>
      </c>
    </row>
    <row r="25098" spans="5:7" x14ac:dyDescent="0.2">
      <c r="E25098" s="5" t="s">
        <v>25143</v>
      </c>
      <c r="F25098" s="5" t="s">
        <v>5</v>
      </c>
      <c r="G25098" s="9">
        <v>-11816.64</v>
      </c>
    </row>
    <row r="25099" spans="5:7" x14ac:dyDescent="0.2">
      <c r="E25099" s="5" t="s">
        <v>25144</v>
      </c>
      <c r="F25099" s="5" t="s">
        <v>5</v>
      </c>
      <c r="G25099" s="9">
        <v>-5.22</v>
      </c>
    </row>
    <row r="25100" spans="5:7" x14ac:dyDescent="0.2">
      <c r="E25100" s="5" t="s">
        <v>25145</v>
      </c>
      <c r="F25100" s="5" t="s">
        <v>5</v>
      </c>
      <c r="G25100" s="9">
        <v>-179</v>
      </c>
    </row>
    <row r="25101" spans="5:7" x14ac:dyDescent="0.2">
      <c r="E25101" s="5" t="s">
        <v>25146</v>
      </c>
      <c r="F25101" s="5" t="s">
        <v>5</v>
      </c>
      <c r="G25101" s="9">
        <v>-73.239999999999995</v>
      </c>
    </row>
    <row r="25102" spans="5:7" x14ac:dyDescent="0.2">
      <c r="E25102" s="5" t="s">
        <v>25147</v>
      </c>
      <c r="F25102" s="5" t="s">
        <v>5</v>
      </c>
      <c r="G25102" s="9">
        <v>-2.5</v>
      </c>
    </row>
    <row r="25103" spans="5:7" x14ac:dyDescent="0.2">
      <c r="E25103" s="5" t="s">
        <v>25148</v>
      </c>
      <c r="F25103" s="5" t="s">
        <v>5</v>
      </c>
      <c r="G25103" s="9">
        <v>-15</v>
      </c>
    </row>
    <row r="25104" spans="5:7" x14ac:dyDescent="0.2">
      <c r="E25104" s="5" t="s">
        <v>25149</v>
      </c>
      <c r="F25104" s="5" t="s">
        <v>5</v>
      </c>
      <c r="G25104" s="9">
        <v>-29.64</v>
      </c>
    </row>
    <row r="25105" spans="5:7" x14ac:dyDescent="0.2">
      <c r="E25105" s="5" t="s">
        <v>25150</v>
      </c>
      <c r="F25105" s="5" t="s">
        <v>5</v>
      </c>
      <c r="G25105" s="9">
        <v>-23.1</v>
      </c>
    </row>
    <row r="25106" spans="5:7" x14ac:dyDescent="0.2">
      <c r="E25106" s="5" t="s">
        <v>25151</v>
      </c>
      <c r="F25106" s="5" t="s">
        <v>5</v>
      </c>
      <c r="G25106" s="9">
        <v>-1.7</v>
      </c>
    </row>
    <row r="25107" spans="5:7" x14ac:dyDescent="0.2">
      <c r="E25107" s="5" t="s">
        <v>25152</v>
      </c>
      <c r="F25107" s="5" t="s">
        <v>5</v>
      </c>
      <c r="G25107" s="9">
        <v>-10.45</v>
      </c>
    </row>
    <row r="25108" spans="5:7" x14ac:dyDescent="0.2">
      <c r="E25108" s="5" t="s">
        <v>25153</v>
      </c>
      <c r="F25108" s="5" t="s">
        <v>5</v>
      </c>
      <c r="G25108" s="9">
        <v>-8.3000000000000007</v>
      </c>
    </row>
    <row r="25109" spans="5:7" x14ac:dyDescent="0.2">
      <c r="E25109" s="5" t="s">
        <v>25154</v>
      </c>
      <c r="F25109" s="5" t="s">
        <v>5</v>
      </c>
      <c r="G25109" s="9">
        <v>-18</v>
      </c>
    </row>
    <row r="25110" spans="5:7" x14ac:dyDescent="0.2">
      <c r="E25110" s="5" t="s">
        <v>25155</v>
      </c>
      <c r="F25110" s="5" t="s">
        <v>5</v>
      </c>
      <c r="G25110" s="9">
        <v>-114</v>
      </c>
    </row>
    <row r="25111" spans="5:7" x14ac:dyDescent="0.2">
      <c r="E25111" s="5" t="s">
        <v>25156</v>
      </c>
      <c r="F25111" s="5" t="s">
        <v>8</v>
      </c>
      <c r="G25111" s="9">
        <v>-1.45</v>
      </c>
    </row>
    <row r="25112" spans="5:7" x14ac:dyDescent="0.2">
      <c r="E25112" s="5" t="s">
        <v>25157</v>
      </c>
      <c r="F25112" s="5" t="s">
        <v>18</v>
      </c>
      <c r="G25112" s="9">
        <v>-18</v>
      </c>
    </row>
    <row r="25113" spans="5:7" x14ac:dyDescent="0.2">
      <c r="E25113" s="5" t="s">
        <v>25158</v>
      </c>
      <c r="F25113" s="5" t="s">
        <v>7</v>
      </c>
      <c r="G25113" s="9">
        <v>-593.1</v>
      </c>
    </row>
    <row r="25114" spans="5:7" x14ac:dyDescent="0.2">
      <c r="E25114" s="5" t="s">
        <v>25159</v>
      </c>
      <c r="F25114" s="5" t="s">
        <v>7</v>
      </c>
      <c r="G25114" s="9">
        <v>-196.7</v>
      </c>
    </row>
    <row r="25115" spans="5:7" x14ac:dyDescent="0.2">
      <c r="E25115" s="5" t="s">
        <v>25160</v>
      </c>
      <c r="F25115" s="5" t="s">
        <v>11</v>
      </c>
      <c r="G25115" s="9">
        <v>-14.45</v>
      </c>
    </row>
    <row r="25116" spans="5:7" x14ac:dyDescent="0.2">
      <c r="E25116" s="5" t="s">
        <v>25161</v>
      </c>
      <c r="F25116" s="5" t="s">
        <v>5</v>
      </c>
      <c r="G25116" s="9">
        <v>-15.22</v>
      </c>
    </row>
    <row r="25117" spans="5:7" x14ac:dyDescent="0.2">
      <c r="E25117" s="5" t="s">
        <v>25162</v>
      </c>
      <c r="F25117" s="5" t="s">
        <v>5</v>
      </c>
      <c r="G25117" s="9">
        <v>-102</v>
      </c>
    </row>
    <row r="25118" spans="5:7" x14ac:dyDescent="0.2">
      <c r="E25118" s="5" t="s">
        <v>25163</v>
      </c>
      <c r="F25118" s="5" t="s">
        <v>5</v>
      </c>
      <c r="G25118" s="9">
        <v>-102</v>
      </c>
    </row>
    <row r="25119" spans="5:7" x14ac:dyDescent="0.2">
      <c r="E25119" s="5" t="s">
        <v>25164</v>
      </c>
      <c r="F25119" s="5" t="s">
        <v>5</v>
      </c>
      <c r="G25119" s="9">
        <v>-102</v>
      </c>
    </row>
    <row r="25120" spans="5:7" x14ac:dyDescent="0.2">
      <c r="E25120" s="5" t="s">
        <v>25165</v>
      </c>
      <c r="F25120" s="5" t="s">
        <v>34</v>
      </c>
      <c r="G25120" s="9">
        <v>-1579.51</v>
      </c>
    </row>
    <row r="25121" spans="5:7" x14ac:dyDescent="0.2">
      <c r="E25121" s="5" t="s">
        <v>25166</v>
      </c>
      <c r="F25121" s="5" t="s">
        <v>5</v>
      </c>
      <c r="G25121" s="9">
        <v>-61.33</v>
      </c>
    </row>
    <row r="25122" spans="5:7" x14ac:dyDescent="0.2">
      <c r="E25122" s="5" t="s">
        <v>25167</v>
      </c>
      <c r="F25122" s="5" t="s">
        <v>5</v>
      </c>
      <c r="G25122" s="9">
        <v>-37.35</v>
      </c>
    </row>
    <row r="25123" spans="5:7" x14ac:dyDescent="0.2">
      <c r="E25123" s="5" t="s">
        <v>25168</v>
      </c>
      <c r="F25123" s="5" t="s">
        <v>5</v>
      </c>
      <c r="G25123" s="9">
        <v>-11.51</v>
      </c>
    </row>
    <row r="25124" spans="5:7" x14ac:dyDescent="0.2">
      <c r="E25124" s="5" t="s">
        <v>25169</v>
      </c>
      <c r="F25124" s="5" t="s">
        <v>5</v>
      </c>
      <c r="G25124" s="9">
        <v>-1.25</v>
      </c>
    </row>
    <row r="25125" spans="5:7" x14ac:dyDescent="0.2">
      <c r="E25125" s="5" t="s">
        <v>25170</v>
      </c>
      <c r="F25125" s="5" t="s">
        <v>8</v>
      </c>
      <c r="G25125" s="9">
        <v>-7.96</v>
      </c>
    </row>
    <row r="25126" spans="5:7" x14ac:dyDescent="0.2">
      <c r="E25126" s="5" t="s">
        <v>25171</v>
      </c>
      <c r="F25126" s="5" t="s">
        <v>5</v>
      </c>
      <c r="G25126" s="9">
        <v>-19.559999999999999</v>
      </c>
    </row>
    <row r="25127" spans="5:7" x14ac:dyDescent="0.2">
      <c r="E25127" s="5" t="s">
        <v>25172</v>
      </c>
      <c r="F25127" s="5" t="s">
        <v>5</v>
      </c>
      <c r="G25127" s="9">
        <v>-21.76</v>
      </c>
    </row>
    <row r="25128" spans="5:7" x14ac:dyDescent="0.2">
      <c r="E25128" s="5" t="s">
        <v>25173</v>
      </c>
      <c r="F25128" s="5" t="s">
        <v>8</v>
      </c>
      <c r="G25128" s="9">
        <v>-60.45</v>
      </c>
    </row>
    <row r="25129" spans="5:7" x14ac:dyDescent="0.2">
      <c r="E25129" s="5" t="s">
        <v>25174</v>
      </c>
      <c r="F25129" s="5" t="s">
        <v>5</v>
      </c>
      <c r="G25129" s="9">
        <v>-11.9</v>
      </c>
    </row>
    <row r="25130" spans="5:7" x14ac:dyDescent="0.2">
      <c r="E25130" s="5" t="s">
        <v>25175</v>
      </c>
      <c r="F25130" s="5" t="s">
        <v>5</v>
      </c>
      <c r="G25130" s="9">
        <v>-16.25</v>
      </c>
    </row>
    <row r="25131" spans="5:7" x14ac:dyDescent="0.2">
      <c r="E25131" s="5" t="s">
        <v>25176</v>
      </c>
      <c r="F25131" s="5" t="s">
        <v>5</v>
      </c>
      <c r="G25131" s="9">
        <v>-35.25</v>
      </c>
    </row>
    <row r="25132" spans="5:7" x14ac:dyDescent="0.2">
      <c r="E25132" s="5" t="s">
        <v>25177</v>
      </c>
      <c r="F25132" s="5" t="s">
        <v>5</v>
      </c>
      <c r="G25132" s="9">
        <v>-19.8</v>
      </c>
    </row>
    <row r="25133" spans="5:7" x14ac:dyDescent="0.2">
      <c r="E25133" s="5" t="s">
        <v>25178</v>
      </c>
      <c r="F25133" s="5" t="s">
        <v>5</v>
      </c>
      <c r="G25133" s="9">
        <v>-12.75</v>
      </c>
    </row>
    <row r="25134" spans="5:7" x14ac:dyDescent="0.2">
      <c r="E25134" s="5" t="s">
        <v>25179</v>
      </c>
      <c r="F25134" s="5" t="s">
        <v>5</v>
      </c>
      <c r="G25134" s="9">
        <v>-48.33</v>
      </c>
    </row>
    <row r="25135" spans="5:7" x14ac:dyDescent="0.2">
      <c r="E25135" s="5" t="s">
        <v>25180</v>
      </c>
      <c r="F25135" s="5" t="s">
        <v>8</v>
      </c>
      <c r="G25135" s="9">
        <v>-13.56</v>
      </c>
    </row>
    <row r="25136" spans="5:7" x14ac:dyDescent="0.2">
      <c r="E25136" s="5" t="s">
        <v>25181</v>
      </c>
      <c r="F25136" s="5" t="s">
        <v>9</v>
      </c>
      <c r="G25136" s="9">
        <v>-60.84</v>
      </c>
    </row>
    <row r="25137" spans="5:7" x14ac:dyDescent="0.2">
      <c r="E25137" s="5" t="s">
        <v>25182</v>
      </c>
      <c r="F25137" s="5" t="s">
        <v>5</v>
      </c>
      <c r="G25137" s="9">
        <v>-8.5</v>
      </c>
    </row>
    <row r="25138" spans="5:7" x14ac:dyDescent="0.2">
      <c r="E25138" s="5" t="s">
        <v>25183</v>
      </c>
      <c r="F25138" s="5" t="s">
        <v>5</v>
      </c>
      <c r="G25138" s="9">
        <v>-313.86</v>
      </c>
    </row>
    <row r="25139" spans="5:7" x14ac:dyDescent="0.2">
      <c r="E25139" s="5" t="s">
        <v>25184</v>
      </c>
      <c r="F25139" s="5" t="s">
        <v>8</v>
      </c>
      <c r="G25139" s="9">
        <v>-599.5</v>
      </c>
    </row>
    <row r="25140" spans="5:7" x14ac:dyDescent="0.2">
      <c r="E25140" s="5" t="s">
        <v>25185</v>
      </c>
      <c r="F25140" s="5" t="s">
        <v>5</v>
      </c>
      <c r="G25140" s="9">
        <v>-122.4</v>
      </c>
    </row>
    <row r="25141" spans="5:7" x14ac:dyDescent="0.2">
      <c r="E25141" s="5" t="s">
        <v>25186</v>
      </c>
      <c r="F25141" s="5" t="s">
        <v>8</v>
      </c>
      <c r="G25141" s="9">
        <v>-17</v>
      </c>
    </row>
    <row r="25142" spans="5:7" x14ac:dyDescent="0.2">
      <c r="E25142" s="5" t="s">
        <v>25187</v>
      </c>
      <c r="F25142" s="5" t="s">
        <v>5</v>
      </c>
      <c r="G25142" s="9">
        <v>-306</v>
      </c>
    </row>
    <row r="25143" spans="5:7" x14ac:dyDescent="0.2">
      <c r="E25143" s="5" t="s">
        <v>25188</v>
      </c>
      <c r="F25143" s="5" t="s">
        <v>5</v>
      </c>
      <c r="G25143" s="9">
        <v>-24.9</v>
      </c>
    </row>
    <row r="25144" spans="5:7" x14ac:dyDescent="0.2">
      <c r="E25144" s="5" t="s">
        <v>25189</v>
      </c>
      <c r="F25144" s="5" t="s">
        <v>5</v>
      </c>
      <c r="G25144" s="9">
        <v>-66.12</v>
      </c>
    </row>
    <row r="25145" spans="5:7" x14ac:dyDescent="0.2">
      <c r="E25145" s="5" t="s">
        <v>25190</v>
      </c>
      <c r="F25145" s="5" t="s">
        <v>5</v>
      </c>
      <c r="G25145" s="9">
        <v>-8.5</v>
      </c>
    </row>
    <row r="25146" spans="5:7" x14ac:dyDescent="0.2">
      <c r="E25146" s="5" t="s">
        <v>25191</v>
      </c>
      <c r="F25146" s="5" t="s">
        <v>5</v>
      </c>
      <c r="G25146" s="9">
        <v>-3.75</v>
      </c>
    </row>
    <row r="25147" spans="5:7" x14ac:dyDescent="0.2">
      <c r="E25147" s="5" t="s">
        <v>25192</v>
      </c>
      <c r="F25147" s="5" t="s">
        <v>5</v>
      </c>
      <c r="G25147" s="9">
        <v>-0.95</v>
      </c>
    </row>
    <row r="25148" spans="5:7" x14ac:dyDescent="0.2">
      <c r="E25148" s="5" t="s">
        <v>25193</v>
      </c>
      <c r="F25148" s="5" t="s">
        <v>5</v>
      </c>
      <c r="G25148" s="9">
        <v>-11.8</v>
      </c>
    </row>
    <row r="25149" spans="5:7" x14ac:dyDescent="0.2">
      <c r="E25149" s="5" t="s">
        <v>25194</v>
      </c>
      <c r="F25149" s="5" t="s">
        <v>5</v>
      </c>
      <c r="G25149" s="9">
        <v>-1.7</v>
      </c>
    </row>
    <row r="25150" spans="5:7" x14ac:dyDescent="0.2">
      <c r="E25150" s="5" t="s">
        <v>25195</v>
      </c>
      <c r="F25150" s="5" t="s">
        <v>17</v>
      </c>
      <c r="G25150" s="9">
        <v>-339.02</v>
      </c>
    </row>
    <row r="25151" spans="5:7" x14ac:dyDescent="0.2">
      <c r="E25151" s="5" t="s">
        <v>25196</v>
      </c>
      <c r="F25151" s="5" t="s">
        <v>17</v>
      </c>
      <c r="G25151" s="9">
        <v>-283.02</v>
      </c>
    </row>
    <row r="25152" spans="5:7" x14ac:dyDescent="0.2">
      <c r="E25152" s="5" t="s">
        <v>25197</v>
      </c>
      <c r="F25152" s="5" t="s">
        <v>5</v>
      </c>
      <c r="G25152" s="9">
        <v>-50.8</v>
      </c>
    </row>
    <row r="25153" spans="5:7" x14ac:dyDescent="0.2">
      <c r="E25153" s="5" t="s">
        <v>25198</v>
      </c>
      <c r="F25153" s="5" t="s">
        <v>5</v>
      </c>
      <c r="G25153" s="9">
        <v>-3.75</v>
      </c>
    </row>
    <row r="25154" spans="5:7" x14ac:dyDescent="0.2">
      <c r="E25154" s="5" t="s">
        <v>25199</v>
      </c>
      <c r="F25154" s="5" t="s">
        <v>5</v>
      </c>
      <c r="G25154" s="9">
        <v>-43.09</v>
      </c>
    </row>
    <row r="25155" spans="5:7" x14ac:dyDescent="0.2">
      <c r="E25155" s="5" t="s">
        <v>25200</v>
      </c>
      <c r="F25155" s="5" t="s">
        <v>5</v>
      </c>
      <c r="G25155" s="9">
        <v>-495.98</v>
      </c>
    </row>
    <row r="25156" spans="5:7" x14ac:dyDescent="0.2">
      <c r="E25156" s="5" t="s">
        <v>25201</v>
      </c>
      <c r="F25156" s="5" t="s">
        <v>5</v>
      </c>
      <c r="G25156" s="9">
        <v>-20</v>
      </c>
    </row>
    <row r="25157" spans="5:7" x14ac:dyDescent="0.2">
      <c r="E25157" s="5" t="s">
        <v>25202</v>
      </c>
      <c r="F25157" s="5" t="s">
        <v>9</v>
      </c>
      <c r="G25157" s="9">
        <v>-3.18</v>
      </c>
    </row>
    <row r="25158" spans="5:7" x14ac:dyDescent="0.2">
      <c r="E25158" s="5" t="s">
        <v>25203</v>
      </c>
      <c r="F25158" s="5" t="s">
        <v>12</v>
      </c>
      <c r="G25158" s="9">
        <v>-3528.34</v>
      </c>
    </row>
    <row r="25159" spans="5:7" x14ac:dyDescent="0.2">
      <c r="E25159" s="5" t="s">
        <v>25204</v>
      </c>
      <c r="F25159" s="5" t="s">
        <v>5</v>
      </c>
      <c r="G25159" s="9">
        <v>-153.13</v>
      </c>
    </row>
    <row r="25160" spans="5:7" x14ac:dyDescent="0.2">
      <c r="E25160" s="5" t="s">
        <v>25205</v>
      </c>
      <c r="F25160" s="5" t="s">
        <v>20</v>
      </c>
      <c r="G25160" s="9">
        <v>-34.65</v>
      </c>
    </row>
    <row r="25161" spans="5:7" x14ac:dyDescent="0.2">
      <c r="E25161" s="5" t="s">
        <v>25206</v>
      </c>
      <c r="F25161" s="5" t="s">
        <v>5</v>
      </c>
      <c r="G25161" s="9">
        <v>-24.9</v>
      </c>
    </row>
    <row r="25162" spans="5:7" x14ac:dyDescent="0.2">
      <c r="E25162" s="5" t="s">
        <v>25207</v>
      </c>
      <c r="F25162" s="5" t="s">
        <v>5</v>
      </c>
      <c r="G25162" s="9">
        <v>-17</v>
      </c>
    </row>
    <row r="25163" spans="5:7" x14ac:dyDescent="0.2">
      <c r="E25163" s="5" t="s">
        <v>25208</v>
      </c>
      <c r="F25163" s="5" t="s">
        <v>5</v>
      </c>
      <c r="G25163" s="9">
        <v>-4.41</v>
      </c>
    </row>
    <row r="25164" spans="5:7" x14ac:dyDescent="0.2">
      <c r="E25164" s="5" t="s">
        <v>25209</v>
      </c>
      <c r="F25164" s="5" t="s">
        <v>5</v>
      </c>
      <c r="G25164" s="9">
        <v>-79.2</v>
      </c>
    </row>
    <row r="25165" spans="5:7" x14ac:dyDescent="0.2">
      <c r="E25165" s="5" t="s">
        <v>25210</v>
      </c>
      <c r="F25165" s="5" t="s">
        <v>5</v>
      </c>
      <c r="G25165" s="9">
        <v>-3.9</v>
      </c>
    </row>
    <row r="25166" spans="5:7" x14ac:dyDescent="0.2">
      <c r="E25166" s="5" t="s">
        <v>25211</v>
      </c>
      <c r="F25166" s="5" t="s">
        <v>5</v>
      </c>
      <c r="G25166" s="9">
        <v>-78.16</v>
      </c>
    </row>
    <row r="25167" spans="5:7" x14ac:dyDescent="0.2">
      <c r="E25167" s="5" t="s">
        <v>25212</v>
      </c>
      <c r="F25167" s="5" t="s">
        <v>5</v>
      </c>
      <c r="G25167" s="9">
        <v>-120.58</v>
      </c>
    </row>
    <row r="25168" spans="5:7" x14ac:dyDescent="0.2">
      <c r="E25168" s="5" t="s">
        <v>25213</v>
      </c>
      <c r="F25168" s="5" t="s">
        <v>9</v>
      </c>
      <c r="G25168" s="9">
        <v>-1.06</v>
      </c>
    </row>
    <row r="25169" spans="5:7" x14ac:dyDescent="0.2">
      <c r="E25169" s="5" t="s">
        <v>25214</v>
      </c>
      <c r="F25169" s="5" t="s">
        <v>9</v>
      </c>
      <c r="G25169" s="9">
        <v>-1.06</v>
      </c>
    </row>
    <row r="25170" spans="5:7" x14ac:dyDescent="0.2">
      <c r="E25170" s="5" t="s">
        <v>25215</v>
      </c>
      <c r="F25170" s="5" t="s">
        <v>5</v>
      </c>
      <c r="G25170" s="9">
        <v>-330.24</v>
      </c>
    </row>
    <row r="25171" spans="5:7" x14ac:dyDescent="0.2">
      <c r="E25171" s="5" t="s">
        <v>25216</v>
      </c>
      <c r="F25171" s="5" t="s">
        <v>5</v>
      </c>
      <c r="G25171" s="9">
        <v>-7.95</v>
      </c>
    </row>
    <row r="25172" spans="5:7" x14ac:dyDescent="0.2">
      <c r="E25172" s="5" t="s">
        <v>25217</v>
      </c>
      <c r="F25172" s="5" t="s">
        <v>5</v>
      </c>
      <c r="G25172" s="9">
        <v>-36.86</v>
      </c>
    </row>
    <row r="25173" spans="5:7" x14ac:dyDescent="0.2">
      <c r="E25173" s="5" t="s">
        <v>25218</v>
      </c>
      <c r="F25173" s="5" t="s">
        <v>5</v>
      </c>
      <c r="G25173" s="9">
        <v>-13.9</v>
      </c>
    </row>
    <row r="25174" spans="5:7" x14ac:dyDescent="0.2">
      <c r="E25174" s="5" t="s">
        <v>25219</v>
      </c>
      <c r="F25174" s="5" t="s">
        <v>25</v>
      </c>
      <c r="G25174" s="9">
        <v>-6068.06</v>
      </c>
    </row>
    <row r="25175" spans="5:7" x14ac:dyDescent="0.2">
      <c r="E25175" s="5" t="s">
        <v>25220</v>
      </c>
      <c r="F25175" s="5" t="s">
        <v>5</v>
      </c>
      <c r="G25175" s="9">
        <v>-1.79</v>
      </c>
    </row>
    <row r="25176" spans="5:7" x14ac:dyDescent="0.2">
      <c r="E25176" s="5" t="s">
        <v>25221</v>
      </c>
      <c r="F25176" s="5" t="s">
        <v>5</v>
      </c>
      <c r="G25176" s="9">
        <v>-44.6</v>
      </c>
    </row>
    <row r="25177" spans="5:7" x14ac:dyDescent="0.2">
      <c r="E25177" s="5" t="s">
        <v>25222</v>
      </c>
      <c r="F25177" s="5" t="s">
        <v>5</v>
      </c>
      <c r="G25177" s="9">
        <v>-4.95</v>
      </c>
    </row>
    <row r="25178" spans="5:7" x14ac:dyDescent="0.2">
      <c r="E25178" s="5" t="s">
        <v>25223</v>
      </c>
      <c r="F25178" s="5" t="s">
        <v>5</v>
      </c>
      <c r="G25178" s="9">
        <v>-12.75</v>
      </c>
    </row>
    <row r="25179" spans="5:7" x14ac:dyDescent="0.2">
      <c r="E25179" s="5" t="s">
        <v>25224</v>
      </c>
      <c r="F25179" s="5" t="s">
        <v>5</v>
      </c>
      <c r="G25179" s="9">
        <v>-2.95</v>
      </c>
    </row>
    <row r="25180" spans="5:7" x14ac:dyDescent="0.2">
      <c r="E25180" s="5" t="s">
        <v>25225</v>
      </c>
      <c r="F25180" s="5" t="s">
        <v>5</v>
      </c>
      <c r="G25180" s="9">
        <v>-12.45</v>
      </c>
    </row>
    <row r="25181" spans="5:7" x14ac:dyDescent="0.2">
      <c r="E25181" s="5" t="s">
        <v>25226</v>
      </c>
      <c r="F25181" s="5" t="s">
        <v>5</v>
      </c>
      <c r="G25181" s="9">
        <v>-13.38</v>
      </c>
    </row>
    <row r="25182" spans="5:7" x14ac:dyDescent="0.2">
      <c r="E25182" s="5" t="s">
        <v>25227</v>
      </c>
      <c r="F25182" s="5" t="s">
        <v>5</v>
      </c>
      <c r="G25182" s="9">
        <v>-36.14</v>
      </c>
    </row>
    <row r="25183" spans="5:7" x14ac:dyDescent="0.2">
      <c r="E25183" s="5" t="s">
        <v>25228</v>
      </c>
      <c r="F25183" s="5" t="s">
        <v>5</v>
      </c>
      <c r="G25183" s="9">
        <v>-3.95</v>
      </c>
    </row>
    <row r="25184" spans="5:7" x14ac:dyDescent="0.2">
      <c r="E25184" s="5" t="s">
        <v>25229</v>
      </c>
      <c r="F25184" s="5" t="s">
        <v>5</v>
      </c>
      <c r="G25184" s="9">
        <v>-24.75</v>
      </c>
    </row>
    <row r="25185" spans="5:7" x14ac:dyDescent="0.2">
      <c r="E25185" s="5" t="s">
        <v>25230</v>
      </c>
      <c r="F25185" s="5" t="s">
        <v>5</v>
      </c>
      <c r="G25185" s="9">
        <v>-197.28</v>
      </c>
    </row>
    <row r="25186" spans="5:7" x14ac:dyDescent="0.2">
      <c r="E25186" s="5" t="s">
        <v>25231</v>
      </c>
      <c r="F25186" s="5" t="s">
        <v>5</v>
      </c>
      <c r="G25186" s="9">
        <v>-2.5</v>
      </c>
    </row>
    <row r="25187" spans="5:7" x14ac:dyDescent="0.2">
      <c r="E25187" s="5" t="s">
        <v>25232</v>
      </c>
      <c r="F25187" s="5" t="s">
        <v>5</v>
      </c>
      <c r="G25187" s="9">
        <v>-12.45</v>
      </c>
    </row>
    <row r="25188" spans="5:7" x14ac:dyDescent="0.2">
      <c r="E25188" s="5" t="s">
        <v>25233</v>
      </c>
      <c r="F25188" s="5" t="s">
        <v>5</v>
      </c>
      <c r="G25188" s="9">
        <v>-16.850000000000001</v>
      </c>
    </row>
    <row r="25189" spans="5:7" x14ac:dyDescent="0.2">
      <c r="E25189" s="5" t="s">
        <v>25234</v>
      </c>
      <c r="F25189" s="5" t="s">
        <v>5</v>
      </c>
      <c r="G25189" s="9">
        <v>-14.85</v>
      </c>
    </row>
    <row r="25190" spans="5:7" x14ac:dyDescent="0.2">
      <c r="E25190" s="5" t="s">
        <v>25235</v>
      </c>
      <c r="F25190" s="5" t="s">
        <v>5</v>
      </c>
      <c r="G25190" s="9">
        <v>-29.88</v>
      </c>
    </row>
    <row r="25191" spans="5:7" x14ac:dyDescent="0.2">
      <c r="E25191" s="5" t="s">
        <v>25236</v>
      </c>
      <c r="F25191" s="5" t="s">
        <v>5</v>
      </c>
      <c r="G25191" s="9">
        <v>-37.65</v>
      </c>
    </row>
    <row r="25192" spans="5:7" x14ac:dyDescent="0.2">
      <c r="E25192" s="5" t="s">
        <v>25237</v>
      </c>
      <c r="F25192" s="5" t="s">
        <v>5</v>
      </c>
      <c r="G25192" s="9">
        <v>-2.95</v>
      </c>
    </row>
    <row r="25193" spans="5:7" x14ac:dyDescent="0.2">
      <c r="E25193" s="5" t="s">
        <v>25238</v>
      </c>
      <c r="F25193" s="5" t="s">
        <v>8</v>
      </c>
      <c r="G25193" s="9">
        <v>-29.75</v>
      </c>
    </row>
    <row r="25194" spans="5:7" x14ac:dyDescent="0.2">
      <c r="E25194" s="5" t="s">
        <v>25239</v>
      </c>
      <c r="F25194" s="5" t="s">
        <v>5</v>
      </c>
      <c r="G25194" s="9">
        <v>-9.9</v>
      </c>
    </row>
    <row r="25195" spans="5:7" x14ac:dyDescent="0.2">
      <c r="E25195" s="5" t="s">
        <v>25240</v>
      </c>
      <c r="F25195" s="5" t="s">
        <v>5</v>
      </c>
      <c r="G25195" s="9">
        <v>-2.9</v>
      </c>
    </row>
    <row r="25196" spans="5:7" x14ac:dyDescent="0.2">
      <c r="E25196" s="5" t="s">
        <v>25241</v>
      </c>
      <c r="F25196" s="5" t="s">
        <v>5</v>
      </c>
      <c r="G25196" s="9">
        <v>-17.850000000000001</v>
      </c>
    </row>
    <row r="25197" spans="5:7" x14ac:dyDescent="0.2">
      <c r="E25197" s="5" t="s">
        <v>25242</v>
      </c>
      <c r="F25197" s="5" t="s">
        <v>5</v>
      </c>
      <c r="G25197" s="9">
        <v>-64.98</v>
      </c>
    </row>
    <row r="25198" spans="5:7" x14ac:dyDescent="0.2">
      <c r="E25198" s="5" t="s">
        <v>25243</v>
      </c>
      <c r="F25198" s="5" t="s">
        <v>5</v>
      </c>
      <c r="G25198" s="9">
        <v>-11.95</v>
      </c>
    </row>
    <row r="25199" spans="5:7" x14ac:dyDescent="0.2">
      <c r="E25199" s="5" t="s">
        <v>25244</v>
      </c>
      <c r="F25199" s="5" t="s">
        <v>5</v>
      </c>
      <c r="G25199" s="9">
        <v>-68.400000000000006</v>
      </c>
    </row>
    <row r="25200" spans="5:7" x14ac:dyDescent="0.2">
      <c r="E25200" s="5" t="s">
        <v>25245</v>
      </c>
      <c r="F25200" s="5" t="s">
        <v>5</v>
      </c>
      <c r="G25200" s="9">
        <v>-21.56</v>
      </c>
    </row>
    <row r="25201" spans="5:7" x14ac:dyDescent="0.2">
      <c r="E25201" s="5" t="s">
        <v>25246</v>
      </c>
      <c r="F25201" s="5" t="s">
        <v>5</v>
      </c>
      <c r="G25201" s="9">
        <v>-20.25</v>
      </c>
    </row>
    <row r="25202" spans="5:7" x14ac:dyDescent="0.2">
      <c r="E25202" s="5" t="s">
        <v>25247</v>
      </c>
      <c r="F25202" s="5" t="s">
        <v>5</v>
      </c>
      <c r="G25202" s="9">
        <v>-3.75</v>
      </c>
    </row>
    <row r="25203" spans="5:7" x14ac:dyDescent="0.2">
      <c r="E25203" s="5" t="s">
        <v>25248</v>
      </c>
      <c r="F25203" s="5" t="s">
        <v>5</v>
      </c>
      <c r="G25203" s="9">
        <v>-4.25</v>
      </c>
    </row>
    <row r="25204" spans="5:7" x14ac:dyDescent="0.2">
      <c r="E25204" s="5" t="s">
        <v>25249</v>
      </c>
      <c r="F25204" s="5" t="s">
        <v>5</v>
      </c>
      <c r="G25204" s="9">
        <v>-6.65</v>
      </c>
    </row>
    <row r="25205" spans="5:7" x14ac:dyDescent="0.2">
      <c r="E25205" s="5" t="s">
        <v>25250</v>
      </c>
      <c r="F25205" s="5" t="s">
        <v>5</v>
      </c>
      <c r="G25205" s="9">
        <v>-17.64</v>
      </c>
    </row>
    <row r="25206" spans="5:7" x14ac:dyDescent="0.2">
      <c r="E25206" s="5" t="s">
        <v>25251</v>
      </c>
      <c r="F25206" s="5" t="s">
        <v>5</v>
      </c>
      <c r="G25206" s="9">
        <v>-7.83</v>
      </c>
    </row>
    <row r="25207" spans="5:7" x14ac:dyDescent="0.2">
      <c r="E25207" s="5" t="s">
        <v>25252</v>
      </c>
      <c r="F25207" s="5" t="s">
        <v>5</v>
      </c>
      <c r="G25207" s="9">
        <v>-3.75</v>
      </c>
    </row>
    <row r="25208" spans="5:7" x14ac:dyDescent="0.2">
      <c r="E25208" s="5" t="s">
        <v>25253</v>
      </c>
      <c r="F25208" s="5" t="s">
        <v>5</v>
      </c>
      <c r="G25208" s="9">
        <v>-10.7</v>
      </c>
    </row>
    <row r="25209" spans="5:7" x14ac:dyDescent="0.2">
      <c r="E25209" s="5" t="s">
        <v>25254</v>
      </c>
      <c r="F25209" s="5" t="s">
        <v>5</v>
      </c>
      <c r="G25209" s="9">
        <v>-2.5</v>
      </c>
    </row>
    <row r="25210" spans="5:7" x14ac:dyDescent="0.2">
      <c r="E25210" s="5" t="s">
        <v>25255</v>
      </c>
      <c r="F25210" s="5" t="s">
        <v>7</v>
      </c>
      <c r="G25210" s="9">
        <v>-54.9</v>
      </c>
    </row>
    <row r="25211" spans="5:7" x14ac:dyDescent="0.2">
      <c r="E25211" s="5" t="s">
        <v>25256</v>
      </c>
      <c r="F25211" s="5" t="s">
        <v>20</v>
      </c>
      <c r="G25211" s="9">
        <v>-18</v>
      </c>
    </row>
    <row r="25212" spans="5:7" x14ac:dyDescent="0.2">
      <c r="E25212" s="5" t="s">
        <v>25257</v>
      </c>
      <c r="F25212" s="5" t="s">
        <v>5</v>
      </c>
      <c r="G25212" s="9">
        <v>-15</v>
      </c>
    </row>
    <row r="25213" spans="5:7" x14ac:dyDescent="0.2">
      <c r="E25213" s="5" t="s">
        <v>25258</v>
      </c>
      <c r="F25213" s="5" t="s">
        <v>5</v>
      </c>
      <c r="G25213" s="9">
        <v>-97.58</v>
      </c>
    </row>
    <row r="25214" spans="5:7" x14ac:dyDescent="0.2">
      <c r="E25214" s="5" t="s">
        <v>25259</v>
      </c>
      <c r="F25214" s="5" t="s">
        <v>5</v>
      </c>
      <c r="G25214" s="9">
        <v>-134.80000000000001</v>
      </c>
    </row>
    <row r="25215" spans="5:7" x14ac:dyDescent="0.2">
      <c r="E25215" s="5" t="s">
        <v>25260</v>
      </c>
      <c r="F25215" s="5" t="s">
        <v>8</v>
      </c>
      <c r="G25215" s="9">
        <v>-15.7</v>
      </c>
    </row>
    <row r="25216" spans="5:7" x14ac:dyDescent="0.2">
      <c r="E25216" s="5" t="s">
        <v>25261</v>
      </c>
      <c r="F25216" s="5" t="s">
        <v>5</v>
      </c>
      <c r="G25216" s="9">
        <v>-8.3000000000000007</v>
      </c>
    </row>
    <row r="25217" spans="5:7" x14ac:dyDescent="0.2">
      <c r="E25217" s="5" t="s">
        <v>25262</v>
      </c>
      <c r="F25217" s="5" t="s">
        <v>5</v>
      </c>
      <c r="G25217" s="9">
        <v>-12.75</v>
      </c>
    </row>
    <row r="25218" spans="5:7" x14ac:dyDescent="0.2">
      <c r="E25218" s="5" t="s">
        <v>25263</v>
      </c>
      <c r="F25218" s="5" t="s">
        <v>5</v>
      </c>
      <c r="G25218" s="9">
        <v>-2199.12</v>
      </c>
    </row>
    <row r="25219" spans="5:7" x14ac:dyDescent="0.2">
      <c r="E25219" s="5" t="s">
        <v>25264</v>
      </c>
      <c r="F25219" s="5" t="s">
        <v>5</v>
      </c>
      <c r="G25219" s="9">
        <v>-2949.28</v>
      </c>
    </row>
    <row r="25220" spans="5:7" x14ac:dyDescent="0.2">
      <c r="E25220" s="5" t="s">
        <v>25265</v>
      </c>
      <c r="F25220" s="5" t="s">
        <v>5</v>
      </c>
      <c r="G25220" s="9">
        <v>-49.65</v>
      </c>
    </row>
    <row r="25221" spans="5:7" x14ac:dyDescent="0.2">
      <c r="E25221" s="5" t="s">
        <v>25266</v>
      </c>
      <c r="F25221" s="5" t="s">
        <v>5</v>
      </c>
      <c r="G25221" s="9">
        <v>-33.049999999999997</v>
      </c>
    </row>
    <row r="25222" spans="5:7" x14ac:dyDescent="0.2">
      <c r="E25222" s="5" t="s">
        <v>25267</v>
      </c>
      <c r="F25222" s="5" t="s">
        <v>5</v>
      </c>
      <c r="G25222" s="9">
        <v>-174.05</v>
      </c>
    </row>
    <row r="25223" spans="5:7" x14ac:dyDescent="0.2">
      <c r="E25223" s="5" t="s">
        <v>25268</v>
      </c>
      <c r="F25223" s="5" t="s">
        <v>5</v>
      </c>
      <c r="G25223" s="9">
        <v>-464.9</v>
      </c>
    </row>
    <row r="25224" spans="5:7" x14ac:dyDescent="0.2">
      <c r="E25224" s="5" t="s">
        <v>25269</v>
      </c>
      <c r="F25224" s="5" t="s">
        <v>5</v>
      </c>
      <c r="G25224" s="9">
        <v>-218.81</v>
      </c>
    </row>
    <row r="25225" spans="5:7" x14ac:dyDescent="0.2">
      <c r="E25225" s="5" t="s">
        <v>25270</v>
      </c>
      <c r="F25225" s="5" t="s">
        <v>5</v>
      </c>
      <c r="G25225" s="9">
        <v>-464.9</v>
      </c>
    </row>
    <row r="25226" spans="5:7" x14ac:dyDescent="0.2">
      <c r="E25226" s="5" t="s">
        <v>25271</v>
      </c>
      <c r="F25226" s="5" t="s">
        <v>5</v>
      </c>
      <c r="G25226" s="9">
        <v>-27.9</v>
      </c>
    </row>
    <row r="25227" spans="5:7" x14ac:dyDescent="0.2">
      <c r="E25227" s="5" t="s">
        <v>25272</v>
      </c>
      <c r="F25227" s="5" t="s">
        <v>5</v>
      </c>
      <c r="G25227" s="9">
        <v>-197.51</v>
      </c>
    </row>
    <row r="25228" spans="5:7" x14ac:dyDescent="0.2">
      <c r="E25228" s="5" t="s">
        <v>25273</v>
      </c>
      <c r="F25228" s="5" t="s">
        <v>5</v>
      </c>
      <c r="G25228" s="9">
        <v>-251.07</v>
      </c>
    </row>
    <row r="25229" spans="5:7" x14ac:dyDescent="0.2">
      <c r="E25229" s="5" t="s">
        <v>25274</v>
      </c>
      <c r="F25229" s="5" t="s">
        <v>5</v>
      </c>
      <c r="G25229" s="9">
        <v>-217.81</v>
      </c>
    </row>
    <row r="25230" spans="5:7" x14ac:dyDescent="0.2">
      <c r="E25230" s="5" t="s">
        <v>25275</v>
      </c>
      <c r="F25230" s="5" t="s">
        <v>5</v>
      </c>
      <c r="G25230" s="9">
        <v>-372.25</v>
      </c>
    </row>
    <row r="25231" spans="5:7" x14ac:dyDescent="0.2">
      <c r="E25231" s="5" t="s">
        <v>25276</v>
      </c>
      <c r="F25231" s="5" t="s">
        <v>5</v>
      </c>
      <c r="G25231" s="9">
        <v>-329.51</v>
      </c>
    </row>
    <row r="25232" spans="5:7" x14ac:dyDescent="0.2">
      <c r="E25232" s="5" t="s">
        <v>25277</v>
      </c>
      <c r="F25232" s="5" t="s">
        <v>5</v>
      </c>
      <c r="G25232" s="9">
        <v>-10.45</v>
      </c>
    </row>
    <row r="25233" spans="5:7" x14ac:dyDescent="0.2">
      <c r="E25233" s="5" t="s">
        <v>25278</v>
      </c>
      <c r="F25233" s="5" t="s">
        <v>5</v>
      </c>
      <c r="G25233" s="9">
        <v>-278.14999999999998</v>
      </c>
    </row>
    <row r="25234" spans="5:7" x14ac:dyDescent="0.2">
      <c r="E25234" s="5" t="s">
        <v>25279</v>
      </c>
      <c r="F25234" s="5" t="s">
        <v>5</v>
      </c>
      <c r="G25234" s="9">
        <v>-296.23</v>
      </c>
    </row>
    <row r="25235" spans="5:7" x14ac:dyDescent="0.2">
      <c r="E25235" s="5" t="s">
        <v>25280</v>
      </c>
      <c r="F25235" s="5" t="s">
        <v>5</v>
      </c>
      <c r="G25235" s="9">
        <v>-204.31</v>
      </c>
    </row>
    <row r="25236" spans="5:7" x14ac:dyDescent="0.2">
      <c r="E25236" s="5" t="s">
        <v>25281</v>
      </c>
      <c r="F25236" s="5" t="s">
        <v>5</v>
      </c>
      <c r="G25236" s="9">
        <v>-75.650000000000006</v>
      </c>
    </row>
    <row r="25237" spans="5:7" x14ac:dyDescent="0.2">
      <c r="E25237" s="5" t="s">
        <v>25282</v>
      </c>
      <c r="F25237" s="5" t="s">
        <v>5</v>
      </c>
      <c r="G25237" s="9">
        <v>-318.13</v>
      </c>
    </row>
    <row r="25238" spans="5:7" x14ac:dyDescent="0.2">
      <c r="E25238" s="5" t="s">
        <v>25283</v>
      </c>
      <c r="F25238" s="5" t="s">
        <v>5</v>
      </c>
      <c r="G25238" s="9">
        <v>-20.51</v>
      </c>
    </row>
    <row r="25239" spans="5:7" x14ac:dyDescent="0.2">
      <c r="E25239" s="5" t="s">
        <v>25284</v>
      </c>
      <c r="F25239" s="5" t="s">
        <v>5</v>
      </c>
      <c r="G25239" s="9">
        <v>-259.25</v>
      </c>
    </row>
    <row r="25240" spans="5:7" x14ac:dyDescent="0.2">
      <c r="E25240" s="5" t="s">
        <v>25285</v>
      </c>
      <c r="F25240" s="5" t="s">
        <v>5</v>
      </c>
      <c r="G25240" s="9">
        <v>-2.1</v>
      </c>
    </row>
    <row r="25241" spans="5:7" x14ac:dyDescent="0.2">
      <c r="E25241" s="5" t="s">
        <v>25286</v>
      </c>
      <c r="F25241" s="5" t="s">
        <v>5</v>
      </c>
      <c r="G25241" s="9">
        <v>-2.5499999999999998</v>
      </c>
    </row>
    <row r="25242" spans="5:7" x14ac:dyDescent="0.2">
      <c r="E25242" s="5" t="s">
        <v>25287</v>
      </c>
      <c r="F25242" s="5" t="s">
        <v>5</v>
      </c>
      <c r="G25242" s="9">
        <v>-5.64</v>
      </c>
    </row>
    <row r="25243" spans="5:7" x14ac:dyDescent="0.2">
      <c r="E25243" s="5" t="s">
        <v>25288</v>
      </c>
      <c r="F25243" s="5" t="s">
        <v>13</v>
      </c>
      <c r="G25243" s="9">
        <v>-29.75</v>
      </c>
    </row>
    <row r="25244" spans="5:7" x14ac:dyDescent="0.2">
      <c r="E25244" s="5" t="s">
        <v>25289</v>
      </c>
      <c r="F25244" s="5" t="s">
        <v>5</v>
      </c>
      <c r="G25244" s="9">
        <v>-122.1</v>
      </c>
    </row>
    <row r="25245" spans="5:7" x14ac:dyDescent="0.2">
      <c r="E25245" s="5" t="s">
        <v>25290</v>
      </c>
      <c r="F25245" s="5" t="s">
        <v>5</v>
      </c>
      <c r="G25245" s="9">
        <v>-2.71</v>
      </c>
    </row>
    <row r="25246" spans="5:7" x14ac:dyDescent="0.2">
      <c r="E25246" s="5" t="s">
        <v>25291</v>
      </c>
      <c r="F25246" s="5" t="s">
        <v>5</v>
      </c>
      <c r="G25246" s="9">
        <v>-31.1</v>
      </c>
    </row>
    <row r="25247" spans="5:7" x14ac:dyDescent="0.2">
      <c r="E25247" s="5" t="s">
        <v>25292</v>
      </c>
      <c r="F25247" s="5" t="s">
        <v>7</v>
      </c>
      <c r="G25247" s="9">
        <v>-27.2</v>
      </c>
    </row>
    <row r="25248" spans="5:7" x14ac:dyDescent="0.2">
      <c r="E25248" s="5" t="s">
        <v>25293</v>
      </c>
      <c r="F25248" s="5" t="s">
        <v>8</v>
      </c>
      <c r="G25248" s="9">
        <v>-38.450000000000003</v>
      </c>
    </row>
    <row r="25249" spans="5:7" x14ac:dyDescent="0.2">
      <c r="E25249" s="5" t="s">
        <v>25294</v>
      </c>
      <c r="F25249" s="5" t="s">
        <v>5</v>
      </c>
      <c r="G25249" s="9">
        <v>-13.3</v>
      </c>
    </row>
    <row r="25250" spans="5:7" x14ac:dyDescent="0.2">
      <c r="E25250" s="5" t="s">
        <v>25295</v>
      </c>
      <c r="F25250" s="5" t="s">
        <v>5</v>
      </c>
      <c r="G25250" s="9">
        <v>-20.9</v>
      </c>
    </row>
    <row r="25251" spans="5:7" x14ac:dyDescent="0.2">
      <c r="E25251" s="5" t="s">
        <v>25296</v>
      </c>
      <c r="F25251" s="5" t="s">
        <v>5</v>
      </c>
      <c r="G25251" s="9">
        <v>-14.95</v>
      </c>
    </row>
    <row r="25252" spans="5:7" x14ac:dyDescent="0.2">
      <c r="E25252" s="5" t="s">
        <v>25297</v>
      </c>
      <c r="F25252" s="5" t="s">
        <v>5</v>
      </c>
      <c r="G25252" s="9">
        <v>-60.18</v>
      </c>
    </row>
    <row r="25253" spans="5:7" x14ac:dyDescent="0.2">
      <c r="E25253" s="5" t="s">
        <v>25298</v>
      </c>
      <c r="F25253" s="5" t="s">
        <v>5</v>
      </c>
      <c r="G25253" s="9">
        <v>-20.8</v>
      </c>
    </row>
    <row r="25254" spans="5:7" x14ac:dyDescent="0.2">
      <c r="E25254" s="5" t="s">
        <v>25299</v>
      </c>
      <c r="F25254" s="5" t="s">
        <v>5</v>
      </c>
      <c r="G25254" s="9">
        <v>-1.66</v>
      </c>
    </row>
    <row r="25255" spans="5:7" x14ac:dyDescent="0.2">
      <c r="E25255" s="5" t="s">
        <v>25300</v>
      </c>
      <c r="F25255" s="5" t="s">
        <v>13</v>
      </c>
      <c r="G25255" s="9">
        <v>-4.25</v>
      </c>
    </row>
    <row r="25256" spans="5:7" x14ac:dyDescent="0.2">
      <c r="E25256" s="5" t="s">
        <v>25301</v>
      </c>
      <c r="F25256" s="5" t="s">
        <v>5</v>
      </c>
      <c r="G25256" s="9">
        <v>-12.5</v>
      </c>
    </row>
    <row r="25257" spans="5:7" x14ac:dyDescent="0.2">
      <c r="E25257" s="5" t="s">
        <v>25302</v>
      </c>
      <c r="F25257" s="5" t="s">
        <v>5</v>
      </c>
      <c r="G25257" s="9">
        <v>-14.85</v>
      </c>
    </row>
    <row r="25258" spans="5:7" x14ac:dyDescent="0.2">
      <c r="E25258" s="5" t="s">
        <v>25303</v>
      </c>
      <c r="F25258" s="5" t="s">
        <v>5</v>
      </c>
      <c r="G25258" s="9">
        <v>-6.25</v>
      </c>
    </row>
    <row r="25259" spans="5:7" x14ac:dyDescent="0.2">
      <c r="E25259" s="5" t="s">
        <v>25304</v>
      </c>
      <c r="F25259" s="5" t="s">
        <v>5</v>
      </c>
      <c r="G25259" s="9">
        <v>-425.14</v>
      </c>
    </row>
    <row r="25260" spans="5:7" x14ac:dyDescent="0.2">
      <c r="E25260" s="5" t="s">
        <v>25305</v>
      </c>
      <c r="F25260" s="5" t="s">
        <v>5</v>
      </c>
      <c r="G25260" s="9">
        <v>-38.159999999999997</v>
      </c>
    </row>
    <row r="25261" spans="5:7" x14ac:dyDescent="0.2">
      <c r="E25261" s="5" t="s">
        <v>25306</v>
      </c>
      <c r="F25261" s="5" t="s">
        <v>5</v>
      </c>
      <c r="G25261" s="9">
        <v>-38.159999999999997</v>
      </c>
    </row>
    <row r="25262" spans="5:7" x14ac:dyDescent="0.2">
      <c r="E25262" s="5" t="s">
        <v>25307</v>
      </c>
      <c r="F25262" s="5" t="s">
        <v>5</v>
      </c>
      <c r="G25262" s="9">
        <v>-80</v>
      </c>
    </row>
    <row r="25263" spans="5:7" x14ac:dyDescent="0.2">
      <c r="E25263" s="5" t="s">
        <v>25308</v>
      </c>
      <c r="F25263" s="5" t="s">
        <v>5</v>
      </c>
      <c r="G25263" s="9">
        <v>-19.8</v>
      </c>
    </row>
    <row r="25264" spans="5:7" x14ac:dyDescent="0.2">
      <c r="E25264" s="5" t="s">
        <v>25309</v>
      </c>
      <c r="F25264" s="5" t="s">
        <v>5</v>
      </c>
      <c r="G25264" s="9">
        <v>-19.899999999999999</v>
      </c>
    </row>
    <row r="25265" spans="5:7" x14ac:dyDescent="0.2">
      <c r="E25265" s="5" t="s">
        <v>25310</v>
      </c>
      <c r="F25265" s="5" t="s">
        <v>5</v>
      </c>
      <c r="G25265" s="9">
        <v>-17.5</v>
      </c>
    </row>
    <row r="25266" spans="5:7" x14ac:dyDescent="0.2">
      <c r="E25266" s="5" t="s">
        <v>25311</v>
      </c>
      <c r="F25266" s="5" t="s">
        <v>5</v>
      </c>
      <c r="G25266" s="9">
        <v>-9.9499999999999993</v>
      </c>
    </row>
    <row r="25267" spans="5:7" x14ac:dyDescent="0.2">
      <c r="E25267" s="5" t="s">
        <v>25312</v>
      </c>
      <c r="F25267" s="5" t="s">
        <v>5</v>
      </c>
      <c r="G25267" s="9">
        <v>-360</v>
      </c>
    </row>
    <row r="25268" spans="5:7" x14ac:dyDescent="0.2">
      <c r="E25268" s="5" t="s">
        <v>25313</v>
      </c>
      <c r="F25268" s="5" t="s">
        <v>21</v>
      </c>
      <c r="G25268" s="9">
        <v>-30.55</v>
      </c>
    </row>
    <row r="25269" spans="5:7" x14ac:dyDescent="0.2">
      <c r="E25269" s="5" t="s">
        <v>25314</v>
      </c>
      <c r="F25269" s="5" t="s">
        <v>5</v>
      </c>
      <c r="G25269" s="9">
        <v>-35.200000000000003</v>
      </c>
    </row>
    <row r="25270" spans="5:7" x14ac:dyDescent="0.2">
      <c r="E25270" s="5" t="s">
        <v>25315</v>
      </c>
      <c r="F25270" s="5" t="s">
        <v>5</v>
      </c>
      <c r="G25270" s="9">
        <v>-16.2</v>
      </c>
    </row>
    <row r="25271" spans="5:7" x14ac:dyDescent="0.2">
      <c r="E25271" s="5" t="s">
        <v>25316</v>
      </c>
      <c r="F25271" s="5" t="s">
        <v>5</v>
      </c>
      <c r="G25271" s="9">
        <v>-78.150000000000006</v>
      </c>
    </row>
    <row r="25272" spans="5:7" x14ac:dyDescent="0.2">
      <c r="E25272" s="5" t="s">
        <v>25317</v>
      </c>
      <c r="F25272" s="5" t="s">
        <v>5</v>
      </c>
      <c r="G25272" s="9">
        <v>-12.75</v>
      </c>
    </row>
    <row r="25273" spans="5:7" x14ac:dyDescent="0.2">
      <c r="E25273" s="5" t="s">
        <v>25318</v>
      </c>
      <c r="F25273" s="5" t="s">
        <v>5</v>
      </c>
      <c r="G25273" s="9">
        <v>-30.6</v>
      </c>
    </row>
    <row r="25274" spans="5:7" x14ac:dyDescent="0.2">
      <c r="E25274" s="5" t="s">
        <v>25319</v>
      </c>
      <c r="F25274" s="5" t="s">
        <v>5</v>
      </c>
      <c r="G25274" s="9">
        <v>-13.9</v>
      </c>
    </row>
    <row r="25275" spans="5:7" x14ac:dyDescent="0.2">
      <c r="E25275" s="5" t="s">
        <v>25320</v>
      </c>
      <c r="F25275" s="5" t="s">
        <v>5</v>
      </c>
      <c r="G25275" s="9">
        <v>-15.21</v>
      </c>
    </row>
    <row r="25276" spans="5:7" x14ac:dyDescent="0.2">
      <c r="E25276" s="5" t="s">
        <v>25321</v>
      </c>
      <c r="F25276" s="5" t="s">
        <v>5</v>
      </c>
      <c r="G25276" s="9">
        <v>-27.75</v>
      </c>
    </row>
    <row r="25277" spans="5:7" x14ac:dyDescent="0.2">
      <c r="E25277" s="5" t="s">
        <v>25322</v>
      </c>
      <c r="F25277" s="5" t="s">
        <v>5</v>
      </c>
      <c r="G25277" s="9">
        <v>-30.8</v>
      </c>
    </row>
    <row r="25278" spans="5:7" x14ac:dyDescent="0.2">
      <c r="E25278" s="5" t="s">
        <v>25323</v>
      </c>
      <c r="F25278" s="5" t="s">
        <v>5</v>
      </c>
      <c r="G25278" s="9">
        <v>-46.05</v>
      </c>
    </row>
    <row r="25279" spans="5:7" x14ac:dyDescent="0.2">
      <c r="E25279" s="5" t="s">
        <v>25324</v>
      </c>
      <c r="F25279" s="5" t="s">
        <v>5</v>
      </c>
      <c r="G25279" s="9">
        <v>-16.95</v>
      </c>
    </row>
    <row r="25280" spans="5:7" x14ac:dyDescent="0.2">
      <c r="E25280" s="5" t="s">
        <v>25325</v>
      </c>
      <c r="F25280" s="5" t="s">
        <v>5</v>
      </c>
      <c r="G25280" s="9">
        <v>-4.95</v>
      </c>
    </row>
    <row r="25281" spans="5:7" x14ac:dyDescent="0.2">
      <c r="E25281" s="5" t="s">
        <v>25326</v>
      </c>
      <c r="F25281" s="5" t="s">
        <v>5</v>
      </c>
      <c r="G25281" s="9">
        <v>-34.65</v>
      </c>
    </row>
    <row r="25282" spans="5:7" x14ac:dyDescent="0.2">
      <c r="E25282" s="5" t="s">
        <v>25327</v>
      </c>
      <c r="F25282" s="5" t="s">
        <v>7</v>
      </c>
      <c r="G25282" s="9">
        <v>-97.9</v>
      </c>
    </row>
    <row r="25283" spans="5:7" x14ac:dyDescent="0.2">
      <c r="E25283" s="5" t="s">
        <v>25328</v>
      </c>
      <c r="F25283" s="5" t="s">
        <v>5</v>
      </c>
      <c r="G25283" s="9">
        <v>-9.9499999999999993</v>
      </c>
    </row>
    <row r="25284" spans="5:7" x14ac:dyDescent="0.2">
      <c r="E25284" s="5" t="s">
        <v>25329</v>
      </c>
      <c r="F25284" s="5" t="s">
        <v>5</v>
      </c>
      <c r="G25284" s="9">
        <v>-19.850000000000001</v>
      </c>
    </row>
    <row r="25285" spans="5:7" x14ac:dyDescent="0.2">
      <c r="E25285" s="5" t="s">
        <v>25330</v>
      </c>
      <c r="F25285" s="5" t="s">
        <v>5</v>
      </c>
      <c r="G25285" s="9">
        <v>-5.88</v>
      </c>
    </row>
    <row r="25286" spans="5:7" x14ac:dyDescent="0.2">
      <c r="E25286" s="5" t="s">
        <v>25331</v>
      </c>
      <c r="F25286" s="5" t="s">
        <v>5</v>
      </c>
      <c r="G25286" s="9">
        <v>-24.75</v>
      </c>
    </row>
    <row r="25287" spans="5:7" x14ac:dyDescent="0.2">
      <c r="E25287" s="5" t="s">
        <v>25332</v>
      </c>
      <c r="F25287" s="5" t="s">
        <v>8</v>
      </c>
      <c r="G25287" s="9">
        <v>-176.43</v>
      </c>
    </row>
    <row r="25288" spans="5:7" x14ac:dyDescent="0.2">
      <c r="E25288" s="5" t="s">
        <v>25333</v>
      </c>
      <c r="F25288" s="5" t="s">
        <v>9</v>
      </c>
      <c r="G25288" s="9">
        <v>-8322.1200000000008</v>
      </c>
    </row>
    <row r="25289" spans="5:7" x14ac:dyDescent="0.2">
      <c r="E25289" s="5" t="s">
        <v>25334</v>
      </c>
      <c r="F25289" s="5" t="s">
        <v>5</v>
      </c>
      <c r="G25289" s="9">
        <v>-23.27</v>
      </c>
    </row>
    <row r="25290" spans="5:7" x14ac:dyDescent="0.2">
      <c r="E25290" s="5" t="s">
        <v>25335</v>
      </c>
      <c r="F25290" s="5" t="s">
        <v>5</v>
      </c>
      <c r="G25290" s="9">
        <v>-299.39999999999998</v>
      </c>
    </row>
    <row r="25291" spans="5:7" x14ac:dyDescent="0.2">
      <c r="E25291" s="5" t="s">
        <v>25336</v>
      </c>
      <c r="F25291" s="5" t="s">
        <v>5</v>
      </c>
      <c r="G25291" s="9">
        <v>-5.34</v>
      </c>
    </row>
    <row r="25292" spans="5:7" x14ac:dyDescent="0.2">
      <c r="E25292" s="5" t="s">
        <v>25337</v>
      </c>
      <c r="F25292" s="5" t="s">
        <v>5</v>
      </c>
      <c r="G25292" s="9">
        <v>-468.32</v>
      </c>
    </row>
    <row r="25293" spans="5:7" x14ac:dyDescent="0.2">
      <c r="E25293" s="5" t="s">
        <v>25338</v>
      </c>
      <c r="F25293" s="5" t="s">
        <v>5</v>
      </c>
      <c r="G25293" s="9">
        <v>-39.9</v>
      </c>
    </row>
    <row r="25294" spans="5:7" x14ac:dyDescent="0.2">
      <c r="E25294" s="5" t="s">
        <v>25339</v>
      </c>
      <c r="F25294" s="5" t="s">
        <v>5</v>
      </c>
      <c r="G25294" s="9">
        <v>-19.8</v>
      </c>
    </row>
    <row r="25295" spans="5:7" x14ac:dyDescent="0.2">
      <c r="E25295" s="5" t="s">
        <v>25340</v>
      </c>
      <c r="F25295" s="5" t="s">
        <v>5</v>
      </c>
      <c r="G25295" s="9">
        <v>-11.9</v>
      </c>
    </row>
    <row r="25296" spans="5:7" x14ac:dyDescent="0.2">
      <c r="E25296" s="5" t="s">
        <v>25341</v>
      </c>
      <c r="F25296" s="5" t="s">
        <v>5</v>
      </c>
      <c r="G25296" s="9">
        <v>-16.5</v>
      </c>
    </row>
    <row r="25297" spans="5:7" x14ac:dyDescent="0.2">
      <c r="E25297" s="5" t="s">
        <v>25342</v>
      </c>
      <c r="F25297" s="5" t="s">
        <v>5</v>
      </c>
      <c r="G25297" s="9">
        <v>-2.5499999999999998</v>
      </c>
    </row>
    <row r="25298" spans="5:7" x14ac:dyDescent="0.2">
      <c r="E25298" s="5" t="s">
        <v>25343</v>
      </c>
      <c r="F25298" s="5" t="s">
        <v>5</v>
      </c>
      <c r="G25298" s="9">
        <v>-71.400000000000006</v>
      </c>
    </row>
    <row r="25299" spans="5:7" x14ac:dyDescent="0.2">
      <c r="E25299" s="5" t="s">
        <v>25344</v>
      </c>
      <c r="F25299" s="5" t="s">
        <v>5</v>
      </c>
      <c r="G25299" s="9">
        <v>-19.95</v>
      </c>
    </row>
    <row r="25300" spans="5:7" x14ac:dyDescent="0.2">
      <c r="E25300" s="5" t="s">
        <v>25345</v>
      </c>
      <c r="F25300" s="5" t="s">
        <v>5</v>
      </c>
      <c r="G25300" s="9">
        <v>-0.5</v>
      </c>
    </row>
    <row r="25301" spans="5:7" x14ac:dyDescent="0.2">
      <c r="E25301" s="5" t="s">
        <v>25346</v>
      </c>
      <c r="F25301" s="5" t="s">
        <v>5</v>
      </c>
      <c r="G25301" s="9">
        <v>-4.1500000000000004</v>
      </c>
    </row>
    <row r="25302" spans="5:7" x14ac:dyDescent="0.2">
      <c r="E25302" s="5" t="s">
        <v>25347</v>
      </c>
      <c r="F25302" s="5" t="s">
        <v>8</v>
      </c>
      <c r="G25302" s="9">
        <v>-8.5</v>
      </c>
    </row>
    <row r="25303" spans="5:7" x14ac:dyDescent="0.2">
      <c r="E25303" s="5" t="s">
        <v>25348</v>
      </c>
      <c r="F25303" s="5" t="s">
        <v>5</v>
      </c>
      <c r="G25303" s="9">
        <v>-14.63</v>
      </c>
    </row>
    <row r="25304" spans="5:7" x14ac:dyDescent="0.2">
      <c r="E25304" s="5" t="s">
        <v>25349</v>
      </c>
      <c r="F25304" s="5" t="s">
        <v>5</v>
      </c>
      <c r="G25304" s="9">
        <v>-8.98</v>
      </c>
    </row>
    <row r="25305" spans="5:7" x14ac:dyDescent="0.2">
      <c r="E25305" s="5" t="s">
        <v>25350</v>
      </c>
      <c r="F25305" s="5" t="s">
        <v>5</v>
      </c>
      <c r="G25305" s="9">
        <v>-19.899999999999999</v>
      </c>
    </row>
    <row r="25306" spans="5:7" x14ac:dyDescent="0.2">
      <c r="E25306" s="5" t="s">
        <v>25351</v>
      </c>
      <c r="F25306" s="5" t="s">
        <v>5</v>
      </c>
      <c r="G25306" s="9">
        <v>-3.95</v>
      </c>
    </row>
    <row r="25307" spans="5:7" x14ac:dyDescent="0.2">
      <c r="E25307" s="5" t="s">
        <v>25352</v>
      </c>
      <c r="F25307" s="5" t="s">
        <v>5</v>
      </c>
      <c r="G25307" s="9">
        <v>-6.42</v>
      </c>
    </row>
    <row r="25308" spans="5:7" x14ac:dyDescent="0.2">
      <c r="E25308" s="5" t="s">
        <v>25353</v>
      </c>
      <c r="F25308" s="5" t="s">
        <v>5</v>
      </c>
      <c r="G25308" s="9">
        <v>-1.45</v>
      </c>
    </row>
    <row r="25309" spans="5:7" x14ac:dyDescent="0.2">
      <c r="E25309" s="5" t="s">
        <v>25354</v>
      </c>
      <c r="F25309" s="5" t="s">
        <v>5</v>
      </c>
      <c r="G25309" s="9">
        <v>-907</v>
      </c>
    </row>
    <row r="25310" spans="5:7" x14ac:dyDescent="0.2">
      <c r="E25310" s="5" t="s">
        <v>25355</v>
      </c>
      <c r="F25310" s="5" t="s">
        <v>5</v>
      </c>
      <c r="G25310" s="9">
        <v>-3.9</v>
      </c>
    </row>
    <row r="25311" spans="5:7" x14ac:dyDescent="0.2">
      <c r="E25311" s="5" t="s">
        <v>25356</v>
      </c>
      <c r="F25311" s="5" t="s">
        <v>5</v>
      </c>
      <c r="G25311" s="9">
        <v>-9.9499999999999993</v>
      </c>
    </row>
    <row r="25312" spans="5:7" x14ac:dyDescent="0.2">
      <c r="E25312" s="5" t="s">
        <v>25357</v>
      </c>
      <c r="F25312" s="5" t="s">
        <v>5</v>
      </c>
      <c r="G25312" s="9">
        <v>-16.899999999999999</v>
      </c>
    </row>
    <row r="25313" spans="5:7" x14ac:dyDescent="0.2">
      <c r="E25313" s="5" t="s">
        <v>25358</v>
      </c>
      <c r="F25313" s="5" t="s">
        <v>5</v>
      </c>
      <c r="G25313" s="9">
        <v>-25.95</v>
      </c>
    </row>
    <row r="25314" spans="5:7" x14ac:dyDescent="0.2">
      <c r="E25314" s="5" t="s">
        <v>25359</v>
      </c>
      <c r="F25314" s="5" t="s">
        <v>5</v>
      </c>
      <c r="G25314" s="9">
        <v>-53.64</v>
      </c>
    </row>
    <row r="25315" spans="5:7" x14ac:dyDescent="0.2">
      <c r="E25315" s="5" t="s">
        <v>25360</v>
      </c>
      <c r="F25315" s="5" t="s">
        <v>5</v>
      </c>
      <c r="G25315" s="9">
        <v>-10.199999999999999</v>
      </c>
    </row>
    <row r="25316" spans="5:7" x14ac:dyDescent="0.2">
      <c r="E25316" s="5" t="s">
        <v>25361</v>
      </c>
      <c r="F25316" s="5" t="s">
        <v>5</v>
      </c>
      <c r="G25316" s="9">
        <v>-76.3</v>
      </c>
    </row>
    <row r="25317" spans="5:7" x14ac:dyDescent="0.2">
      <c r="E25317" s="5" t="s">
        <v>25362</v>
      </c>
      <c r="F25317" s="5" t="s">
        <v>5</v>
      </c>
      <c r="G25317" s="9">
        <v>-19.95</v>
      </c>
    </row>
    <row r="25318" spans="5:7" x14ac:dyDescent="0.2">
      <c r="E25318" s="5" t="s">
        <v>25363</v>
      </c>
      <c r="F25318" s="5" t="s">
        <v>5</v>
      </c>
      <c r="G25318" s="9">
        <v>-5942.57</v>
      </c>
    </row>
    <row r="25319" spans="5:7" x14ac:dyDescent="0.2">
      <c r="E25319" s="5" t="s">
        <v>25364</v>
      </c>
      <c r="F25319" s="5" t="s">
        <v>5</v>
      </c>
      <c r="G25319" s="9">
        <v>-2185.04</v>
      </c>
    </row>
    <row r="25320" spans="5:7" x14ac:dyDescent="0.2">
      <c r="E25320" s="5" t="s">
        <v>25365</v>
      </c>
      <c r="F25320" s="5" t="s">
        <v>5</v>
      </c>
      <c r="G25320" s="9">
        <v>-606</v>
      </c>
    </row>
    <row r="25321" spans="5:7" x14ac:dyDescent="0.2">
      <c r="E25321" s="5" t="s">
        <v>25366</v>
      </c>
      <c r="F25321" s="5" t="s">
        <v>5</v>
      </c>
      <c r="G25321" s="9">
        <v>-15.15</v>
      </c>
    </row>
    <row r="25322" spans="5:7" x14ac:dyDescent="0.2">
      <c r="E25322" s="5" t="s">
        <v>25367</v>
      </c>
      <c r="F25322" s="5" t="s">
        <v>5</v>
      </c>
      <c r="G25322" s="9">
        <v>-0.85</v>
      </c>
    </row>
    <row r="25323" spans="5:7" x14ac:dyDescent="0.2">
      <c r="E25323" s="5" t="s">
        <v>25368</v>
      </c>
      <c r="F25323" s="5" t="s">
        <v>5</v>
      </c>
      <c r="G25323" s="9">
        <v>-19.95</v>
      </c>
    </row>
    <row r="25324" spans="5:7" x14ac:dyDescent="0.2">
      <c r="E25324" s="5" t="s">
        <v>25369</v>
      </c>
      <c r="F25324" s="5" t="s">
        <v>5</v>
      </c>
      <c r="G25324" s="9">
        <v>-1.64</v>
      </c>
    </row>
    <row r="25325" spans="5:7" x14ac:dyDescent="0.2">
      <c r="E25325" s="5" t="s">
        <v>25370</v>
      </c>
      <c r="F25325" s="5" t="s">
        <v>5</v>
      </c>
      <c r="G25325" s="9">
        <v>-55.35</v>
      </c>
    </row>
    <row r="25326" spans="5:7" x14ac:dyDescent="0.2">
      <c r="E25326" s="5" t="s">
        <v>25371</v>
      </c>
      <c r="F25326" s="5" t="s">
        <v>5</v>
      </c>
      <c r="G25326" s="9">
        <v>-16.54</v>
      </c>
    </row>
    <row r="25327" spans="5:7" x14ac:dyDescent="0.2">
      <c r="E25327" s="5" t="s">
        <v>25372</v>
      </c>
      <c r="F25327" s="5" t="s">
        <v>5</v>
      </c>
      <c r="G25327" s="9">
        <v>-19.8</v>
      </c>
    </row>
    <row r="25328" spans="5:7" x14ac:dyDescent="0.2">
      <c r="E25328" s="5" t="s">
        <v>25373</v>
      </c>
      <c r="F25328" s="5" t="s">
        <v>5</v>
      </c>
      <c r="G25328" s="9">
        <v>-44.25</v>
      </c>
    </row>
    <row r="25329" spans="5:7" x14ac:dyDescent="0.2">
      <c r="E25329" s="5" t="s">
        <v>25374</v>
      </c>
      <c r="F25329" s="5" t="s">
        <v>5</v>
      </c>
      <c r="G25329" s="9">
        <v>-13.66</v>
      </c>
    </row>
    <row r="25330" spans="5:7" x14ac:dyDescent="0.2">
      <c r="E25330" s="5" t="s">
        <v>25375</v>
      </c>
      <c r="F25330" s="5" t="s">
        <v>5</v>
      </c>
      <c r="G25330" s="9">
        <v>-11.9</v>
      </c>
    </row>
    <row r="25331" spans="5:7" x14ac:dyDescent="0.2">
      <c r="E25331" s="5" t="s">
        <v>25376</v>
      </c>
      <c r="F25331" s="5" t="s">
        <v>5</v>
      </c>
      <c r="G25331" s="9">
        <v>-0.85</v>
      </c>
    </row>
    <row r="25332" spans="5:7" x14ac:dyDescent="0.2">
      <c r="E25332" s="5" t="s">
        <v>25377</v>
      </c>
      <c r="F25332" s="5" t="s">
        <v>5</v>
      </c>
      <c r="G25332" s="9">
        <v>-59.85</v>
      </c>
    </row>
    <row r="25333" spans="5:7" x14ac:dyDescent="0.2">
      <c r="E25333" s="5" t="s">
        <v>25378</v>
      </c>
      <c r="F25333" s="5" t="s">
        <v>5</v>
      </c>
      <c r="G25333" s="9">
        <v>-19.95</v>
      </c>
    </row>
    <row r="25334" spans="5:7" x14ac:dyDescent="0.2">
      <c r="E25334" s="5" t="s">
        <v>25379</v>
      </c>
      <c r="F25334" s="5" t="s">
        <v>5</v>
      </c>
      <c r="G25334" s="9">
        <v>-95.25</v>
      </c>
    </row>
    <row r="25335" spans="5:7" x14ac:dyDescent="0.2">
      <c r="E25335" s="5" t="s">
        <v>25380</v>
      </c>
      <c r="F25335" s="5" t="s">
        <v>5</v>
      </c>
      <c r="G25335" s="9">
        <v>-13.61</v>
      </c>
    </row>
    <row r="25336" spans="5:7" x14ac:dyDescent="0.2">
      <c r="E25336" s="5" t="s">
        <v>25381</v>
      </c>
      <c r="F25336" s="5" t="s">
        <v>9</v>
      </c>
      <c r="G25336" s="9">
        <v>-25</v>
      </c>
    </row>
    <row r="25337" spans="5:7" x14ac:dyDescent="0.2">
      <c r="E25337" s="5" t="s">
        <v>25382</v>
      </c>
      <c r="F25337" s="5" t="s">
        <v>5</v>
      </c>
      <c r="G25337" s="9">
        <v>-7.68</v>
      </c>
    </row>
    <row r="25338" spans="5:7" x14ac:dyDescent="0.2">
      <c r="E25338" s="5" t="s">
        <v>25383</v>
      </c>
      <c r="F25338" s="5" t="s">
        <v>5</v>
      </c>
      <c r="G25338" s="9">
        <v>-8.8000000000000007</v>
      </c>
    </row>
    <row r="25339" spans="5:7" x14ac:dyDescent="0.2">
      <c r="E25339" s="5" t="s">
        <v>25384</v>
      </c>
      <c r="F25339" s="5" t="s">
        <v>5</v>
      </c>
      <c r="G25339" s="9">
        <v>-47.4</v>
      </c>
    </row>
    <row r="25340" spans="5:7" x14ac:dyDescent="0.2">
      <c r="E25340" s="5" t="s">
        <v>25385</v>
      </c>
      <c r="F25340" s="5" t="s">
        <v>5</v>
      </c>
      <c r="G25340" s="9">
        <v>-29.7</v>
      </c>
    </row>
    <row r="25341" spans="5:7" x14ac:dyDescent="0.2">
      <c r="E25341" s="5" t="s">
        <v>25386</v>
      </c>
      <c r="F25341" s="5" t="s">
        <v>5</v>
      </c>
      <c r="G25341" s="9">
        <v>-10.35</v>
      </c>
    </row>
    <row r="25342" spans="5:7" x14ac:dyDescent="0.2">
      <c r="E25342" s="5" t="s">
        <v>25387</v>
      </c>
      <c r="F25342" s="5" t="s">
        <v>10</v>
      </c>
      <c r="G25342" s="9">
        <v>-174</v>
      </c>
    </row>
    <row r="25343" spans="5:7" x14ac:dyDescent="0.2">
      <c r="E25343" s="5" t="s">
        <v>25388</v>
      </c>
      <c r="F25343" s="5" t="s">
        <v>5</v>
      </c>
      <c r="G25343" s="9">
        <v>-2.4700000000000002</v>
      </c>
    </row>
    <row r="25344" spans="5:7" x14ac:dyDescent="0.2">
      <c r="E25344" s="5" t="s">
        <v>25389</v>
      </c>
      <c r="F25344" s="5" t="s">
        <v>5</v>
      </c>
      <c r="G25344" s="9">
        <v>-201.72</v>
      </c>
    </row>
    <row r="25345" spans="5:7" x14ac:dyDescent="0.2">
      <c r="E25345" s="5" t="s">
        <v>25390</v>
      </c>
      <c r="F25345" s="5" t="s">
        <v>5</v>
      </c>
      <c r="G25345" s="9">
        <v>-16.649999999999999</v>
      </c>
    </row>
    <row r="25346" spans="5:7" x14ac:dyDescent="0.2">
      <c r="E25346" s="5" t="s">
        <v>25391</v>
      </c>
      <c r="F25346" s="5" t="s">
        <v>5</v>
      </c>
      <c r="G25346" s="9">
        <v>-2.89</v>
      </c>
    </row>
    <row r="25347" spans="5:7" x14ac:dyDescent="0.2">
      <c r="E25347" s="5" t="s">
        <v>25392</v>
      </c>
      <c r="F25347" s="5" t="s">
        <v>5</v>
      </c>
      <c r="G25347" s="9">
        <v>-5.5</v>
      </c>
    </row>
    <row r="25348" spans="5:7" x14ac:dyDescent="0.2">
      <c r="E25348" s="5" t="s">
        <v>25393</v>
      </c>
      <c r="F25348" s="5" t="s">
        <v>5</v>
      </c>
      <c r="G25348" s="9">
        <v>-25.05</v>
      </c>
    </row>
    <row r="25349" spans="5:7" x14ac:dyDescent="0.2">
      <c r="E25349" s="5" t="s">
        <v>25394</v>
      </c>
      <c r="F25349" s="5" t="s">
        <v>8</v>
      </c>
      <c r="G25349" s="9">
        <v>-51</v>
      </c>
    </row>
    <row r="25350" spans="5:7" x14ac:dyDescent="0.2">
      <c r="E25350" s="5" t="s">
        <v>25395</v>
      </c>
      <c r="F25350" s="5" t="s">
        <v>5</v>
      </c>
      <c r="G25350" s="9">
        <v>-39.119999999999997</v>
      </c>
    </row>
    <row r="25351" spans="5:7" x14ac:dyDescent="0.2">
      <c r="E25351" s="5" t="s">
        <v>25396</v>
      </c>
      <c r="F25351" s="5" t="s">
        <v>7</v>
      </c>
      <c r="G25351" s="9">
        <v>-16.75</v>
      </c>
    </row>
    <row r="25352" spans="5:7" x14ac:dyDescent="0.2">
      <c r="E25352" s="5" t="s">
        <v>25397</v>
      </c>
      <c r="F25352" s="5" t="s">
        <v>5</v>
      </c>
      <c r="G25352" s="9">
        <v>-10.199999999999999</v>
      </c>
    </row>
    <row r="25353" spans="5:7" x14ac:dyDescent="0.2">
      <c r="E25353" s="5" t="s">
        <v>25398</v>
      </c>
      <c r="F25353" s="5" t="s">
        <v>9</v>
      </c>
      <c r="G25353" s="9">
        <v>-18.34</v>
      </c>
    </row>
    <row r="25354" spans="5:7" x14ac:dyDescent="0.2">
      <c r="E25354" s="5" t="s">
        <v>25399</v>
      </c>
      <c r="F25354" s="5" t="s">
        <v>5</v>
      </c>
      <c r="G25354" s="9">
        <v>-41.5</v>
      </c>
    </row>
    <row r="25355" spans="5:7" x14ac:dyDescent="0.2">
      <c r="E25355" s="5" t="s">
        <v>25400</v>
      </c>
      <c r="F25355" s="5" t="s">
        <v>5</v>
      </c>
      <c r="G25355" s="9">
        <v>-63.13</v>
      </c>
    </row>
    <row r="25356" spans="5:7" x14ac:dyDescent="0.2">
      <c r="E25356" s="5" t="s">
        <v>25401</v>
      </c>
      <c r="F25356" s="5" t="s">
        <v>5</v>
      </c>
      <c r="G25356" s="9">
        <v>-12.75</v>
      </c>
    </row>
    <row r="25357" spans="5:7" x14ac:dyDescent="0.2">
      <c r="E25357" s="5" t="s">
        <v>25402</v>
      </c>
      <c r="F25357" s="5" t="s">
        <v>5</v>
      </c>
      <c r="G25357" s="9">
        <v>-64.11</v>
      </c>
    </row>
    <row r="25358" spans="5:7" x14ac:dyDescent="0.2">
      <c r="E25358" s="5" t="s">
        <v>25403</v>
      </c>
      <c r="F25358" s="5" t="s">
        <v>5</v>
      </c>
      <c r="G25358" s="9">
        <v>-80.55</v>
      </c>
    </row>
    <row r="25359" spans="5:7" x14ac:dyDescent="0.2">
      <c r="E25359" s="5" t="s">
        <v>25404</v>
      </c>
      <c r="F25359" s="5" t="s">
        <v>9</v>
      </c>
      <c r="G25359" s="9">
        <v>-68.260000000000005</v>
      </c>
    </row>
    <row r="25360" spans="5:7" x14ac:dyDescent="0.2">
      <c r="E25360" s="5" t="s">
        <v>25405</v>
      </c>
      <c r="F25360" s="5" t="s">
        <v>5</v>
      </c>
      <c r="G25360" s="9">
        <v>-5.75</v>
      </c>
    </row>
    <row r="25361" spans="5:7" x14ac:dyDescent="0.2">
      <c r="E25361" s="5" t="s">
        <v>25406</v>
      </c>
      <c r="F25361" s="5" t="s">
        <v>5</v>
      </c>
      <c r="G25361" s="9">
        <v>-14.75</v>
      </c>
    </row>
    <row r="25362" spans="5:7" x14ac:dyDescent="0.2">
      <c r="E25362" s="5" t="s">
        <v>25407</v>
      </c>
      <c r="F25362" s="5" t="s">
        <v>5</v>
      </c>
      <c r="G25362" s="9">
        <v>-92.8</v>
      </c>
    </row>
    <row r="25363" spans="5:7" x14ac:dyDescent="0.2">
      <c r="E25363" s="5" t="s">
        <v>25408</v>
      </c>
      <c r="F25363" s="5" t="s">
        <v>5</v>
      </c>
      <c r="G25363" s="9">
        <v>-20.2</v>
      </c>
    </row>
    <row r="25364" spans="5:7" x14ac:dyDescent="0.2">
      <c r="E25364" s="5" t="s">
        <v>25409</v>
      </c>
      <c r="F25364" s="5" t="s">
        <v>5</v>
      </c>
      <c r="G25364" s="9">
        <v>-262.8</v>
      </c>
    </row>
    <row r="25365" spans="5:7" x14ac:dyDescent="0.2">
      <c r="E25365" s="5" t="s">
        <v>25410</v>
      </c>
      <c r="F25365" s="5" t="s">
        <v>5</v>
      </c>
      <c r="G25365" s="9">
        <v>-33</v>
      </c>
    </row>
    <row r="25366" spans="5:7" x14ac:dyDescent="0.2">
      <c r="E25366" s="5" t="s">
        <v>25411</v>
      </c>
      <c r="F25366" s="5" t="s">
        <v>5</v>
      </c>
      <c r="G25366" s="9">
        <v>-19.8</v>
      </c>
    </row>
    <row r="25367" spans="5:7" x14ac:dyDescent="0.2">
      <c r="E25367" s="5" t="s">
        <v>25412</v>
      </c>
      <c r="F25367" s="5" t="s">
        <v>10</v>
      </c>
      <c r="G25367" s="9">
        <v>-262.73</v>
      </c>
    </row>
    <row r="25368" spans="5:7" x14ac:dyDescent="0.2">
      <c r="E25368" s="5" t="s">
        <v>25413</v>
      </c>
      <c r="F25368" s="5" t="s">
        <v>8</v>
      </c>
      <c r="G25368" s="9">
        <v>-21.65</v>
      </c>
    </row>
    <row r="25369" spans="5:7" x14ac:dyDescent="0.2">
      <c r="E25369" s="5" t="s">
        <v>25414</v>
      </c>
      <c r="F25369" s="5" t="s">
        <v>5</v>
      </c>
      <c r="G25369" s="9">
        <v>-29.88</v>
      </c>
    </row>
    <row r="25370" spans="5:7" x14ac:dyDescent="0.2">
      <c r="E25370" s="5" t="s">
        <v>25415</v>
      </c>
      <c r="F25370" s="5" t="s">
        <v>5</v>
      </c>
      <c r="G25370" s="9">
        <v>-9.25</v>
      </c>
    </row>
    <row r="25371" spans="5:7" x14ac:dyDescent="0.2">
      <c r="E25371" s="5" t="s">
        <v>25416</v>
      </c>
      <c r="F25371" s="5" t="s">
        <v>5</v>
      </c>
      <c r="G25371" s="9">
        <v>-4.95</v>
      </c>
    </row>
    <row r="25372" spans="5:7" x14ac:dyDescent="0.2">
      <c r="E25372" s="5" t="s">
        <v>25417</v>
      </c>
      <c r="F25372" s="5" t="s">
        <v>18</v>
      </c>
      <c r="G25372" s="9">
        <v>-80</v>
      </c>
    </row>
    <row r="25373" spans="5:7" x14ac:dyDescent="0.2">
      <c r="E25373" s="5" t="s">
        <v>25418</v>
      </c>
      <c r="F25373" s="5" t="s">
        <v>5</v>
      </c>
      <c r="G25373" s="9">
        <v>-9.5</v>
      </c>
    </row>
    <row r="25374" spans="5:7" x14ac:dyDescent="0.2">
      <c r="E25374" s="5" t="s">
        <v>25419</v>
      </c>
      <c r="F25374" s="5" t="s">
        <v>5</v>
      </c>
      <c r="G25374" s="9">
        <v>-116.56</v>
      </c>
    </row>
    <row r="25375" spans="5:7" x14ac:dyDescent="0.2">
      <c r="E25375" s="5" t="s">
        <v>25420</v>
      </c>
      <c r="F25375" s="5" t="s">
        <v>5</v>
      </c>
      <c r="G25375" s="9">
        <v>-15</v>
      </c>
    </row>
    <row r="25376" spans="5:7" x14ac:dyDescent="0.2">
      <c r="E25376" s="5" t="s">
        <v>25421</v>
      </c>
      <c r="F25376" s="5" t="s">
        <v>5</v>
      </c>
      <c r="G25376" s="9">
        <v>-26.5</v>
      </c>
    </row>
    <row r="25377" spans="5:7" x14ac:dyDescent="0.2">
      <c r="E25377" s="5" t="s">
        <v>25422</v>
      </c>
      <c r="F25377" s="5" t="s">
        <v>5</v>
      </c>
      <c r="G25377" s="9">
        <v>-50.08</v>
      </c>
    </row>
    <row r="25378" spans="5:7" x14ac:dyDescent="0.2">
      <c r="E25378" s="5" t="s">
        <v>25423</v>
      </c>
      <c r="F25378" s="5" t="s">
        <v>5</v>
      </c>
      <c r="G25378" s="9">
        <v>-6.25</v>
      </c>
    </row>
    <row r="25379" spans="5:7" x14ac:dyDescent="0.2">
      <c r="E25379" s="5" t="s">
        <v>25424</v>
      </c>
      <c r="F25379" s="5" t="s">
        <v>5</v>
      </c>
      <c r="G25379" s="9">
        <v>-50</v>
      </c>
    </row>
    <row r="25380" spans="5:7" x14ac:dyDescent="0.2">
      <c r="E25380" s="5" t="s">
        <v>25425</v>
      </c>
      <c r="F25380" s="5" t="s">
        <v>5</v>
      </c>
      <c r="G25380" s="9">
        <v>-3.75</v>
      </c>
    </row>
    <row r="25381" spans="5:7" x14ac:dyDescent="0.2">
      <c r="E25381" s="5" t="s">
        <v>25426</v>
      </c>
      <c r="F25381" s="5" t="s">
        <v>5</v>
      </c>
      <c r="G25381" s="9">
        <v>-50.74</v>
      </c>
    </row>
    <row r="25382" spans="5:7" x14ac:dyDescent="0.2">
      <c r="E25382" s="5" t="s">
        <v>25427</v>
      </c>
      <c r="F25382" s="5" t="s">
        <v>5</v>
      </c>
      <c r="G25382" s="9">
        <v>-7.95</v>
      </c>
    </row>
    <row r="25383" spans="5:7" x14ac:dyDescent="0.2">
      <c r="E25383" s="5" t="s">
        <v>25428</v>
      </c>
      <c r="F25383" s="5" t="s">
        <v>7</v>
      </c>
      <c r="G25383" s="9">
        <v>-3.4</v>
      </c>
    </row>
    <row r="25384" spans="5:7" x14ac:dyDescent="0.2">
      <c r="E25384" s="5" t="s">
        <v>25429</v>
      </c>
      <c r="F25384" s="5" t="s">
        <v>5</v>
      </c>
      <c r="G25384" s="9">
        <v>-8.6999999999999993</v>
      </c>
    </row>
    <row r="25385" spans="5:7" x14ac:dyDescent="0.2">
      <c r="E25385" s="5" t="s">
        <v>25430</v>
      </c>
      <c r="F25385" s="5" t="s">
        <v>5</v>
      </c>
      <c r="G25385" s="9">
        <v>-2.5</v>
      </c>
    </row>
    <row r="25386" spans="5:7" x14ac:dyDescent="0.2">
      <c r="E25386" s="5" t="s">
        <v>25431</v>
      </c>
      <c r="F25386" s="5" t="s">
        <v>5</v>
      </c>
      <c r="G25386" s="9">
        <v>-3.2</v>
      </c>
    </row>
    <row r="25387" spans="5:7" x14ac:dyDescent="0.2">
      <c r="E25387" s="5" t="s">
        <v>25432</v>
      </c>
      <c r="F25387" s="5" t="s">
        <v>5</v>
      </c>
      <c r="G25387" s="9">
        <v>-33.450000000000003</v>
      </c>
    </row>
    <row r="25388" spans="5:7" x14ac:dyDescent="0.2">
      <c r="E25388" s="5" t="s">
        <v>25433</v>
      </c>
      <c r="F25388" s="5" t="s">
        <v>5</v>
      </c>
      <c r="G25388" s="9">
        <v>-20.51</v>
      </c>
    </row>
    <row r="25389" spans="5:7" x14ac:dyDescent="0.2">
      <c r="E25389" s="5" t="s">
        <v>25434</v>
      </c>
      <c r="F25389" s="5" t="s">
        <v>5</v>
      </c>
      <c r="G25389" s="9">
        <v>-25.85</v>
      </c>
    </row>
    <row r="25390" spans="5:7" x14ac:dyDescent="0.2">
      <c r="E25390" s="5" t="s">
        <v>25435</v>
      </c>
      <c r="F25390" s="5" t="s">
        <v>5</v>
      </c>
      <c r="G25390" s="9">
        <v>-13.75</v>
      </c>
    </row>
    <row r="25391" spans="5:7" x14ac:dyDescent="0.2">
      <c r="E25391" s="5" t="s">
        <v>25436</v>
      </c>
      <c r="F25391" s="5" t="s">
        <v>5</v>
      </c>
      <c r="G25391" s="9">
        <v>-14.4</v>
      </c>
    </row>
    <row r="25392" spans="5:7" x14ac:dyDescent="0.2">
      <c r="E25392" s="5" t="s">
        <v>25437</v>
      </c>
      <c r="F25392" s="5" t="s">
        <v>9</v>
      </c>
      <c r="G25392" s="9">
        <v>-62.4</v>
      </c>
    </row>
    <row r="25393" spans="5:7" x14ac:dyDescent="0.2">
      <c r="E25393" s="5" t="s">
        <v>25438</v>
      </c>
      <c r="F25393" s="5" t="s">
        <v>5</v>
      </c>
      <c r="G25393" s="9">
        <v>-27.25</v>
      </c>
    </row>
    <row r="25394" spans="5:7" x14ac:dyDescent="0.2">
      <c r="E25394" s="5" t="s">
        <v>25439</v>
      </c>
      <c r="F25394" s="5" t="s">
        <v>5</v>
      </c>
      <c r="G25394" s="9">
        <v>-7.68</v>
      </c>
    </row>
    <row r="25395" spans="5:7" x14ac:dyDescent="0.2">
      <c r="E25395" s="5" t="s">
        <v>25440</v>
      </c>
      <c r="F25395" s="5" t="s">
        <v>5</v>
      </c>
      <c r="G25395" s="9">
        <v>-1.7</v>
      </c>
    </row>
    <row r="25396" spans="5:7" x14ac:dyDescent="0.2">
      <c r="E25396" s="5" t="s">
        <v>25441</v>
      </c>
      <c r="F25396" s="5" t="s">
        <v>5</v>
      </c>
      <c r="G25396" s="9">
        <v>-35.56</v>
      </c>
    </row>
    <row r="25397" spans="5:7" x14ac:dyDescent="0.2">
      <c r="E25397" s="5" t="s">
        <v>25442</v>
      </c>
      <c r="F25397" s="5" t="s">
        <v>5</v>
      </c>
      <c r="G25397" s="9">
        <v>-2.5499999999999998</v>
      </c>
    </row>
    <row r="25398" spans="5:7" x14ac:dyDescent="0.2">
      <c r="E25398" s="5" t="s">
        <v>25443</v>
      </c>
      <c r="F25398" s="5" t="s">
        <v>5</v>
      </c>
      <c r="G25398" s="9">
        <v>-5.9</v>
      </c>
    </row>
    <row r="25399" spans="5:7" x14ac:dyDescent="0.2">
      <c r="E25399" s="5" t="s">
        <v>25444</v>
      </c>
      <c r="F25399" s="5" t="s">
        <v>7</v>
      </c>
      <c r="G25399" s="9">
        <v>-96.96</v>
      </c>
    </row>
    <row r="25400" spans="5:7" x14ac:dyDescent="0.2">
      <c r="E25400" s="5" t="s">
        <v>25445</v>
      </c>
      <c r="F25400" s="5" t="s">
        <v>5</v>
      </c>
      <c r="G25400" s="9">
        <v>-2.95</v>
      </c>
    </row>
    <row r="25401" spans="5:7" x14ac:dyDescent="0.2">
      <c r="E25401" s="5" t="s">
        <v>25446</v>
      </c>
      <c r="F25401" s="5" t="s">
        <v>5</v>
      </c>
      <c r="G25401" s="9">
        <v>-76.5</v>
      </c>
    </row>
    <row r="25402" spans="5:7" x14ac:dyDescent="0.2">
      <c r="E25402" s="5" t="s">
        <v>25447</v>
      </c>
      <c r="F25402" s="5" t="s">
        <v>5</v>
      </c>
      <c r="G25402" s="9">
        <v>-1652.8</v>
      </c>
    </row>
    <row r="25403" spans="5:7" x14ac:dyDescent="0.2">
      <c r="E25403" s="5" t="s">
        <v>25448</v>
      </c>
      <c r="F25403" s="5" t="s">
        <v>5</v>
      </c>
      <c r="G25403" s="9">
        <v>-12.54</v>
      </c>
    </row>
    <row r="25404" spans="5:7" x14ac:dyDescent="0.2">
      <c r="E25404" s="5" t="s">
        <v>25449</v>
      </c>
      <c r="F25404" s="5" t="s">
        <v>5</v>
      </c>
      <c r="G25404" s="9">
        <v>-21.4</v>
      </c>
    </row>
    <row r="25405" spans="5:7" x14ac:dyDescent="0.2">
      <c r="E25405" s="5" t="s">
        <v>25450</v>
      </c>
      <c r="F25405" s="5" t="s">
        <v>5</v>
      </c>
      <c r="G25405" s="9">
        <v>-435</v>
      </c>
    </row>
    <row r="25406" spans="5:7" x14ac:dyDescent="0.2">
      <c r="E25406" s="5" t="s">
        <v>25451</v>
      </c>
      <c r="F25406" s="5" t="s">
        <v>5</v>
      </c>
      <c r="G25406" s="9">
        <v>-23.55</v>
      </c>
    </row>
    <row r="25407" spans="5:7" x14ac:dyDescent="0.2">
      <c r="E25407" s="5" t="s">
        <v>25452</v>
      </c>
      <c r="F25407" s="5" t="s">
        <v>5</v>
      </c>
      <c r="G25407" s="9">
        <v>-43.25</v>
      </c>
    </row>
    <row r="25408" spans="5:7" x14ac:dyDescent="0.2">
      <c r="E25408" s="5" t="s">
        <v>25453</v>
      </c>
      <c r="F25408" s="5" t="s">
        <v>5</v>
      </c>
      <c r="G25408" s="9">
        <v>-7.65</v>
      </c>
    </row>
    <row r="25409" spans="5:7" x14ac:dyDescent="0.2">
      <c r="E25409" s="5" t="s">
        <v>25454</v>
      </c>
      <c r="F25409" s="5" t="s">
        <v>5</v>
      </c>
      <c r="G25409" s="9">
        <v>-41.5</v>
      </c>
    </row>
    <row r="25410" spans="5:7" x14ac:dyDescent="0.2">
      <c r="E25410" s="5" t="s">
        <v>25455</v>
      </c>
      <c r="F25410" s="5" t="s">
        <v>13</v>
      </c>
      <c r="G25410" s="9">
        <v>-15</v>
      </c>
    </row>
    <row r="25411" spans="5:7" x14ac:dyDescent="0.2">
      <c r="E25411" s="5" t="s">
        <v>25456</v>
      </c>
      <c r="F25411" s="5" t="s">
        <v>5</v>
      </c>
      <c r="G25411" s="9">
        <v>-29.1</v>
      </c>
    </row>
    <row r="25412" spans="5:7" x14ac:dyDescent="0.2">
      <c r="E25412" s="5" t="s">
        <v>25457</v>
      </c>
      <c r="F25412" s="5" t="s">
        <v>5</v>
      </c>
      <c r="G25412" s="9">
        <v>-24.41</v>
      </c>
    </row>
    <row r="25413" spans="5:7" x14ac:dyDescent="0.2">
      <c r="E25413" s="5" t="s">
        <v>25458</v>
      </c>
      <c r="F25413" s="5" t="s">
        <v>5</v>
      </c>
      <c r="G25413" s="9">
        <v>-15.9</v>
      </c>
    </row>
    <row r="25414" spans="5:7" x14ac:dyDescent="0.2">
      <c r="E25414" s="5" t="s">
        <v>25459</v>
      </c>
      <c r="F25414" s="5" t="s">
        <v>5</v>
      </c>
      <c r="G25414" s="9">
        <v>-3.75</v>
      </c>
    </row>
    <row r="25415" spans="5:7" x14ac:dyDescent="0.2">
      <c r="E25415" s="5" t="s">
        <v>25460</v>
      </c>
      <c r="F25415" s="5" t="s">
        <v>12</v>
      </c>
      <c r="G25415" s="9">
        <v>-128.09</v>
      </c>
    </row>
    <row r="25416" spans="5:7" x14ac:dyDescent="0.2">
      <c r="E25416" s="5" t="s">
        <v>25461</v>
      </c>
      <c r="F25416" s="5" t="s">
        <v>5</v>
      </c>
      <c r="G25416" s="9">
        <v>-5877.18</v>
      </c>
    </row>
    <row r="25417" spans="5:7" x14ac:dyDescent="0.2">
      <c r="E25417" s="5" t="s">
        <v>25462</v>
      </c>
      <c r="F25417" s="5" t="s">
        <v>5</v>
      </c>
      <c r="G25417" s="9">
        <v>-20.75</v>
      </c>
    </row>
    <row r="25418" spans="5:7" x14ac:dyDescent="0.2">
      <c r="E25418" s="5" t="s">
        <v>25463</v>
      </c>
      <c r="F25418" s="5" t="s">
        <v>5</v>
      </c>
      <c r="G25418" s="9">
        <v>-8286.2199999999993</v>
      </c>
    </row>
    <row r="25419" spans="5:7" x14ac:dyDescent="0.2">
      <c r="E25419" s="5" t="s">
        <v>25464</v>
      </c>
      <c r="F25419" s="5" t="s">
        <v>5</v>
      </c>
      <c r="G25419" s="9">
        <v>-16.3</v>
      </c>
    </row>
    <row r="25420" spans="5:7" x14ac:dyDescent="0.2">
      <c r="E25420" s="5" t="s">
        <v>25465</v>
      </c>
      <c r="F25420" s="5" t="s">
        <v>5</v>
      </c>
      <c r="G25420" s="9">
        <v>-913.08</v>
      </c>
    </row>
    <row r="25421" spans="5:7" x14ac:dyDescent="0.2">
      <c r="E25421" s="5" t="s">
        <v>25466</v>
      </c>
      <c r="F25421" s="5" t="s">
        <v>9</v>
      </c>
      <c r="G25421" s="9">
        <v>-8.5</v>
      </c>
    </row>
    <row r="25422" spans="5:7" x14ac:dyDescent="0.2">
      <c r="E25422" s="5" t="s">
        <v>25467</v>
      </c>
      <c r="F25422" s="5" t="s">
        <v>5</v>
      </c>
      <c r="G25422" s="9">
        <v>-37.57</v>
      </c>
    </row>
    <row r="25423" spans="5:7" x14ac:dyDescent="0.2">
      <c r="E25423" s="5" t="s">
        <v>25468</v>
      </c>
      <c r="F25423" s="5" t="s">
        <v>5</v>
      </c>
      <c r="G25423" s="9">
        <v>-133</v>
      </c>
    </row>
    <row r="25424" spans="5:7" x14ac:dyDescent="0.2">
      <c r="E25424" s="5" t="s">
        <v>25469</v>
      </c>
      <c r="F25424" s="5" t="s">
        <v>5</v>
      </c>
      <c r="G25424" s="9">
        <v>-10.4</v>
      </c>
    </row>
    <row r="25425" spans="5:7" x14ac:dyDescent="0.2">
      <c r="E25425" s="5" t="s">
        <v>25470</v>
      </c>
      <c r="F25425" s="5" t="s">
        <v>5</v>
      </c>
      <c r="G25425" s="9">
        <v>-8.25</v>
      </c>
    </row>
    <row r="25426" spans="5:7" x14ac:dyDescent="0.2">
      <c r="E25426" s="5" t="s">
        <v>25471</v>
      </c>
      <c r="F25426" s="5" t="s">
        <v>5</v>
      </c>
      <c r="G25426" s="9">
        <v>-66</v>
      </c>
    </row>
    <row r="25427" spans="5:7" x14ac:dyDescent="0.2">
      <c r="E25427" s="5" t="s">
        <v>25472</v>
      </c>
      <c r="F25427" s="5" t="s">
        <v>5</v>
      </c>
      <c r="G25427" s="9">
        <v>-18.239999999999998</v>
      </c>
    </row>
    <row r="25428" spans="5:7" x14ac:dyDescent="0.2">
      <c r="E25428" s="5" t="s">
        <v>25473</v>
      </c>
      <c r="F25428" s="5" t="s">
        <v>5</v>
      </c>
      <c r="G25428" s="9">
        <v>-15.28</v>
      </c>
    </row>
    <row r="25429" spans="5:7" x14ac:dyDescent="0.2">
      <c r="E25429" s="5" t="s">
        <v>25474</v>
      </c>
      <c r="F25429" s="5" t="s">
        <v>5</v>
      </c>
      <c r="G25429" s="9">
        <v>-9.67</v>
      </c>
    </row>
    <row r="25430" spans="5:7" x14ac:dyDescent="0.2">
      <c r="E25430" s="5" t="s">
        <v>25475</v>
      </c>
      <c r="F25430" s="5" t="s">
        <v>5</v>
      </c>
      <c r="G25430" s="9">
        <v>-35.4</v>
      </c>
    </row>
    <row r="25431" spans="5:7" x14ac:dyDescent="0.2">
      <c r="E25431" s="5" t="s">
        <v>25476</v>
      </c>
      <c r="F25431" s="5" t="s">
        <v>5</v>
      </c>
      <c r="G25431" s="9">
        <v>-14.95</v>
      </c>
    </row>
    <row r="25432" spans="5:7" x14ac:dyDescent="0.2">
      <c r="E25432" s="5" t="s">
        <v>25477</v>
      </c>
      <c r="F25432" s="5" t="s">
        <v>5</v>
      </c>
      <c r="G25432" s="9">
        <v>-1.65</v>
      </c>
    </row>
    <row r="25433" spans="5:7" x14ac:dyDescent="0.2">
      <c r="E25433" s="5" t="s">
        <v>25478</v>
      </c>
      <c r="F25433" s="5" t="s">
        <v>5</v>
      </c>
      <c r="G25433" s="9">
        <v>-39.9</v>
      </c>
    </row>
    <row r="25434" spans="5:7" x14ac:dyDescent="0.2">
      <c r="E25434" s="5" t="s">
        <v>25479</v>
      </c>
      <c r="F25434" s="5" t="s">
        <v>5</v>
      </c>
      <c r="G25434" s="9">
        <v>-39.950000000000003</v>
      </c>
    </row>
    <row r="25435" spans="5:7" x14ac:dyDescent="0.2">
      <c r="E25435" s="5" t="s">
        <v>25480</v>
      </c>
      <c r="F25435" s="5" t="s">
        <v>5</v>
      </c>
      <c r="G25435" s="9">
        <v>-15.9</v>
      </c>
    </row>
    <row r="25436" spans="5:7" x14ac:dyDescent="0.2">
      <c r="E25436" s="5" t="s">
        <v>25481</v>
      </c>
      <c r="F25436" s="5" t="s">
        <v>8</v>
      </c>
      <c r="G25436" s="9">
        <v>-42.01</v>
      </c>
    </row>
    <row r="25437" spans="5:7" x14ac:dyDescent="0.2">
      <c r="E25437" s="5" t="s">
        <v>25482</v>
      </c>
      <c r="F25437" s="5" t="s">
        <v>5</v>
      </c>
      <c r="G25437" s="9">
        <v>-23.55</v>
      </c>
    </row>
    <row r="25438" spans="5:7" x14ac:dyDescent="0.2">
      <c r="E25438" s="5" t="s">
        <v>25483</v>
      </c>
      <c r="F25438" s="5" t="s">
        <v>7</v>
      </c>
      <c r="G25438" s="9">
        <v>-18.75</v>
      </c>
    </row>
    <row r="25439" spans="5:7" x14ac:dyDescent="0.2">
      <c r="E25439" s="5" t="s">
        <v>25484</v>
      </c>
      <c r="F25439" s="5" t="s">
        <v>14</v>
      </c>
      <c r="G25439" s="9">
        <v>-20.85</v>
      </c>
    </row>
    <row r="25440" spans="5:7" x14ac:dyDescent="0.2">
      <c r="E25440" s="5" t="s">
        <v>25485</v>
      </c>
      <c r="F25440" s="5" t="s">
        <v>8</v>
      </c>
      <c r="G25440" s="9">
        <v>-125.4</v>
      </c>
    </row>
    <row r="25441" spans="5:7" x14ac:dyDescent="0.2">
      <c r="E25441" s="5" t="s">
        <v>25486</v>
      </c>
      <c r="F25441" s="5" t="s">
        <v>5</v>
      </c>
      <c r="G25441" s="9">
        <v>-37.5</v>
      </c>
    </row>
    <row r="25442" spans="5:7" x14ac:dyDescent="0.2">
      <c r="E25442" s="5" t="s">
        <v>25487</v>
      </c>
      <c r="F25442" s="5" t="s">
        <v>8</v>
      </c>
      <c r="G25442" s="9">
        <v>-69.849999999999994</v>
      </c>
    </row>
    <row r="25443" spans="5:7" x14ac:dyDescent="0.2">
      <c r="E25443" s="5" t="s">
        <v>25488</v>
      </c>
      <c r="F25443" s="5" t="s">
        <v>5</v>
      </c>
      <c r="G25443" s="9">
        <v>-33.17</v>
      </c>
    </row>
    <row r="25444" spans="5:7" x14ac:dyDescent="0.2">
      <c r="E25444" s="5" t="s">
        <v>25489</v>
      </c>
      <c r="F25444" s="5" t="s">
        <v>5</v>
      </c>
      <c r="G25444" s="9">
        <v>-17.95</v>
      </c>
    </row>
    <row r="25445" spans="5:7" x14ac:dyDescent="0.2">
      <c r="E25445" s="5" t="s">
        <v>25490</v>
      </c>
      <c r="F25445" s="5" t="s">
        <v>5</v>
      </c>
      <c r="G25445" s="9">
        <v>-33.35</v>
      </c>
    </row>
    <row r="25446" spans="5:7" x14ac:dyDescent="0.2">
      <c r="E25446" s="5" t="s">
        <v>25491</v>
      </c>
      <c r="F25446" s="5" t="s">
        <v>5</v>
      </c>
      <c r="G25446" s="9">
        <v>-25.5</v>
      </c>
    </row>
    <row r="25447" spans="5:7" x14ac:dyDescent="0.2">
      <c r="E25447" s="5" t="s">
        <v>25492</v>
      </c>
      <c r="F25447" s="5" t="s">
        <v>5</v>
      </c>
      <c r="G25447" s="9">
        <v>-8.5</v>
      </c>
    </row>
    <row r="25448" spans="5:7" x14ac:dyDescent="0.2">
      <c r="E25448" s="5" t="s">
        <v>25493</v>
      </c>
      <c r="F25448" s="5" t="s">
        <v>5</v>
      </c>
      <c r="G25448" s="9">
        <v>-78.3</v>
      </c>
    </row>
    <row r="25449" spans="5:7" x14ac:dyDescent="0.2">
      <c r="E25449" s="5" t="s">
        <v>25494</v>
      </c>
      <c r="F25449" s="5" t="s">
        <v>7</v>
      </c>
      <c r="G25449" s="9">
        <v>-14.09</v>
      </c>
    </row>
    <row r="25450" spans="5:7" x14ac:dyDescent="0.2">
      <c r="E25450" s="5" t="s">
        <v>25495</v>
      </c>
      <c r="F25450" s="5" t="s">
        <v>5</v>
      </c>
      <c r="G25450" s="9">
        <v>-21.25</v>
      </c>
    </row>
    <row r="25451" spans="5:7" x14ac:dyDescent="0.2">
      <c r="E25451" s="5" t="s">
        <v>25496</v>
      </c>
      <c r="F25451" s="5" t="s">
        <v>5</v>
      </c>
      <c r="G25451" s="9">
        <v>-4.95</v>
      </c>
    </row>
    <row r="25452" spans="5:7" x14ac:dyDescent="0.2">
      <c r="E25452" s="5" t="s">
        <v>25497</v>
      </c>
      <c r="F25452" s="5" t="s">
        <v>5</v>
      </c>
      <c r="G25452" s="9">
        <v>-12.75</v>
      </c>
    </row>
    <row r="25453" spans="5:7" x14ac:dyDescent="0.2">
      <c r="E25453" s="5" t="s">
        <v>25498</v>
      </c>
      <c r="F25453" s="5" t="s">
        <v>5</v>
      </c>
      <c r="G25453" s="9">
        <v>-5.95</v>
      </c>
    </row>
    <row r="25454" spans="5:7" x14ac:dyDescent="0.2">
      <c r="E25454" s="5" t="s">
        <v>25499</v>
      </c>
      <c r="F25454" s="5" t="s">
        <v>7</v>
      </c>
      <c r="G25454" s="9">
        <v>-4.25</v>
      </c>
    </row>
    <row r="25455" spans="5:7" x14ac:dyDescent="0.2">
      <c r="E25455" s="5" t="s">
        <v>25500</v>
      </c>
      <c r="F25455" s="5" t="s">
        <v>8</v>
      </c>
      <c r="G25455" s="9">
        <v>-1.65</v>
      </c>
    </row>
    <row r="25456" spans="5:7" x14ac:dyDescent="0.2">
      <c r="E25456" s="5" t="s">
        <v>25501</v>
      </c>
      <c r="F25456" s="5" t="s">
        <v>5</v>
      </c>
      <c r="G25456" s="9">
        <v>-2506</v>
      </c>
    </row>
    <row r="25457" spans="5:7" x14ac:dyDescent="0.2">
      <c r="E25457" s="5" t="s">
        <v>25502</v>
      </c>
      <c r="F25457" s="5" t="s">
        <v>5</v>
      </c>
      <c r="G25457" s="9">
        <v>-55.44</v>
      </c>
    </row>
    <row r="25458" spans="5:7" x14ac:dyDescent="0.2">
      <c r="E25458" s="5" t="s">
        <v>25503</v>
      </c>
      <c r="F25458" s="5" t="s">
        <v>7</v>
      </c>
      <c r="G25458" s="9">
        <v>-15.9</v>
      </c>
    </row>
    <row r="25459" spans="5:7" x14ac:dyDescent="0.2">
      <c r="E25459" s="5" t="s">
        <v>25504</v>
      </c>
      <c r="F25459" s="5" t="s">
        <v>5</v>
      </c>
      <c r="G25459" s="9">
        <v>-930.6</v>
      </c>
    </row>
    <row r="25460" spans="5:7" x14ac:dyDescent="0.2">
      <c r="E25460" s="5" t="s">
        <v>25505</v>
      </c>
      <c r="F25460" s="5" t="s">
        <v>5</v>
      </c>
      <c r="G25460" s="9">
        <v>-18.55</v>
      </c>
    </row>
    <row r="25461" spans="5:7" x14ac:dyDescent="0.2">
      <c r="E25461" s="5" t="s">
        <v>25506</v>
      </c>
      <c r="F25461" s="5" t="s">
        <v>5</v>
      </c>
      <c r="G25461" s="9">
        <v>-1.65</v>
      </c>
    </row>
    <row r="25462" spans="5:7" x14ac:dyDescent="0.2">
      <c r="E25462" s="5" t="s">
        <v>25507</v>
      </c>
      <c r="F25462" s="5" t="s">
        <v>12</v>
      </c>
      <c r="G25462" s="9">
        <v>-17</v>
      </c>
    </row>
    <row r="25463" spans="5:7" x14ac:dyDescent="0.2">
      <c r="E25463" s="5" t="s">
        <v>25508</v>
      </c>
      <c r="F25463" s="5" t="s">
        <v>5</v>
      </c>
      <c r="G25463" s="9">
        <v>-2.5499999999999998</v>
      </c>
    </row>
    <row r="25464" spans="5:7" x14ac:dyDescent="0.2">
      <c r="E25464" s="5" t="s">
        <v>25509</v>
      </c>
      <c r="F25464" s="5" t="s">
        <v>5</v>
      </c>
      <c r="G25464" s="9">
        <v>-11.5</v>
      </c>
    </row>
    <row r="25465" spans="5:7" x14ac:dyDescent="0.2">
      <c r="E25465" s="5" t="s">
        <v>25510</v>
      </c>
      <c r="F25465" s="5" t="s">
        <v>5</v>
      </c>
      <c r="G25465" s="9">
        <v>-29</v>
      </c>
    </row>
    <row r="25466" spans="5:7" x14ac:dyDescent="0.2">
      <c r="E25466" s="5" t="s">
        <v>25511</v>
      </c>
      <c r="F25466" s="5" t="s">
        <v>5</v>
      </c>
      <c r="G25466" s="9">
        <v>-6.3</v>
      </c>
    </row>
    <row r="25467" spans="5:7" x14ac:dyDescent="0.2">
      <c r="E25467" s="5" t="s">
        <v>25512</v>
      </c>
      <c r="F25467" s="5" t="s">
        <v>5</v>
      </c>
      <c r="G25467" s="9">
        <v>-17.850000000000001</v>
      </c>
    </row>
    <row r="25468" spans="5:7" x14ac:dyDescent="0.2">
      <c r="E25468" s="5" t="s">
        <v>25513</v>
      </c>
      <c r="F25468" s="5" t="s">
        <v>5</v>
      </c>
      <c r="G25468" s="9">
        <v>-8.85</v>
      </c>
    </row>
    <row r="25469" spans="5:7" x14ac:dyDescent="0.2">
      <c r="E25469" s="5" t="s">
        <v>25514</v>
      </c>
      <c r="F25469" s="5" t="s">
        <v>5</v>
      </c>
      <c r="G25469" s="9">
        <v>-7.5</v>
      </c>
    </row>
    <row r="25470" spans="5:7" x14ac:dyDescent="0.2">
      <c r="E25470" s="5" t="s">
        <v>25515</v>
      </c>
      <c r="F25470" s="5" t="s">
        <v>5</v>
      </c>
      <c r="G25470" s="9">
        <v>-9.9499999999999993</v>
      </c>
    </row>
    <row r="25471" spans="5:7" x14ac:dyDescent="0.2">
      <c r="E25471" s="5" t="s">
        <v>25516</v>
      </c>
      <c r="F25471" s="5" t="s">
        <v>5</v>
      </c>
      <c r="G25471" s="9">
        <v>-5.95</v>
      </c>
    </row>
    <row r="25472" spans="5:7" x14ac:dyDescent="0.2">
      <c r="E25472" s="5" t="s">
        <v>25517</v>
      </c>
      <c r="F25472" s="5" t="s">
        <v>5</v>
      </c>
      <c r="G25472" s="9">
        <v>-9.9</v>
      </c>
    </row>
    <row r="25473" spans="5:7" x14ac:dyDescent="0.2">
      <c r="E25473" s="5" t="s">
        <v>25518</v>
      </c>
      <c r="F25473" s="5" t="s">
        <v>5</v>
      </c>
      <c r="G25473" s="9">
        <v>-13.44</v>
      </c>
    </row>
    <row r="25474" spans="5:7" x14ac:dyDescent="0.2">
      <c r="E25474" s="5" t="s">
        <v>25519</v>
      </c>
      <c r="F25474" s="5" t="s">
        <v>8</v>
      </c>
      <c r="G25474" s="9">
        <v>-33</v>
      </c>
    </row>
    <row r="25475" spans="5:7" x14ac:dyDescent="0.2">
      <c r="E25475" s="5" t="s">
        <v>25520</v>
      </c>
      <c r="F25475" s="5" t="s">
        <v>5</v>
      </c>
      <c r="G25475" s="9">
        <v>-517.51</v>
      </c>
    </row>
    <row r="25476" spans="5:7" x14ac:dyDescent="0.2">
      <c r="E25476" s="5" t="s">
        <v>25521</v>
      </c>
      <c r="F25476" s="5" t="s">
        <v>5</v>
      </c>
      <c r="G25476" s="9">
        <v>-51.19</v>
      </c>
    </row>
    <row r="25477" spans="5:7" x14ac:dyDescent="0.2">
      <c r="E25477" s="5" t="s">
        <v>25522</v>
      </c>
      <c r="F25477" s="5" t="s">
        <v>5</v>
      </c>
      <c r="G25477" s="9">
        <v>-29.86</v>
      </c>
    </row>
    <row r="25478" spans="5:7" x14ac:dyDescent="0.2">
      <c r="E25478" s="5" t="s">
        <v>25523</v>
      </c>
      <c r="F25478" s="5" t="s">
        <v>5</v>
      </c>
      <c r="G25478" s="9">
        <v>-7.03</v>
      </c>
    </row>
    <row r="25479" spans="5:7" x14ac:dyDescent="0.2">
      <c r="E25479" s="5" t="s">
        <v>25524</v>
      </c>
      <c r="F25479" s="5" t="s">
        <v>5</v>
      </c>
      <c r="G25479" s="9">
        <v>-28.3</v>
      </c>
    </row>
    <row r="25480" spans="5:7" x14ac:dyDescent="0.2">
      <c r="E25480" s="5" t="s">
        <v>25525</v>
      </c>
      <c r="F25480" s="5" t="s">
        <v>8</v>
      </c>
      <c r="G25480" s="9">
        <v>-973.4</v>
      </c>
    </row>
    <row r="25481" spans="5:7" x14ac:dyDescent="0.2">
      <c r="E25481" s="5" t="s">
        <v>25526</v>
      </c>
      <c r="F25481" s="5" t="s">
        <v>8</v>
      </c>
      <c r="G25481" s="9">
        <v>-40.46</v>
      </c>
    </row>
    <row r="25482" spans="5:7" x14ac:dyDescent="0.2">
      <c r="E25482" s="5" t="s">
        <v>25527</v>
      </c>
      <c r="F25482" s="5" t="s">
        <v>5</v>
      </c>
      <c r="G25482" s="9">
        <v>-26.1</v>
      </c>
    </row>
    <row r="25483" spans="5:7" x14ac:dyDescent="0.2">
      <c r="E25483" s="5" t="s">
        <v>25528</v>
      </c>
      <c r="F25483" s="5" t="s">
        <v>5</v>
      </c>
      <c r="G25483" s="9">
        <v>-16.5</v>
      </c>
    </row>
    <row r="25484" spans="5:7" x14ac:dyDescent="0.2">
      <c r="E25484" s="5" t="s">
        <v>25529</v>
      </c>
      <c r="F25484" s="5" t="s">
        <v>5</v>
      </c>
      <c r="G25484" s="9">
        <v>-3.75</v>
      </c>
    </row>
    <row r="25485" spans="5:7" x14ac:dyDescent="0.2">
      <c r="E25485" s="5" t="s">
        <v>25530</v>
      </c>
      <c r="F25485" s="5" t="s">
        <v>5</v>
      </c>
      <c r="G25485" s="9">
        <v>-31.68</v>
      </c>
    </row>
    <row r="25486" spans="5:7" x14ac:dyDescent="0.2">
      <c r="E25486" s="5" t="s">
        <v>25531</v>
      </c>
      <c r="F25486" s="5" t="s">
        <v>5</v>
      </c>
      <c r="G25486" s="9">
        <v>-17.309999999999999</v>
      </c>
    </row>
    <row r="25487" spans="5:7" x14ac:dyDescent="0.2">
      <c r="E25487" s="5" t="s">
        <v>25532</v>
      </c>
      <c r="F25487" s="5" t="s">
        <v>5</v>
      </c>
      <c r="G25487" s="9">
        <v>-67.5</v>
      </c>
    </row>
    <row r="25488" spans="5:7" x14ac:dyDescent="0.2">
      <c r="E25488" s="5" t="s">
        <v>25533</v>
      </c>
      <c r="F25488" s="5" t="s">
        <v>5</v>
      </c>
      <c r="G25488" s="9">
        <v>-1.69</v>
      </c>
    </row>
    <row r="25489" spans="5:7" x14ac:dyDescent="0.2">
      <c r="E25489" s="5" t="s">
        <v>25534</v>
      </c>
      <c r="F25489" s="5" t="s">
        <v>5</v>
      </c>
      <c r="G25489" s="9">
        <v>-4.95</v>
      </c>
    </row>
    <row r="25490" spans="5:7" x14ac:dyDescent="0.2">
      <c r="E25490" s="5" t="s">
        <v>25535</v>
      </c>
      <c r="F25490" s="5" t="s">
        <v>5</v>
      </c>
      <c r="G25490" s="9">
        <v>-4.95</v>
      </c>
    </row>
    <row r="25491" spans="5:7" x14ac:dyDescent="0.2">
      <c r="E25491" s="5" t="s">
        <v>25536</v>
      </c>
      <c r="F25491" s="5" t="s">
        <v>5</v>
      </c>
      <c r="G25491" s="9">
        <v>-2.5</v>
      </c>
    </row>
    <row r="25492" spans="5:7" x14ac:dyDescent="0.2">
      <c r="E25492" s="5" t="s">
        <v>25537</v>
      </c>
      <c r="F25492" s="5" t="s">
        <v>5</v>
      </c>
      <c r="G25492" s="9">
        <v>-2.1</v>
      </c>
    </row>
    <row r="25493" spans="5:7" x14ac:dyDescent="0.2">
      <c r="E25493" s="5" t="s">
        <v>25538</v>
      </c>
      <c r="F25493" s="5" t="s">
        <v>13</v>
      </c>
      <c r="G25493" s="9">
        <v>-19.95</v>
      </c>
    </row>
    <row r="25494" spans="5:7" x14ac:dyDescent="0.2">
      <c r="E25494" s="5" t="s">
        <v>25539</v>
      </c>
      <c r="F25494" s="5" t="s">
        <v>5</v>
      </c>
      <c r="G25494" s="9">
        <v>-2.5499999999999998</v>
      </c>
    </row>
    <row r="25495" spans="5:7" x14ac:dyDescent="0.2">
      <c r="E25495" s="5" t="s">
        <v>25540</v>
      </c>
      <c r="F25495" s="5" t="s">
        <v>5</v>
      </c>
      <c r="G25495" s="9">
        <v>-8.3000000000000007</v>
      </c>
    </row>
    <row r="25496" spans="5:7" x14ac:dyDescent="0.2">
      <c r="E25496" s="5" t="s">
        <v>25541</v>
      </c>
      <c r="F25496" s="5" t="s">
        <v>5</v>
      </c>
      <c r="G25496" s="9">
        <v>-20</v>
      </c>
    </row>
    <row r="25497" spans="5:7" x14ac:dyDescent="0.2">
      <c r="E25497" s="5" t="s">
        <v>25542</v>
      </c>
      <c r="F25497" s="5" t="s">
        <v>5</v>
      </c>
      <c r="G25497" s="9">
        <v>-5.43</v>
      </c>
    </row>
    <row r="25498" spans="5:7" x14ac:dyDescent="0.2">
      <c r="E25498" s="5" t="s">
        <v>25543</v>
      </c>
      <c r="F25498" s="5" t="s">
        <v>5</v>
      </c>
      <c r="G25498" s="9">
        <v>-4.5</v>
      </c>
    </row>
    <row r="25499" spans="5:7" x14ac:dyDescent="0.2">
      <c r="E25499" s="5" t="s">
        <v>25544</v>
      </c>
      <c r="F25499" s="5" t="s">
        <v>5</v>
      </c>
      <c r="G25499" s="9">
        <v>-30</v>
      </c>
    </row>
    <row r="25500" spans="5:7" x14ac:dyDescent="0.2">
      <c r="E25500" s="5" t="s">
        <v>25545</v>
      </c>
      <c r="F25500" s="5" t="s">
        <v>5</v>
      </c>
      <c r="G25500" s="9">
        <v>-3.75</v>
      </c>
    </row>
    <row r="25501" spans="5:7" x14ac:dyDescent="0.2">
      <c r="E25501" s="5" t="s">
        <v>25546</v>
      </c>
      <c r="F25501" s="5" t="s">
        <v>5</v>
      </c>
      <c r="G25501" s="9">
        <v>-102</v>
      </c>
    </row>
    <row r="25502" spans="5:7" x14ac:dyDescent="0.2">
      <c r="E25502" s="5" t="s">
        <v>25547</v>
      </c>
      <c r="F25502" s="5" t="s">
        <v>8</v>
      </c>
      <c r="G25502" s="9">
        <v>-37.950000000000003</v>
      </c>
    </row>
    <row r="25503" spans="5:7" x14ac:dyDescent="0.2">
      <c r="E25503" s="5" t="s">
        <v>25548</v>
      </c>
      <c r="F25503" s="5" t="s">
        <v>5</v>
      </c>
      <c r="G25503" s="9">
        <v>-15</v>
      </c>
    </row>
    <row r="25504" spans="5:7" x14ac:dyDescent="0.2">
      <c r="E25504" s="5" t="s">
        <v>25549</v>
      </c>
      <c r="F25504" s="5" t="s">
        <v>5</v>
      </c>
      <c r="G25504" s="9">
        <v>-97.14</v>
      </c>
    </row>
    <row r="25505" spans="5:7" x14ac:dyDescent="0.2">
      <c r="E25505" s="5" t="s">
        <v>25550</v>
      </c>
      <c r="F25505" s="5" t="s">
        <v>5</v>
      </c>
      <c r="G25505" s="9">
        <v>-6.29</v>
      </c>
    </row>
    <row r="25506" spans="5:7" x14ac:dyDescent="0.2">
      <c r="E25506" s="5" t="s">
        <v>25551</v>
      </c>
      <c r="F25506" s="5" t="s">
        <v>5</v>
      </c>
      <c r="G25506" s="9">
        <v>-119.6</v>
      </c>
    </row>
    <row r="25507" spans="5:7" x14ac:dyDescent="0.2">
      <c r="E25507" s="5" t="s">
        <v>25552</v>
      </c>
      <c r="F25507" s="5" t="s">
        <v>5</v>
      </c>
      <c r="G25507" s="9">
        <v>-466.6</v>
      </c>
    </row>
    <row r="25508" spans="5:7" x14ac:dyDescent="0.2">
      <c r="E25508" s="5" t="s">
        <v>25553</v>
      </c>
      <c r="F25508" s="5" t="s">
        <v>5</v>
      </c>
      <c r="G25508" s="9">
        <v>-14.85</v>
      </c>
    </row>
    <row r="25509" spans="5:7" x14ac:dyDescent="0.2">
      <c r="E25509" s="5" t="s">
        <v>25554</v>
      </c>
      <c r="F25509" s="5" t="s">
        <v>5</v>
      </c>
      <c r="G25509" s="9">
        <v>-20.8</v>
      </c>
    </row>
    <row r="25510" spans="5:7" x14ac:dyDescent="0.2">
      <c r="E25510" s="5" t="s">
        <v>25555</v>
      </c>
      <c r="F25510" s="5" t="s">
        <v>5</v>
      </c>
      <c r="G25510" s="9">
        <v>-8.5</v>
      </c>
    </row>
    <row r="25511" spans="5:7" x14ac:dyDescent="0.2">
      <c r="E25511" s="5" t="s">
        <v>25556</v>
      </c>
      <c r="F25511" s="5" t="s">
        <v>5</v>
      </c>
      <c r="G25511" s="9">
        <v>-29.05</v>
      </c>
    </row>
    <row r="25512" spans="5:7" x14ac:dyDescent="0.2">
      <c r="E25512" s="5" t="s">
        <v>25557</v>
      </c>
      <c r="F25512" s="5" t="s">
        <v>5</v>
      </c>
      <c r="G25512" s="9">
        <v>-9.9</v>
      </c>
    </row>
    <row r="25513" spans="5:7" x14ac:dyDescent="0.2">
      <c r="E25513" s="5" t="s">
        <v>25558</v>
      </c>
      <c r="F25513" s="5" t="s">
        <v>5</v>
      </c>
      <c r="G25513" s="9">
        <v>-169.92</v>
      </c>
    </row>
    <row r="25514" spans="5:7" x14ac:dyDescent="0.2">
      <c r="E25514" s="5" t="s">
        <v>25559</v>
      </c>
      <c r="F25514" s="5" t="s">
        <v>8</v>
      </c>
      <c r="G25514" s="9">
        <v>-39.6</v>
      </c>
    </row>
    <row r="25515" spans="5:7" x14ac:dyDescent="0.2">
      <c r="E25515" s="5" t="s">
        <v>25560</v>
      </c>
      <c r="F25515" s="5" t="s">
        <v>5</v>
      </c>
      <c r="G25515" s="9">
        <v>-12.75</v>
      </c>
    </row>
    <row r="25516" spans="5:7" x14ac:dyDescent="0.2">
      <c r="E25516" s="5" t="s">
        <v>25561</v>
      </c>
      <c r="F25516" s="5" t="s">
        <v>5</v>
      </c>
      <c r="G25516" s="9">
        <v>-4.95</v>
      </c>
    </row>
    <row r="25517" spans="5:7" x14ac:dyDescent="0.2">
      <c r="E25517" s="5" t="s">
        <v>25562</v>
      </c>
      <c r="F25517" s="5" t="s">
        <v>5</v>
      </c>
      <c r="G25517" s="9">
        <v>-6.67</v>
      </c>
    </row>
    <row r="25518" spans="5:7" x14ac:dyDescent="0.2">
      <c r="E25518" s="5" t="s">
        <v>25563</v>
      </c>
      <c r="F25518" s="5" t="s">
        <v>21</v>
      </c>
      <c r="G25518" s="9">
        <v>-30</v>
      </c>
    </row>
    <row r="25519" spans="5:7" x14ac:dyDescent="0.2">
      <c r="E25519" s="5" t="s">
        <v>25564</v>
      </c>
      <c r="F25519" s="5" t="s">
        <v>21</v>
      </c>
      <c r="G25519" s="9">
        <v>-73.2</v>
      </c>
    </row>
    <row r="25520" spans="5:7" x14ac:dyDescent="0.2">
      <c r="E25520" s="5" t="s">
        <v>25565</v>
      </c>
      <c r="F25520" s="5" t="s">
        <v>5</v>
      </c>
      <c r="G25520" s="9">
        <v>-183</v>
      </c>
    </row>
    <row r="25521" spans="5:7" x14ac:dyDescent="0.2">
      <c r="E25521" s="5" t="s">
        <v>25566</v>
      </c>
      <c r="F25521" s="5" t="s">
        <v>5</v>
      </c>
      <c r="G25521" s="9">
        <v>-24.9</v>
      </c>
    </row>
    <row r="25522" spans="5:7" x14ac:dyDescent="0.2">
      <c r="E25522" s="5" t="s">
        <v>25567</v>
      </c>
      <c r="F25522" s="5" t="s">
        <v>5</v>
      </c>
      <c r="G25522" s="9">
        <v>-8.1999999999999993</v>
      </c>
    </row>
    <row r="25523" spans="5:7" x14ac:dyDescent="0.2">
      <c r="E25523" s="5" t="s">
        <v>25568</v>
      </c>
      <c r="F25523" s="5" t="s">
        <v>5</v>
      </c>
      <c r="G25523" s="9">
        <v>-10.45</v>
      </c>
    </row>
    <row r="25524" spans="5:7" x14ac:dyDescent="0.2">
      <c r="E25524" s="5" t="s">
        <v>25569</v>
      </c>
      <c r="F25524" s="5" t="s">
        <v>8</v>
      </c>
      <c r="G25524" s="9">
        <v>-8.67</v>
      </c>
    </row>
    <row r="25525" spans="5:7" x14ac:dyDescent="0.2">
      <c r="E25525" s="5" t="s">
        <v>25570</v>
      </c>
      <c r="F25525" s="5" t="s">
        <v>5</v>
      </c>
      <c r="G25525" s="9">
        <v>-38.450000000000003</v>
      </c>
    </row>
    <row r="25526" spans="5:7" x14ac:dyDescent="0.2">
      <c r="E25526" s="5" t="s">
        <v>25571</v>
      </c>
      <c r="F25526" s="5" t="s">
        <v>5</v>
      </c>
      <c r="G25526" s="9">
        <v>-13.95</v>
      </c>
    </row>
    <row r="25527" spans="5:7" x14ac:dyDescent="0.2">
      <c r="E25527" s="5" t="s">
        <v>25572</v>
      </c>
      <c r="F25527" s="5" t="s">
        <v>5</v>
      </c>
      <c r="G25527" s="9">
        <v>-21.8</v>
      </c>
    </row>
    <row r="25528" spans="5:7" x14ac:dyDescent="0.2">
      <c r="E25528" s="5" t="s">
        <v>25573</v>
      </c>
      <c r="F25528" s="5" t="s">
        <v>24</v>
      </c>
      <c r="G25528" s="9">
        <v>-326.10000000000002</v>
      </c>
    </row>
    <row r="25529" spans="5:7" x14ac:dyDescent="0.2">
      <c r="E25529" s="5" t="s">
        <v>25574</v>
      </c>
      <c r="F25529" s="5" t="s">
        <v>5</v>
      </c>
      <c r="G25529" s="9">
        <v>-12.45</v>
      </c>
    </row>
    <row r="25530" spans="5:7" x14ac:dyDescent="0.2">
      <c r="E25530" s="5" t="s">
        <v>25575</v>
      </c>
      <c r="F25530" s="5" t="s">
        <v>5</v>
      </c>
      <c r="G25530" s="9">
        <v>-16.649999999999999</v>
      </c>
    </row>
    <row r="25531" spans="5:7" x14ac:dyDescent="0.2">
      <c r="E25531" s="5" t="s">
        <v>25576</v>
      </c>
      <c r="F25531" s="5" t="s">
        <v>5</v>
      </c>
      <c r="G25531" s="9">
        <v>-24.91</v>
      </c>
    </row>
    <row r="25532" spans="5:7" x14ac:dyDescent="0.2">
      <c r="E25532" s="5" t="s">
        <v>25577</v>
      </c>
      <c r="F25532" s="5" t="s">
        <v>5</v>
      </c>
      <c r="G25532" s="9">
        <v>-3.3</v>
      </c>
    </row>
    <row r="25533" spans="5:7" x14ac:dyDescent="0.2">
      <c r="E25533" s="5" t="s">
        <v>25578</v>
      </c>
      <c r="F25533" s="5" t="s">
        <v>5</v>
      </c>
      <c r="G25533" s="9">
        <v>-5.95</v>
      </c>
    </row>
    <row r="25534" spans="5:7" x14ac:dyDescent="0.2">
      <c r="E25534" s="5" t="s">
        <v>25579</v>
      </c>
      <c r="F25534" s="5" t="s">
        <v>5</v>
      </c>
      <c r="G25534" s="9">
        <v>-6</v>
      </c>
    </row>
    <row r="25535" spans="5:7" x14ac:dyDescent="0.2">
      <c r="E25535" s="5" t="s">
        <v>25580</v>
      </c>
      <c r="F25535" s="5" t="s">
        <v>5</v>
      </c>
      <c r="G25535" s="9">
        <v>-9.15</v>
      </c>
    </row>
    <row r="25536" spans="5:7" x14ac:dyDescent="0.2">
      <c r="E25536" s="5" t="s">
        <v>25581</v>
      </c>
      <c r="F25536" s="5" t="s">
        <v>5</v>
      </c>
      <c r="G25536" s="9">
        <v>-88.13</v>
      </c>
    </row>
    <row r="25537" spans="5:7" x14ac:dyDescent="0.2">
      <c r="E25537" s="5" t="s">
        <v>25582</v>
      </c>
      <c r="F25537" s="5" t="s">
        <v>5</v>
      </c>
      <c r="G25537" s="9">
        <v>-23.1</v>
      </c>
    </row>
    <row r="25538" spans="5:7" x14ac:dyDescent="0.2">
      <c r="E25538" s="5" t="s">
        <v>25583</v>
      </c>
      <c r="F25538" s="5" t="s">
        <v>5</v>
      </c>
      <c r="G25538" s="9">
        <v>-39.799999999999997</v>
      </c>
    </row>
    <row r="25539" spans="5:7" x14ac:dyDescent="0.2">
      <c r="E25539" s="5" t="s">
        <v>25584</v>
      </c>
      <c r="F25539" s="5" t="s">
        <v>5</v>
      </c>
      <c r="G25539" s="9">
        <v>-1038.75</v>
      </c>
    </row>
    <row r="25540" spans="5:7" x14ac:dyDescent="0.2">
      <c r="E25540" s="5" t="s">
        <v>25585</v>
      </c>
      <c r="F25540" s="5" t="s">
        <v>5</v>
      </c>
      <c r="G25540" s="9">
        <v>-8.1999999999999993</v>
      </c>
    </row>
    <row r="25541" spans="5:7" x14ac:dyDescent="0.2">
      <c r="E25541" s="5" t="s">
        <v>25586</v>
      </c>
      <c r="F25541" s="5" t="s">
        <v>5</v>
      </c>
      <c r="G25541" s="9">
        <v>-3.4</v>
      </c>
    </row>
    <row r="25542" spans="5:7" x14ac:dyDescent="0.2">
      <c r="E25542" s="5" t="s">
        <v>25587</v>
      </c>
      <c r="F25542" s="5" t="s">
        <v>5</v>
      </c>
      <c r="G25542" s="9">
        <v>-12.48</v>
      </c>
    </row>
    <row r="25543" spans="5:7" x14ac:dyDescent="0.2">
      <c r="E25543" s="5" t="s">
        <v>25588</v>
      </c>
      <c r="F25543" s="5" t="s">
        <v>5</v>
      </c>
      <c r="G25543" s="9">
        <v>-13.9</v>
      </c>
    </row>
    <row r="25544" spans="5:7" x14ac:dyDescent="0.2">
      <c r="E25544" s="5" t="s">
        <v>25589</v>
      </c>
      <c r="F25544" s="5" t="s">
        <v>5</v>
      </c>
      <c r="G25544" s="9">
        <v>-13.3</v>
      </c>
    </row>
    <row r="25545" spans="5:7" x14ac:dyDescent="0.2">
      <c r="E25545" s="5" t="s">
        <v>25590</v>
      </c>
      <c r="F25545" s="5" t="s">
        <v>5</v>
      </c>
      <c r="G25545" s="9">
        <v>-10.27</v>
      </c>
    </row>
    <row r="25546" spans="5:7" x14ac:dyDescent="0.2">
      <c r="E25546" s="5" t="s">
        <v>25591</v>
      </c>
      <c r="F25546" s="5" t="s">
        <v>5</v>
      </c>
      <c r="G25546" s="9">
        <v>-29.85</v>
      </c>
    </row>
    <row r="25547" spans="5:7" x14ac:dyDescent="0.2">
      <c r="E25547" s="5" t="s">
        <v>25592</v>
      </c>
      <c r="F25547" s="5" t="s">
        <v>5</v>
      </c>
      <c r="G25547" s="9">
        <v>-15</v>
      </c>
    </row>
    <row r="25548" spans="5:7" x14ac:dyDescent="0.2">
      <c r="E25548" s="5" t="s">
        <v>25593</v>
      </c>
      <c r="F25548" s="5" t="s">
        <v>5</v>
      </c>
      <c r="G25548" s="9">
        <v>-7.62</v>
      </c>
    </row>
    <row r="25549" spans="5:7" x14ac:dyDescent="0.2">
      <c r="E25549" s="5" t="s">
        <v>25594</v>
      </c>
      <c r="F25549" s="5" t="s">
        <v>5</v>
      </c>
      <c r="G25549" s="9">
        <v>-35.799999999999997</v>
      </c>
    </row>
    <row r="25550" spans="5:7" x14ac:dyDescent="0.2">
      <c r="E25550" s="5" t="s">
        <v>25595</v>
      </c>
      <c r="F25550" s="5" t="s">
        <v>5</v>
      </c>
      <c r="G25550" s="9">
        <v>-16.5</v>
      </c>
    </row>
    <row r="25551" spans="5:7" x14ac:dyDescent="0.2">
      <c r="E25551" s="5" t="s">
        <v>25596</v>
      </c>
      <c r="F25551" s="5" t="s">
        <v>5</v>
      </c>
      <c r="G25551" s="9">
        <v>-43.57</v>
      </c>
    </row>
    <row r="25552" spans="5:7" x14ac:dyDescent="0.2">
      <c r="E25552" s="5" t="s">
        <v>25597</v>
      </c>
      <c r="F25552" s="5" t="s">
        <v>5</v>
      </c>
      <c r="G25552" s="9">
        <v>-39.9</v>
      </c>
    </row>
    <row r="25553" spans="5:7" x14ac:dyDescent="0.2">
      <c r="E25553" s="5" t="s">
        <v>25598</v>
      </c>
      <c r="F25553" s="5" t="s">
        <v>5</v>
      </c>
      <c r="G25553" s="9">
        <v>-1.25</v>
      </c>
    </row>
    <row r="25554" spans="5:7" x14ac:dyDescent="0.2">
      <c r="E25554" s="5" t="s">
        <v>25599</v>
      </c>
      <c r="F25554" s="5" t="s">
        <v>5</v>
      </c>
      <c r="G25554" s="9">
        <v>-2.5</v>
      </c>
    </row>
    <row r="25555" spans="5:7" x14ac:dyDescent="0.2">
      <c r="E25555" s="5" t="s">
        <v>25600</v>
      </c>
      <c r="F25555" s="5" t="s">
        <v>5</v>
      </c>
      <c r="G25555" s="9">
        <v>-14.29</v>
      </c>
    </row>
    <row r="25556" spans="5:7" x14ac:dyDescent="0.2">
      <c r="E25556" s="5" t="s">
        <v>25601</v>
      </c>
      <c r="F25556" s="5" t="s">
        <v>5</v>
      </c>
      <c r="G25556" s="9">
        <v>-64</v>
      </c>
    </row>
    <row r="25557" spans="5:7" x14ac:dyDescent="0.2">
      <c r="E25557" s="5" t="s">
        <v>25602</v>
      </c>
      <c r="F25557" s="5" t="s">
        <v>5</v>
      </c>
      <c r="G25557" s="9">
        <v>-29.9</v>
      </c>
    </row>
    <row r="25558" spans="5:7" x14ac:dyDescent="0.2">
      <c r="E25558" s="5" t="s">
        <v>25603</v>
      </c>
      <c r="F25558" s="5" t="s">
        <v>8</v>
      </c>
      <c r="G25558" s="9">
        <v>-18</v>
      </c>
    </row>
    <row r="25559" spans="5:7" x14ac:dyDescent="0.2">
      <c r="E25559" s="5" t="s">
        <v>25604</v>
      </c>
      <c r="F25559" s="5" t="s">
        <v>5</v>
      </c>
      <c r="G25559" s="9">
        <v>-1301</v>
      </c>
    </row>
    <row r="25560" spans="5:7" x14ac:dyDescent="0.2">
      <c r="E25560" s="5" t="s">
        <v>25605</v>
      </c>
      <c r="F25560" s="5" t="s">
        <v>5</v>
      </c>
      <c r="G25560" s="9">
        <v>-34.549999999999997</v>
      </c>
    </row>
    <row r="25561" spans="5:7" x14ac:dyDescent="0.2">
      <c r="E25561" s="5" t="s">
        <v>25606</v>
      </c>
      <c r="F25561" s="5" t="s">
        <v>5</v>
      </c>
      <c r="G25561" s="9">
        <v>-12.5</v>
      </c>
    </row>
    <row r="25562" spans="5:7" x14ac:dyDescent="0.2">
      <c r="E25562" s="5" t="s">
        <v>25607</v>
      </c>
      <c r="F25562" s="5" t="s">
        <v>5</v>
      </c>
      <c r="G25562" s="9">
        <v>-22.9</v>
      </c>
    </row>
    <row r="25563" spans="5:7" x14ac:dyDescent="0.2">
      <c r="E25563" s="5" t="s">
        <v>25608</v>
      </c>
      <c r="F25563" s="5" t="s">
        <v>5</v>
      </c>
      <c r="G25563" s="9">
        <v>-12.75</v>
      </c>
    </row>
    <row r="25564" spans="5:7" x14ac:dyDescent="0.2">
      <c r="E25564" s="5" t="s">
        <v>25609</v>
      </c>
      <c r="F25564" s="5" t="s">
        <v>5</v>
      </c>
      <c r="G25564" s="9">
        <v>-2.08</v>
      </c>
    </row>
    <row r="25565" spans="5:7" x14ac:dyDescent="0.2">
      <c r="E25565" s="5" t="s">
        <v>25610</v>
      </c>
      <c r="F25565" s="5" t="s">
        <v>5</v>
      </c>
      <c r="G25565" s="9">
        <v>-7.5</v>
      </c>
    </row>
    <row r="25566" spans="5:7" x14ac:dyDescent="0.2">
      <c r="E25566" s="5" t="s">
        <v>25611</v>
      </c>
      <c r="F25566" s="5" t="s">
        <v>5</v>
      </c>
      <c r="G25566" s="9">
        <v>-27.5</v>
      </c>
    </row>
    <row r="25567" spans="5:7" x14ac:dyDescent="0.2">
      <c r="E25567" s="5" t="s">
        <v>25612</v>
      </c>
      <c r="F25567" s="5" t="s">
        <v>32</v>
      </c>
      <c r="G25567" s="9">
        <v>-130</v>
      </c>
    </row>
    <row r="25568" spans="5:7" x14ac:dyDescent="0.2">
      <c r="E25568" s="5" t="s">
        <v>25613</v>
      </c>
      <c r="F25568" s="5" t="s">
        <v>8</v>
      </c>
      <c r="G25568" s="9">
        <v>-25</v>
      </c>
    </row>
    <row r="25569" spans="5:7" x14ac:dyDescent="0.2">
      <c r="E25569" s="5" t="s">
        <v>25614</v>
      </c>
      <c r="F25569" s="5" t="s">
        <v>9</v>
      </c>
      <c r="G25569" s="9">
        <v>-9.9</v>
      </c>
    </row>
    <row r="25570" spans="5:7" x14ac:dyDescent="0.2">
      <c r="E25570" s="5" t="s">
        <v>25615</v>
      </c>
      <c r="F25570" s="5" t="s">
        <v>5</v>
      </c>
      <c r="G25570" s="9">
        <v>-7.45</v>
      </c>
    </row>
    <row r="25571" spans="5:7" x14ac:dyDescent="0.2">
      <c r="E25571" s="5" t="s">
        <v>25616</v>
      </c>
      <c r="F25571" s="5" t="s">
        <v>5</v>
      </c>
      <c r="G25571" s="9">
        <v>-27.45</v>
      </c>
    </row>
    <row r="25572" spans="5:7" x14ac:dyDescent="0.2">
      <c r="E25572" s="5" t="s">
        <v>25617</v>
      </c>
      <c r="F25572" s="5" t="s">
        <v>5</v>
      </c>
      <c r="G25572" s="9">
        <v>-25</v>
      </c>
    </row>
    <row r="25573" spans="5:7" x14ac:dyDescent="0.2">
      <c r="E25573" s="5" t="s">
        <v>25618</v>
      </c>
      <c r="F25573" s="5" t="s">
        <v>5</v>
      </c>
      <c r="G25573" s="9">
        <v>-13.05</v>
      </c>
    </row>
    <row r="25574" spans="5:7" x14ac:dyDescent="0.2">
      <c r="E25574" s="5" t="s">
        <v>25619</v>
      </c>
      <c r="F25574" s="5" t="s">
        <v>5</v>
      </c>
      <c r="G25574" s="9">
        <v>-73.87</v>
      </c>
    </row>
    <row r="25575" spans="5:7" x14ac:dyDescent="0.2">
      <c r="E25575" s="5" t="s">
        <v>25620</v>
      </c>
      <c r="F25575" s="5" t="s">
        <v>8</v>
      </c>
      <c r="G25575" s="9">
        <v>-11.05</v>
      </c>
    </row>
    <row r="25576" spans="5:7" x14ac:dyDescent="0.2">
      <c r="E25576" s="5" t="s">
        <v>25621</v>
      </c>
      <c r="F25576" s="5" t="s">
        <v>5</v>
      </c>
      <c r="G25576" s="9">
        <v>-152.63999999999999</v>
      </c>
    </row>
    <row r="25577" spans="5:7" x14ac:dyDescent="0.2">
      <c r="E25577" s="5" t="s">
        <v>25622</v>
      </c>
      <c r="F25577" s="5" t="s">
        <v>5</v>
      </c>
      <c r="G25577" s="9">
        <v>-18.75</v>
      </c>
    </row>
    <row r="25578" spans="5:7" x14ac:dyDescent="0.2">
      <c r="E25578" s="5" t="s">
        <v>25623</v>
      </c>
      <c r="F25578" s="5" t="s">
        <v>5</v>
      </c>
      <c r="G25578" s="9">
        <v>-30</v>
      </c>
    </row>
    <row r="25579" spans="5:7" x14ac:dyDescent="0.2">
      <c r="E25579" s="5" t="s">
        <v>25624</v>
      </c>
      <c r="F25579" s="5" t="s">
        <v>18</v>
      </c>
      <c r="G25579" s="9">
        <v>-40</v>
      </c>
    </row>
    <row r="25580" spans="5:7" x14ac:dyDescent="0.2">
      <c r="E25580" s="5" t="s">
        <v>25625</v>
      </c>
      <c r="F25580" s="5" t="s">
        <v>5</v>
      </c>
      <c r="G25580" s="9">
        <v>-8.85</v>
      </c>
    </row>
    <row r="25581" spans="5:7" x14ac:dyDescent="0.2">
      <c r="E25581" s="5" t="s">
        <v>25626</v>
      </c>
      <c r="F25581" s="5" t="s">
        <v>5</v>
      </c>
      <c r="G25581" s="9">
        <v>-4.95</v>
      </c>
    </row>
    <row r="25582" spans="5:7" x14ac:dyDescent="0.2">
      <c r="E25582" s="5" t="s">
        <v>25627</v>
      </c>
      <c r="F25582" s="5" t="s">
        <v>5</v>
      </c>
      <c r="G25582" s="9">
        <v>-12.6</v>
      </c>
    </row>
    <row r="25583" spans="5:7" x14ac:dyDescent="0.2">
      <c r="E25583" s="5" t="s">
        <v>25628</v>
      </c>
      <c r="F25583" s="5" t="s">
        <v>5</v>
      </c>
      <c r="G25583" s="9">
        <v>-17.850000000000001</v>
      </c>
    </row>
    <row r="25584" spans="5:7" x14ac:dyDescent="0.2">
      <c r="E25584" s="5" t="s">
        <v>25629</v>
      </c>
      <c r="F25584" s="5" t="s">
        <v>5</v>
      </c>
      <c r="G25584" s="9">
        <v>-165</v>
      </c>
    </row>
    <row r="25585" spans="5:7" x14ac:dyDescent="0.2">
      <c r="E25585" s="5" t="s">
        <v>25630</v>
      </c>
      <c r="F25585" s="5" t="s">
        <v>5</v>
      </c>
      <c r="G25585" s="9">
        <v>-19.350000000000001</v>
      </c>
    </row>
    <row r="25586" spans="5:7" x14ac:dyDescent="0.2">
      <c r="E25586" s="5" t="s">
        <v>25631</v>
      </c>
      <c r="F25586" s="5" t="s">
        <v>5</v>
      </c>
      <c r="G25586" s="9">
        <v>-10.95</v>
      </c>
    </row>
    <row r="25587" spans="5:7" x14ac:dyDescent="0.2">
      <c r="E25587" s="5" t="s">
        <v>25632</v>
      </c>
      <c r="F25587" s="5" t="s">
        <v>40</v>
      </c>
      <c r="G25587" s="9">
        <v>-57.51</v>
      </c>
    </row>
    <row r="25588" spans="5:7" x14ac:dyDescent="0.2">
      <c r="E25588" s="5" t="s">
        <v>25633</v>
      </c>
      <c r="F25588" s="5" t="s">
        <v>5</v>
      </c>
      <c r="G25588" s="9">
        <v>-32.1</v>
      </c>
    </row>
    <row r="25589" spans="5:7" x14ac:dyDescent="0.2">
      <c r="E25589" s="5" t="s">
        <v>25634</v>
      </c>
      <c r="F25589" s="5" t="s">
        <v>5</v>
      </c>
      <c r="G25589" s="9">
        <v>-29.75</v>
      </c>
    </row>
    <row r="25590" spans="5:7" x14ac:dyDescent="0.2">
      <c r="E25590" s="5" t="s">
        <v>25635</v>
      </c>
      <c r="F25590" s="5" t="s">
        <v>5</v>
      </c>
      <c r="G25590" s="9">
        <v>-66.25</v>
      </c>
    </row>
    <row r="25591" spans="5:7" x14ac:dyDescent="0.2">
      <c r="E25591" s="5" t="s">
        <v>25636</v>
      </c>
      <c r="F25591" s="5" t="s">
        <v>5</v>
      </c>
      <c r="G25591" s="9">
        <v>-39</v>
      </c>
    </row>
    <row r="25592" spans="5:7" x14ac:dyDescent="0.2">
      <c r="E25592" s="5" t="s">
        <v>25637</v>
      </c>
      <c r="F25592" s="5" t="s">
        <v>5</v>
      </c>
      <c r="G25592" s="9">
        <v>-4.41</v>
      </c>
    </row>
    <row r="25593" spans="5:7" x14ac:dyDescent="0.2">
      <c r="E25593" s="5" t="s">
        <v>25638</v>
      </c>
      <c r="F25593" s="5" t="s">
        <v>5</v>
      </c>
      <c r="G25593" s="9">
        <v>-107.25</v>
      </c>
    </row>
    <row r="25594" spans="5:7" x14ac:dyDescent="0.2">
      <c r="E25594" s="5" t="s">
        <v>25639</v>
      </c>
      <c r="F25594" s="5" t="s">
        <v>5</v>
      </c>
      <c r="G25594" s="9">
        <v>-78.72</v>
      </c>
    </row>
    <row r="25595" spans="5:7" x14ac:dyDescent="0.2">
      <c r="E25595" s="5" t="s">
        <v>25640</v>
      </c>
      <c r="F25595" s="5" t="s">
        <v>5</v>
      </c>
      <c r="G25595" s="9">
        <v>-12.75</v>
      </c>
    </row>
    <row r="25596" spans="5:7" x14ac:dyDescent="0.2">
      <c r="E25596" s="5" t="s">
        <v>25641</v>
      </c>
      <c r="F25596" s="5" t="s">
        <v>5</v>
      </c>
      <c r="G25596" s="9">
        <v>-12.5</v>
      </c>
    </row>
    <row r="25597" spans="5:7" x14ac:dyDescent="0.2">
      <c r="E25597" s="5" t="s">
        <v>25642</v>
      </c>
      <c r="F25597" s="5" t="s">
        <v>5</v>
      </c>
      <c r="G25597" s="9">
        <v>-83.88</v>
      </c>
    </row>
    <row r="25598" spans="5:7" x14ac:dyDescent="0.2">
      <c r="E25598" s="5" t="s">
        <v>25643</v>
      </c>
      <c r="F25598" s="5" t="s">
        <v>5</v>
      </c>
      <c r="G25598" s="9">
        <v>-490.06</v>
      </c>
    </row>
    <row r="25599" spans="5:7" x14ac:dyDescent="0.2">
      <c r="E25599" s="5" t="s">
        <v>25644</v>
      </c>
      <c r="F25599" s="5" t="s">
        <v>5</v>
      </c>
      <c r="G25599" s="9">
        <v>-27.21</v>
      </c>
    </row>
    <row r="25600" spans="5:7" x14ac:dyDescent="0.2">
      <c r="E25600" s="5" t="s">
        <v>25645</v>
      </c>
      <c r="F25600" s="5" t="s">
        <v>5</v>
      </c>
      <c r="G25600" s="9">
        <v>-39.6</v>
      </c>
    </row>
    <row r="25601" spans="5:7" x14ac:dyDescent="0.2">
      <c r="E25601" s="5" t="s">
        <v>25646</v>
      </c>
      <c r="F25601" s="5" t="s">
        <v>5</v>
      </c>
      <c r="G25601" s="9">
        <v>-530.25</v>
      </c>
    </row>
    <row r="25602" spans="5:7" x14ac:dyDescent="0.2">
      <c r="E25602" s="5" t="s">
        <v>25647</v>
      </c>
      <c r="F25602" s="5" t="s">
        <v>5</v>
      </c>
      <c r="G25602" s="9">
        <v>-1149.98</v>
      </c>
    </row>
    <row r="25603" spans="5:7" x14ac:dyDescent="0.2">
      <c r="E25603" s="5" t="s">
        <v>25648</v>
      </c>
      <c r="F25603" s="5" t="s">
        <v>5</v>
      </c>
      <c r="G25603" s="9">
        <v>-17</v>
      </c>
    </row>
    <row r="25604" spans="5:7" x14ac:dyDescent="0.2">
      <c r="E25604" s="5" t="s">
        <v>25649</v>
      </c>
      <c r="F25604" s="5" t="s">
        <v>5</v>
      </c>
      <c r="G25604" s="9">
        <v>-24.15</v>
      </c>
    </row>
    <row r="25605" spans="5:7" x14ac:dyDescent="0.2">
      <c r="E25605" s="5" t="s">
        <v>25650</v>
      </c>
      <c r="F25605" s="5" t="s">
        <v>5</v>
      </c>
      <c r="G25605" s="9">
        <v>-15.3</v>
      </c>
    </row>
    <row r="25606" spans="5:7" x14ac:dyDescent="0.2">
      <c r="E25606" s="5" t="s">
        <v>25651</v>
      </c>
      <c r="F25606" s="5" t="s">
        <v>40</v>
      </c>
      <c r="G25606" s="9">
        <v>-4</v>
      </c>
    </row>
    <row r="25607" spans="5:7" x14ac:dyDescent="0.2">
      <c r="E25607" s="5" t="s">
        <v>25652</v>
      </c>
      <c r="F25607" s="5" t="s">
        <v>5</v>
      </c>
      <c r="G25607" s="9">
        <v>-6.25</v>
      </c>
    </row>
    <row r="25608" spans="5:7" x14ac:dyDescent="0.2">
      <c r="E25608" s="5" t="s">
        <v>25653</v>
      </c>
      <c r="F25608" s="5" t="s">
        <v>5</v>
      </c>
      <c r="G25608" s="9">
        <v>-15</v>
      </c>
    </row>
    <row r="25609" spans="5:7" x14ac:dyDescent="0.2">
      <c r="E25609" s="5" t="s">
        <v>25654</v>
      </c>
      <c r="F25609" s="5" t="s">
        <v>5</v>
      </c>
      <c r="G25609" s="9">
        <v>-11.5</v>
      </c>
    </row>
    <row r="25610" spans="5:7" x14ac:dyDescent="0.2">
      <c r="E25610" s="5" t="s">
        <v>25655</v>
      </c>
      <c r="F25610" s="5" t="s">
        <v>14</v>
      </c>
      <c r="G25610" s="9">
        <v>-8.67</v>
      </c>
    </row>
    <row r="25611" spans="5:7" x14ac:dyDescent="0.2">
      <c r="E25611" s="5" t="s">
        <v>25656</v>
      </c>
      <c r="F25611" s="5" t="s">
        <v>5</v>
      </c>
      <c r="G25611" s="9">
        <v>-15</v>
      </c>
    </row>
    <row r="25612" spans="5:7" x14ac:dyDescent="0.2">
      <c r="E25612" s="5" t="s">
        <v>25657</v>
      </c>
      <c r="F25612" s="5" t="s">
        <v>5</v>
      </c>
      <c r="G25612" s="9">
        <v>-5.9</v>
      </c>
    </row>
    <row r="25613" spans="5:7" x14ac:dyDescent="0.2">
      <c r="E25613" s="5" t="s">
        <v>25658</v>
      </c>
      <c r="F25613" s="5" t="s">
        <v>5</v>
      </c>
      <c r="G25613" s="9">
        <v>-27.5</v>
      </c>
    </row>
    <row r="25614" spans="5:7" x14ac:dyDescent="0.2">
      <c r="E25614" s="5" t="s">
        <v>25659</v>
      </c>
      <c r="F25614" s="5" t="s">
        <v>5</v>
      </c>
      <c r="G25614" s="9">
        <v>-6.9</v>
      </c>
    </row>
    <row r="25615" spans="5:7" x14ac:dyDescent="0.2">
      <c r="E25615" s="5" t="s">
        <v>25660</v>
      </c>
      <c r="F25615" s="5" t="s">
        <v>5</v>
      </c>
      <c r="G25615" s="9">
        <v>-26</v>
      </c>
    </row>
    <row r="25616" spans="5:7" x14ac:dyDescent="0.2">
      <c r="E25616" s="5" t="s">
        <v>25661</v>
      </c>
      <c r="F25616" s="5" t="s">
        <v>7</v>
      </c>
      <c r="G25616" s="9">
        <v>-6.4</v>
      </c>
    </row>
    <row r="25617" spans="5:7" x14ac:dyDescent="0.2">
      <c r="E25617" s="5" t="s">
        <v>25662</v>
      </c>
      <c r="F25617" s="5" t="s">
        <v>5</v>
      </c>
      <c r="G25617" s="9">
        <v>-3.3</v>
      </c>
    </row>
    <row r="25618" spans="5:7" x14ac:dyDescent="0.2">
      <c r="E25618" s="5" t="s">
        <v>25663</v>
      </c>
      <c r="F25618" s="5" t="s">
        <v>5</v>
      </c>
      <c r="G25618" s="9">
        <v>-6.25</v>
      </c>
    </row>
    <row r="25619" spans="5:7" x14ac:dyDescent="0.2">
      <c r="E25619" s="5" t="s">
        <v>25664</v>
      </c>
      <c r="F25619" s="5" t="s">
        <v>7</v>
      </c>
      <c r="G25619" s="9">
        <v>-96.15</v>
      </c>
    </row>
    <row r="25620" spans="5:7" x14ac:dyDescent="0.2">
      <c r="E25620" s="5" t="s">
        <v>25665</v>
      </c>
      <c r="F25620" s="5" t="s">
        <v>5</v>
      </c>
      <c r="G25620" s="9">
        <v>-12.5</v>
      </c>
    </row>
    <row r="25621" spans="5:7" x14ac:dyDescent="0.2">
      <c r="E25621" s="5" t="s">
        <v>25666</v>
      </c>
      <c r="F25621" s="5" t="s">
        <v>5</v>
      </c>
      <c r="G25621" s="9">
        <v>-6.25</v>
      </c>
    </row>
    <row r="25622" spans="5:7" x14ac:dyDescent="0.2">
      <c r="E25622" s="5" t="s">
        <v>25667</v>
      </c>
      <c r="F25622" s="5" t="s">
        <v>5</v>
      </c>
      <c r="G25622" s="9">
        <v>-16.14</v>
      </c>
    </row>
    <row r="25623" spans="5:7" x14ac:dyDescent="0.2">
      <c r="E25623" s="5" t="s">
        <v>25668</v>
      </c>
      <c r="F25623" s="5" t="s">
        <v>5</v>
      </c>
      <c r="G25623" s="9">
        <v>-24.9</v>
      </c>
    </row>
    <row r="25624" spans="5:7" x14ac:dyDescent="0.2">
      <c r="E25624" s="5" t="s">
        <v>25669</v>
      </c>
      <c r="F25624" s="5" t="s">
        <v>5</v>
      </c>
      <c r="G25624" s="9">
        <v>-18.55</v>
      </c>
    </row>
    <row r="25625" spans="5:7" x14ac:dyDescent="0.2">
      <c r="E25625" s="5" t="s">
        <v>25670</v>
      </c>
      <c r="F25625" s="5" t="s">
        <v>27</v>
      </c>
      <c r="G25625" s="9">
        <v>-19.36</v>
      </c>
    </row>
    <row r="25626" spans="5:7" x14ac:dyDescent="0.2">
      <c r="E25626" s="5" t="s">
        <v>25671</v>
      </c>
      <c r="F25626" s="5" t="s">
        <v>8</v>
      </c>
      <c r="G25626" s="9">
        <v>-32.65</v>
      </c>
    </row>
    <row r="25627" spans="5:7" x14ac:dyDescent="0.2">
      <c r="E25627" s="5" t="s">
        <v>25672</v>
      </c>
      <c r="F25627" s="5" t="s">
        <v>5</v>
      </c>
      <c r="G25627" s="9">
        <v>-21.5</v>
      </c>
    </row>
    <row r="25628" spans="5:7" x14ac:dyDescent="0.2">
      <c r="E25628" s="5" t="s">
        <v>25673</v>
      </c>
      <c r="F25628" s="5" t="s">
        <v>5</v>
      </c>
      <c r="G25628" s="9">
        <v>-4.95</v>
      </c>
    </row>
    <row r="25629" spans="5:7" x14ac:dyDescent="0.2">
      <c r="E25629" s="5" t="s">
        <v>25674</v>
      </c>
      <c r="F25629" s="5" t="s">
        <v>6</v>
      </c>
      <c r="G25629" s="9">
        <v>-18</v>
      </c>
    </row>
    <row r="25630" spans="5:7" x14ac:dyDescent="0.2">
      <c r="E25630" s="5" t="s">
        <v>25675</v>
      </c>
      <c r="F25630" s="5" t="s">
        <v>5</v>
      </c>
      <c r="G25630" s="9">
        <v>-7.25</v>
      </c>
    </row>
    <row r="25631" spans="5:7" x14ac:dyDescent="0.2">
      <c r="E25631" s="5" t="s">
        <v>25676</v>
      </c>
      <c r="F25631" s="5" t="s">
        <v>5</v>
      </c>
      <c r="G25631" s="9">
        <v>-59.4</v>
      </c>
    </row>
    <row r="25632" spans="5:7" x14ac:dyDescent="0.2">
      <c r="E25632" s="5" t="s">
        <v>25677</v>
      </c>
      <c r="F25632" s="5" t="s">
        <v>5</v>
      </c>
      <c r="G25632" s="9">
        <v>-30.25</v>
      </c>
    </row>
    <row r="25633" spans="5:7" x14ac:dyDescent="0.2">
      <c r="E25633" s="5" t="s">
        <v>25678</v>
      </c>
      <c r="F25633" s="5" t="s">
        <v>5</v>
      </c>
      <c r="G25633" s="9">
        <v>-41.66</v>
      </c>
    </row>
    <row r="25634" spans="5:7" x14ac:dyDescent="0.2">
      <c r="E25634" s="5" t="s">
        <v>25679</v>
      </c>
      <c r="F25634" s="5" t="s">
        <v>5</v>
      </c>
      <c r="G25634" s="9">
        <v>-72</v>
      </c>
    </row>
    <row r="25635" spans="5:7" x14ac:dyDescent="0.2">
      <c r="E25635" s="5" t="s">
        <v>25680</v>
      </c>
      <c r="F25635" s="5" t="s">
        <v>5</v>
      </c>
      <c r="G25635" s="9">
        <v>-3.75</v>
      </c>
    </row>
    <row r="25636" spans="5:7" x14ac:dyDescent="0.2">
      <c r="E25636" s="5" t="s">
        <v>25681</v>
      </c>
      <c r="F25636" s="5" t="s">
        <v>5</v>
      </c>
      <c r="G25636" s="9">
        <v>-7.95</v>
      </c>
    </row>
    <row r="25637" spans="5:7" x14ac:dyDescent="0.2">
      <c r="E25637" s="5" t="s">
        <v>25682</v>
      </c>
      <c r="F25637" s="5" t="s">
        <v>5</v>
      </c>
      <c r="G25637" s="9">
        <v>-21.88</v>
      </c>
    </row>
    <row r="25638" spans="5:7" x14ac:dyDescent="0.2">
      <c r="E25638" s="5" t="s">
        <v>25683</v>
      </c>
      <c r="F25638" s="5" t="s">
        <v>8</v>
      </c>
      <c r="G25638" s="9">
        <v>-16.850000000000001</v>
      </c>
    </row>
    <row r="25639" spans="5:7" x14ac:dyDescent="0.2">
      <c r="E25639" s="5" t="s">
        <v>25684</v>
      </c>
      <c r="F25639" s="5" t="s">
        <v>5</v>
      </c>
      <c r="G25639" s="9">
        <v>-80</v>
      </c>
    </row>
    <row r="25640" spans="5:7" x14ac:dyDescent="0.2">
      <c r="E25640" s="5" t="s">
        <v>25685</v>
      </c>
      <c r="F25640" s="5" t="s">
        <v>5</v>
      </c>
      <c r="G25640" s="9">
        <v>-11.7</v>
      </c>
    </row>
    <row r="25641" spans="5:7" x14ac:dyDescent="0.2">
      <c r="E25641" s="5" t="s">
        <v>25686</v>
      </c>
      <c r="F25641" s="5" t="s">
        <v>5</v>
      </c>
      <c r="G25641" s="9">
        <v>-479.8</v>
      </c>
    </row>
    <row r="25642" spans="5:7" x14ac:dyDescent="0.2">
      <c r="E25642" s="5" t="s">
        <v>25687</v>
      </c>
      <c r="F25642" s="5" t="s">
        <v>5</v>
      </c>
      <c r="G25642" s="9">
        <v>-13.35</v>
      </c>
    </row>
    <row r="25643" spans="5:7" x14ac:dyDescent="0.2">
      <c r="E25643" s="5" t="s">
        <v>25688</v>
      </c>
      <c r="F25643" s="5" t="s">
        <v>5</v>
      </c>
      <c r="G25643" s="9">
        <v>-11.89</v>
      </c>
    </row>
    <row r="25644" spans="5:7" x14ac:dyDescent="0.2">
      <c r="E25644" s="5" t="s">
        <v>25689</v>
      </c>
      <c r="F25644" s="5" t="s">
        <v>5</v>
      </c>
      <c r="G25644" s="9">
        <v>-44.4</v>
      </c>
    </row>
    <row r="25645" spans="5:7" x14ac:dyDescent="0.2">
      <c r="E25645" s="5" t="s">
        <v>25690</v>
      </c>
      <c r="F25645" s="5" t="s">
        <v>8</v>
      </c>
      <c r="G25645" s="9">
        <v>-335.4</v>
      </c>
    </row>
    <row r="25646" spans="5:7" x14ac:dyDescent="0.2">
      <c r="E25646" s="5" t="s">
        <v>25691</v>
      </c>
      <c r="F25646" s="5" t="s">
        <v>5</v>
      </c>
      <c r="G25646" s="9">
        <v>-288</v>
      </c>
    </row>
    <row r="25647" spans="5:7" x14ac:dyDescent="0.2">
      <c r="E25647" s="5" t="s">
        <v>25692</v>
      </c>
      <c r="F25647" s="5" t="s">
        <v>5</v>
      </c>
      <c r="G25647" s="9">
        <v>-17.850000000000001</v>
      </c>
    </row>
    <row r="25648" spans="5:7" x14ac:dyDescent="0.2">
      <c r="E25648" s="5" t="s">
        <v>25693</v>
      </c>
      <c r="F25648" s="5" t="s">
        <v>5</v>
      </c>
      <c r="G25648" s="9">
        <v>-65.2</v>
      </c>
    </row>
    <row r="25649" spans="5:7" x14ac:dyDescent="0.2">
      <c r="E25649" s="5" t="s">
        <v>25694</v>
      </c>
      <c r="F25649" s="5" t="s">
        <v>5</v>
      </c>
      <c r="G25649" s="9">
        <v>-33.200000000000003</v>
      </c>
    </row>
    <row r="25650" spans="5:7" x14ac:dyDescent="0.2">
      <c r="E25650" s="5" t="s">
        <v>25695</v>
      </c>
      <c r="F25650" s="5" t="s">
        <v>5</v>
      </c>
      <c r="G25650" s="9">
        <v>-4.95</v>
      </c>
    </row>
    <row r="25651" spans="5:7" x14ac:dyDescent="0.2">
      <c r="E25651" s="5" t="s">
        <v>25696</v>
      </c>
      <c r="F25651" s="5" t="s">
        <v>5</v>
      </c>
      <c r="G25651" s="9">
        <v>-12.9</v>
      </c>
    </row>
    <row r="25652" spans="5:7" x14ac:dyDescent="0.2">
      <c r="E25652" s="5" t="s">
        <v>25697</v>
      </c>
      <c r="F25652" s="5" t="s">
        <v>5</v>
      </c>
      <c r="G25652" s="9">
        <v>-40.71</v>
      </c>
    </row>
    <row r="25653" spans="5:7" x14ac:dyDescent="0.2">
      <c r="E25653" s="5" t="s">
        <v>25698</v>
      </c>
      <c r="F25653" s="5" t="s">
        <v>5</v>
      </c>
      <c r="G25653" s="9">
        <v>-10.199999999999999</v>
      </c>
    </row>
    <row r="25654" spans="5:7" x14ac:dyDescent="0.2">
      <c r="E25654" s="5" t="s">
        <v>25699</v>
      </c>
      <c r="F25654" s="5" t="s">
        <v>7</v>
      </c>
      <c r="G25654" s="9">
        <v>-22.88</v>
      </c>
    </row>
    <row r="25655" spans="5:7" x14ac:dyDescent="0.2">
      <c r="E25655" s="5" t="s">
        <v>25700</v>
      </c>
      <c r="F25655" s="5" t="s">
        <v>5</v>
      </c>
      <c r="G25655" s="9">
        <v>-175.92</v>
      </c>
    </row>
    <row r="25656" spans="5:7" x14ac:dyDescent="0.2">
      <c r="E25656" s="5" t="s">
        <v>25701</v>
      </c>
      <c r="F25656" s="5" t="s">
        <v>5</v>
      </c>
      <c r="G25656" s="9">
        <v>-4.95</v>
      </c>
    </row>
    <row r="25657" spans="5:7" x14ac:dyDescent="0.2">
      <c r="E25657" s="5" t="s">
        <v>25702</v>
      </c>
      <c r="F25657" s="5" t="s">
        <v>5</v>
      </c>
      <c r="G25657" s="9">
        <v>-30.7</v>
      </c>
    </row>
    <row r="25658" spans="5:7" x14ac:dyDescent="0.2">
      <c r="E25658" s="5" t="s">
        <v>25703</v>
      </c>
      <c r="F25658" s="5" t="s">
        <v>5</v>
      </c>
      <c r="G25658" s="9">
        <v>-13.6</v>
      </c>
    </row>
    <row r="25659" spans="5:7" x14ac:dyDescent="0.2">
      <c r="E25659" s="5" t="s">
        <v>25704</v>
      </c>
      <c r="F25659" s="5" t="s">
        <v>5</v>
      </c>
      <c r="G25659" s="9">
        <v>-3.25</v>
      </c>
    </row>
    <row r="25660" spans="5:7" x14ac:dyDescent="0.2">
      <c r="E25660" s="5" t="s">
        <v>25705</v>
      </c>
      <c r="F25660" s="5" t="s">
        <v>5</v>
      </c>
      <c r="G25660" s="9">
        <v>-11.25</v>
      </c>
    </row>
    <row r="25661" spans="5:7" x14ac:dyDescent="0.2">
      <c r="E25661" s="5" t="s">
        <v>25706</v>
      </c>
      <c r="F25661" s="5" t="s">
        <v>5</v>
      </c>
      <c r="G25661" s="9">
        <v>-13.58</v>
      </c>
    </row>
    <row r="25662" spans="5:7" x14ac:dyDescent="0.2">
      <c r="E25662" s="5" t="s">
        <v>25707</v>
      </c>
      <c r="F25662" s="5" t="s">
        <v>5</v>
      </c>
      <c r="G25662" s="9">
        <v>-10.95</v>
      </c>
    </row>
    <row r="25663" spans="5:7" x14ac:dyDescent="0.2">
      <c r="E25663" s="5" t="s">
        <v>25708</v>
      </c>
      <c r="F25663" s="5" t="s">
        <v>5</v>
      </c>
      <c r="G25663" s="9">
        <v>-5.9</v>
      </c>
    </row>
    <row r="25664" spans="5:7" x14ac:dyDescent="0.2">
      <c r="E25664" s="5" t="s">
        <v>25709</v>
      </c>
      <c r="F25664" s="5" t="s">
        <v>8</v>
      </c>
      <c r="G25664" s="9">
        <v>-36.6</v>
      </c>
    </row>
    <row r="25665" spans="5:7" x14ac:dyDescent="0.2">
      <c r="E25665" s="5" t="s">
        <v>25710</v>
      </c>
      <c r="F25665" s="5" t="s">
        <v>5</v>
      </c>
      <c r="G25665" s="9">
        <v>-31.68</v>
      </c>
    </row>
    <row r="25666" spans="5:7" x14ac:dyDescent="0.2">
      <c r="E25666" s="5" t="s">
        <v>25711</v>
      </c>
      <c r="F25666" s="5" t="s">
        <v>5</v>
      </c>
      <c r="G25666" s="9">
        <v>-13.44</v>
      </c>
    </row>
    <row r="25667" spans="5:7" x14ac:dyDescent="0.2">
      <c r="E25667" s="5" t="s">
        <v>25712</v>
      </c>
      <c r="F25667" s="5" t="s">
        <v>5</v>
      </c>
      <c r="G25667" s="9">
        <v>-51</v>
      </c>
    </row>
    <row r="25668" spans="5:7" x14ac:dyDescent="0.2">
      <c r="E25668" s="5" t="s">
        <v>25713</v>
      </c>
      <c r="F25668" s="5" t="s">
        <v>14</v>
      </c>
      <c r="G25668" s="9">
        <v>-80</v>
      </c>
    </row>
    <row r="25669" spans="5:7" x14ac:dyDescent="0.2">
      <c r="E25669" s="5" t="s">
        <v>25714</v>
      </c>
      <c r="F25669" s="5" t="s">
        <v>5</v>
      </c>
      <c r="G25669" s="9">
        <v>-1208.04</v>
      </c>
    </row>
    <row r="25670" spans="5:7" x14ac:dyDescent="0.2">
      <c r="E25670" s="5" t="s">
        <v>25715</v>
      </c>
      <c r="F25670" s="5" t="s">
        <v>5</v>
      </c>
      <c r="G25670" s="9">
        <v>-11.7</v>
      </c>
    </row>
    <row r="25671" spans="5:7" x14ac:dyDescent="0.2">
      <c r="E25671" s="5" t="s">
        <v>25716</v>
      </c>
      <c r="F25671" s="5" t="s">
        <v>11</v>
      </c>
      <c r="G25671" s="9">
        <v>-2</v>
      </c>
    </row>
    <row r="25672" spans="5:7" x14ac:dyDescent="0.2">
      <c r="E25672" s="5" t="s">
        <v>25717</v>
      </c>
      <c r="F25672" s="5" t="s">
        <v>5</v>
      </c>
      <c r="G25672" s="9">
        <v>-30.55</v>
      </c>
    </row>
    <row r="25673" spans="5:7" x14ac:dyDescent="0.2">
      <c r="E25673" s="5" t="s">
        <v>25718</v>
      </c>
      <c r="F25673" s="5" t="s">
        <v>5</v>
      </c>
      <c r="G25673" s="9">
        <v>-20.8</v>
      </c>
    </row>
    <row r="25674" spans="5:7" x14ac:dyDescent="0.2">
      <c r="E25674" s="5" t="s">
        <v>25719</v>
      </c>
      <c r="F25674" s="5" t="s">
        <v>5</v>
      </c>
      <c r="G25674" s="9">
        <v>-0.85</v>
      </c>
    </row>
    <row r="25675" spans="5:7" x14ac:dyDescent="0.2">
      <c r="E25675" s="5" t="s">
        <v>25720</v>
      </c>
      <c r="F25675" s="5" t="s">
        <v>7</v>
      </c>
      <c r="G25675" s="9">
        <v>-29.85</v>
      </c>
    </row>
    <row r="25676" spans="5:7" x14ac:dyDescent="0.2">
      <c r="E25676" s="5" t="s">
        <v>25721</v>
      </c>
      <c r="F25676" s="5" t="s">
        <v>5</v>
      </c>
      <c r="G25676" s="9">
        <v>-9.9</v>
      </c>
    </row>
    <row r="25677" spans="5:7" x14ac:dyDescent="0.2">
      <c r="E25677" s="5" t="s">
        <v>25722</v>
      </c>
      <c r="F25677" s="5" t="s">
        <v>5</v>
      </c>
      <c r="G25677" s="9">
        <v>-41.95</v>
      </c>
    </row>
    <row r="25678" spans="5:7" x14ac:dyDescent="0.2">
      <c r="E25678" s="5" t="s">
        <v>25723</v>
      </c>
      <c r="F25678" s="5" t="s">
        <v>5</v>
      </c>
      <c r="G25678" s="9">
        <v>-1.65</v>
      </c>
    </row>
    <row r="25679" spans="5:7" x14ac:dyDescent="0.2">
      <c r="E25679" s="5" t="s">
        <v>25724</v>
      </c>
      <c r="F25679" s="5" t="s">
        <v>5</v>
      </c>
      <c r="G25679" s="9">
        <v>-3.75</v>
      </c>
    </row>
    <row r="25680" spans="5:7" x14ac:dyDescent="0.2">
      <c r="E25680" s="5" t="s">
        <v>25725</v>
      </c>
      <c r="F25680" s="5" t="s">
        <v>21</v>
      </c>
      <c r="G25680" s="9">
        <v>-26.33</v>
      </c>
    </row>
    <row r="25681" spans="5:7" x14ac:dyDescent="0.2">
      <c r="E25681" s="5" t="s">
        <v>25726</v>
      </c>
      <c r="F25681" s="5" t="s">
        <v>5</v>
      </c>
      <c r="G25681" s="9">
        <v>-66</v>
      </c>
    </row>
    <row r="25682" spans="5:7" x14ac:dyDescent="0.2">
      <c r="E25682" s="5" t="s">
        <v>25727</v>
      </c>
      <c r="F25682" s="5" t="s">
        <v>5</v>
      </c>
      <c r="G25682" s="9">
        <v>-457.2</v>
      </c>
    </row>
    <row r="25683" spans="5:7" x14ac:dyDescent="0.2">
      <c r="E25683" s="5" t="s">
        <v>25728</v>
      </c>
      <c r="F25683" s="5" t="s">
        <v>5</v>
      </c>
      <c r="G25683" s="9">
        <v>-849.93</v>
      </c>
    </row>
    <row r="25684" spans="5:7" x14ac:dyDescent="0.2">
      <c r="E25684" s="5" t="s">
        <v>25729</v>
      </c>
      <c r="F25684" s="5" t="s">
        <v>32</v>
      </c>
      <c r="G25684" s="9">
        <v>-30.81</v>
      </c>
    </row>
    <row r="25685" spans="5:7" x14ac:dyDescent="0.2">
      <c r="E25685" s="5" t="s">
        <v>25730</v>
      </c>
      <c r="F25685" s="5" t="s">
        <v>5</v>
      </c>
      <c r="G25685" s="9">
        <v>-24.86</v>
      </c>
    </row>
    <row r="25686" spans="5:7" x14ac:dyDescent="0.2">
      <c r="E25686" s="5" t="s">
        <v>25731</v>
      </c>
      <c r="F25686" s="5" t="s">
        <v>5</v>
      </c>
      <c r="G25686" s="9">
        <v>-11.1</v>
      </c>
    </row>
    <row r="25687" spans="5:7" x14ac:dyDescent="0.2">
      <c r="E25687" s="5" t="s">
        <v>25732</v>
      </c>
      <c r="F25687" s="5" t="s">
        <v>5</v>
      </c>
      <c r="G25687" s="9">
        <v>-4.25</v>
      </c>
    </row>
    <row r="25688" spans="5:7" x14ac:dyDescent="0.2">
      <c r="E25688" s="5" t="s">
        <v>25733</v>
      </c>
      <c r="F25688" s="5" t="s">
        <v>5</v>
      </c>
      <c r="G25688" s="9">
        <v>-4.1500000000000004</v>
      </c>
    </row>
    <row r="25689" spans="5:7" x14ac:dyDescent="0.2">
      <c r="E25689" s="5" t="s">
        <v>25734</v>
      </c>
      <c r="F25689" s="5" t="s">
        <v>5</v>
      </c>
      <c r="G25689" s="9">
        <v>-17.100000000000001</v>
      </c>
    </row>
    <row r="25690" spans="5:7" x14ac:dyDescent="0.2">
      <c r="E25690" s="5" t="s">
        <v>25735</v>
      </c>
      <c r="F25690" s="5" t="s">
        <v>5</v>
      </c>
      <c r="G25690" s="9">
        <v>-2210.64</v>
      </c>
    </row>
    <row r="25691" spans="5:7" x14ac:dyDescent="0.2">
      <c r="E25691" s="5" t="s">
        <v>25736</v>
      </c>
      <c r="F25691" s="5" t="s">
        <v>5</v>
      </c>
      <c r="G25691" s="9">
        <v>-66.28</v>
      </c>
    </row>
    <row r="25692" spans="5:7" x14ac:dyDescent="0.2">
      <c r="E25692" s="5" t="s">
        <v>25737</v>
      </c>
      <c r="F25692" s="5" t="s">
        <v>5</v>
      </c>
      <c r="G25692" s="9">
        <v>-177.6</v>
      </c>
    </row>
    <row r="25693" spans="5:7" x14ac:dyDescent="0.2">
      <c r="E25693" s="5" t="s">
        <v>25738</v>
      </c>
      <c r="F25693" s="5" t="s">
        <v>5</v>
      </c>
      <c r="G25693" s="9">
        <v>-136.85</v>
      </c>
    </row>
    <row r="25694" spans="5:7" x14ac:dyDescent="0.2">
      <c r="E25694" s="5" t="s">
        <v>25739</v>
      </c>
      <c r="F25694" s="5" t="s">
        <v>9</v>
      </c>
      <c r="G25694" s="9">
        <v>-259.2</v>
      </c>
    </row>
    <row r="25695" spans="5:7" x14ac:dyDescent="0.2">
      <c r="E25695" s="5" t="s">
        <v>25740</v>
      </c>
      <c r="F25695" s="5" t="s">
        <v>13</v>
      </c>
      <c r="G25695" s="9">
        <v>-2.5499999999999998</v>
      </c>
    </row>
    <row r="25696" spans="5:7" x14ac:dyDescent="0.2">
      <c r="E25696" s="5" t="s">
        <v>25741</v>
      </c>
      <c r="F25696" s="5" t="s">
        <v>5</v>
      </c>
      <c r="G25696" s="9">
        <v>-7.03</v>
      </c>
    </row>
    <row r="25697" spans="5:7" x14ac:dyDescent="0.2">
      <c r="E25697" s="5" t="s">
        <v>25742</v>
      </c>
      <c r="F25697" s="5" t="s">
        <v>5</v>
      </c>
      <c r="G25697" s="9">
        <v>-16.95</v>
      </c>
    </row>
    <row r="25698" spans="5:7" x14ac:dyDescent="0.2">
      <c r="E25698" s="5" t="s">
        <v>25743</v>
      </c>
      <c r="F25698" s="5" t="s">
        <v>9</v>
      </c>
      <c r="G25698" s="9">
        <v>-54</v>
      </c>
    </row>
    <row r="25699" spans="5:7" x14ac:dyDescent="0.2">
      <c r="E25699" s="5" t="s">
        <v>25744</v>
      </c>
      <c r="F25699" s="5" t="s">
        <v>5</v>
      </c>
      <c r="G25699" s="9">
        <v>-7.6</v>
      </c>
    </row>
    <row r="25700" spans="5:7" x14ac:dyDescent="0.2">
      <c r="E25700" s="5" t="s">
        <v>25745</v>
      </c>
      <c r="F25700" s="5" t="s">
        <v>5</v>
      </c>
      <c r="G25700" s="9">
        <v>-14.45</v>
      </c>
    </row>
    <row r="25701" spans="5:7" x14ac:dyDescent="0.2">
      <c r="E25701" s="5" t="s">
        <v>25746</v>
      </c>
      <c r="F25701" s="5" t="s">
        <v>5</v>
      </c>
      <c r="G25701" s="9">
        <v>-303.95999999999998</v>
      </c>
    </row>
    <row r="25702" spans="5:7" x14ac:dyDescent="0.2">
      <c r="E25702" s="5" t="s">
        <v>25747</v>
      </c>
      <c r="F25702" s="5" t="s">
        <v>5</v>
      </c>
      <c r="G25702" s="9">
        <v>-33.6</v>
      </c>
    </row>
    <row r="25703" spans="5:7" x14ac:dyDescent="0.2">
      <c r="E25703" s="5" t="s">
        <v>25748</v>
      </c>
      <c r="F25703" s="5" t="s">
        <v>5</v>
      </c>
      <c r="G25703" s="9">
        <v>-5.98</v>
      </c>
    </row>
    <row r="25704" spans="5:7" x14ac:dyDescent="0.2">
      <c r="E25704" s="5" t="s">
        <v>25749</v>
      </c>
      <c r="F25704" s="5" t="s">
        <v>5</v>
      </c>
      <c r="G25704" s="9">
        <v>-7</v>
      </c>
    </row>
    <row r="25705" spans="5:7" x14ac:dyDescent="0.2">
      <c r="E25705" s="5" t="s">
        <v>25750</v>
      </c>
      <c r="F25705" s="5" t="s">
        <v>8</v>
      </c>
      <c r="G25705" s="9">
        <v>-60.48</v>
      </c>
    </row>
    <row r="25706" spans="5:7" x14ac:dyDescent="0.2">
      <c r="E25706" s="5" t="s">
        <v>25751</v>
      </c>
      <c r="F25706" s="5" t="s">
        <v>5</v>
      </c>
      <c r="G25706" s="9">
        <v>-17.37</v>
      </c>
    </row>
    <row r="25707" spans="5:7" x14ac:dyDescent="0.2">
      <c r="E25707" s="5" t="s">
        <v>25752</v>
      </c>
      <c r="F25707" s="5" t="s">
        <v>9</v>
      </c>
      <c r="G25707" s="9">
        <v>-2.95</v>
      </c>
    </row>
    <row r="25708" spans="5:7" x14ac:dyDescent="0.2">
      <c r="E25708" s="5" t="s">
        <v>25753</v>
      </c>
      <c r="F25708" s="5" t="s">
        <v>5</v>
      </c>
      <c r="G25708" s="9">
        <v>-19.21</v>
      </c>
    </row>
    <row r="25709" spans="5:7" x14ac:dyDescent="0.2">
      <c r="E25709" s="5" t="s">
        <v>25754</v>
      </c>
      <c r="F25709" s="5" t="s">
        <v>5</v>
      </c>
      <c r="G25709" s="9">
        <v>-3.75</v>
      </c>
    </row>
    <row r="25710" spans="5:7" x14ac:dyDescent="0.2">
      <c r="E25710" s="5" t="s">
        <v>25755</v>
      </c>
      <c r="F25710" s="5" t="s">
        <v>5</v>
      </c>
      <c r="G25710" s="9">
        <v>-65.400000000000006</v>
      </c>
    </row>
    <row r="25711" spans="5:7" x14ac:dyDescent="0.2">
      <c r="E25711" s="5" t="s">
        <v>25756</v>
      </c>
      <c r="F25711" s="5" t="s">
        <v>13</v>
      </c>
      <c r="G25711" s="9">
        <v>-48.85</v>
      </c>
    </row>
    <row r="25712" spans="5:7" x14ac:dyDescent="0.2">
      <c r="E25712" s="5" t="s">
        <v>25757</v>
      </c>
      <c r="F25712" s="5" t="s">
        <v>5</v>
      </c>
      <c r="G25712" s="9">
        <v>-19.899999999999999</v>
      </c>
    </row>
    <row r="25713" spans="5:7" x14ac:dyDescent="0.2">
      <c r="E25713" s="5" t="s">
        <v>25758</v>
      </c>
      <c r="F25713" s="5" t="s">
        <v>9</v>
      </c>
      <c r="G25713" s="9">
        <v>-491.12</v>
      </c>
    </row>
    <row r="25714" spans="5:7" x14ac:dyDescent="0.2">
      <c r="E25714" s="5" t="s">
        <v>25759</v>
      </c>
      <c r="F25714" s="5" t="s">
        <v>5</v>
      </c>
      <c r="G25714" s="9">
        <v>-987.14</v>
      </c>
    </row>
    <row r="25715" spans="5:7" x14ac:dyDescent="0.2">
      <c r="E25715" s="5" t="s">
        <v>25760</v>
      </c>
      <c r="F25715" s="5" t="s">
        <v>5</v>
      </c>
      <c r="G25715" s="9">
        <v>-78.959999999999994</v>
      </c>
    </row>
    <row r="25716" spans="5:7" x14ac:dyDescent="0.2">
      <c r="E25716" s="5" t="s">
        <v>25761</v>
      </c>
      <c r="F25716" s="5" t="s">
        <v>5</v>
      </c>
      <c r="G25716" s="9">
        <v>-32</v>
      </c>
    </row>
    <row r="25717" spans="5:7" x14ac:dyDescent="0.2">
      <c r="E25717" s="5" t="s">
        <v>25762</v>
      </c>
      <c r="F25717" s="5" t="s">
        <v>5</v>
      </c>
      <c r="G25717" s="9">
        <v>-109.54</v>
      </c>
    </row>
    <row r="25718" spans="5:7" x14ac:dyDescent="0.2">
      <c r="E25718" s="5" t="s">
        <v>25763</v>
      </c>
      <c r="F25718" s="5" t="s">
        <v>5</v>
      </c>
      <c r="G25718" s="9">
        <v>-9.7200000000000006</v>
      </c>
    </row>
    <row r="25719" spans="5:7" x14ac:dyDescent="0.2">
      <c r="E25719" s="5" t="s">
        <v>25764</v>
      </c>
      <c r="F25719" s="5" t="s">
        <v>5</v>
      </c>
      <c r="G25719" s="9">
        <v>-15</v>
      </c>
    </row>
    <row r="25720" spans="5:7" x14ac:dyDescent="0.2">
      <c r="E25720" s="5" t="s">
        <v>25765</v>
      </c>
      <c r="F25720" s="5" t="s">
        <v>5</v>
      </c>
      <c r="G25720" s="9">
        <v>-15</v>
      </c>
    </row>
    <row r="25721" spans="5:7" x14ac:dyDescent="0.2">
      <c r="E25721" s="5" t="s">
        <v>25766</v>
      </c>
      <c r="F25721" s="5" t="s">
        <v>5</v>
      </c>
      <c r="G25721" s="9">
        <v>-51</v>
      </c>
    </row>
    <row r="25722" spans="5:7" x14ac:dyDescent="0.2">
      <c r="E25722" s="5" t="s">
        <v>25767</v>
      </c>
      <c r="F25722" s="5" t="s">
        <v>5</v>
      </c>
      <c r="G25722" s="9">
        <v>-5.9</v>
      </c>
    </row>
    <row r="25723" spans="5:7" x14ac:dyDescent="0.2">
      <c r="E25723" s="5" t="s">
        <v>25768</v>
      </c>
      <c r="F25723" s="5" t="s">
        <v>5</v>
      </c>
      <c r="G25723" s="9">
        <v>-16.95</v>
      </c>
    </row>
    <row r="25724" spans="5:7" x14ac:dyDescent="0.2">
      <c r="E25724" s="5" t="s">
        <v>25769</v>
      </c>
      <c r="F25724" s="5" t="s">
        <v>5</v>
      </c>
      <c r="G25724" s="9">
        <v>-17.399999999999999</v>
      </c>
    </row>
    <row r="25725" spans="5:7" x14ac:dyDescent="0.2">
      <c r="E25725" s="5" t="s">
        <v>25770</v>
      </c>
      <c r="F25725" s="5" t="s">
        <v>5</v>
      </c>
      <c r="G25725" s="9">
        <v>-25.26</v>
      </c>
    </row>
    <row r="25726" spans="5:7" x14ac:dyDescent="0.2">
      <c r="E25726" s="5" t="s">
        <v>25771</v>
      </c>
      <c r="F25726" s="5" t="s">
        <v>9</v>
      </c>
      <c r="G25726" s="9">
        <v>-57.8</v>
      </c>
    </row>
    <row r="25727" spans="5:7" x14ac:dyDescent="0.2">
      <c r="E25727" s="5" t="s">
        <v>25772</v>
      </c>
      <c r="F25727" s="5" t="s">
        <v>5</v>
      </c>
      <c r="G25727" s="9">
        <v>-4.95</v>
      </c>
    </row>
    <row r="25728" spans="5:7" x14ac:dyDescent="0.2">
      <c r="E25728" s="5" t="s">
        <v>25773</v>
      </c>
      <c r="F25728" s="5" t="s">
        <v>5</v>
      </c>
      <c r="G25728" s="9">
        <v>-10.029999999999999</v>
      </c>
    </row>
    <row r="25729" spans="5:7" x14ac:dyDescent="0.2">
      <c r="E25729" s="5" t="s">
        <v>25774</v>
      </c>
      <c r="F25729" s="5" t="s">
        <v>9</v>
      </c>
      <c r="G25729" s="9">
        <v>-3.73</v>
      </c>
    </row>
    <row r="25730" spans="5:7" x14ac:dyDescent="0.2">
      <c r="E25730" s="5" t="s">
        <v>25775</v>
      </c>
      <c r="F25730" s="5" t="s">
        <v>5</v>
      </c>
      <c r="G25730" s="9">
        <v>-13</v>
      </c>
    </row>
    <row r="25731" spans="5:7" x14ac:dyDescent="0.2">
      <c r="E25731" s="5" t="s">
        <v>25776</v>
      </c>
      <c r="F25731" s="5" t="s">
        <v>5</v>
      </c>
      <c r="G25731" s="9">
        <v>-16.399999999999999</v>
      </c>
    </row>
    <row r="25732" spans="5:7" x14ac:dyDescent="0.2">
      <c r="E25732" s="5" t="s">
        <v>25777</v>
      </c>
      <c r="F25732" s="5" t="s">
        <v>5</v>
      </c>
      <c r="G25732" s="9">
        <v>-13.95</v>
      </c>
    </row>
    <row r="25733" spans="5:7" x14ac:dyDescent="0.2">
      <c r="E25733" s="5" t="s">
        <v>25778</v>
      </c>
      <c r="F25733" s="5" t="s">
        <v>5</v>
      </c>
      <c r="G25733" s="9">
        <v>-3.75</v>
      </c>
    </row>
    <row r="25734" spans="5:7" x14ac:dyDescent="0.2">
      <c r="E25734" s="5" t="s">
        <v>25779</v>
      </c>
      <c r="F25734" s="5" t="s">
        <v>5</v>
      </c>
      <c r="G25734" s="9">
        <v>-6.36</v>
      </c>
    </row>
    <row r="25735" spans="5:7" x14ac:dyDescent="0.2">
      <c r="E25735" s="5" t="s">
        <v>25780</v>
      </c>
      <c r="F25735" s="5" t="s">
        <v>5</v>
      </c>
      <c r="G25735" s="9">
        <v>-31.2</v>
      </c>
    </row>
    <row r="25736" spans="5:7" x14ac:dyDescent="0.2">
      <c r="E25736" s="5" t="s">
        <v>25781</v>
      </c>
      <c r="F25736" s="5" t="s">
        <v>5</v>
      </c>
      <c r="G25736" s="9">
        <v>-12.45</v>
      </c>
    </row>
    <row r="25737" spans="5:7" x14ac:dyDescent="0.2">
      <c r="E25737" s="5" t="s">
        <v>25782</v>
      </c>
      <c r="F25737" s="5" t="s">
        <v>5</v>
      </c>
      <c r="G25737" s="9">
        <v>-15.6</v>
      </c>
    </row>
    <row r="25738" spans="5:7" x14ac:dyDescent="0.2">
      <c r="E25738" s="5" t="s">
        <v>25783</v>
      </c>
      <c r="F25738" s="5" t="s">
        <v>5</v>
      </c>
      <c r="G25738" s="9">
        <v>-10.95</v>
      </c>
    </row>
    <row r="25739" spans="5:7" x14ac:dyDescent="0.2">
      <c r="E25739" s="5" t="s">
        <v>25784</v>
      </c>
      <c r="F25739" s="5" t="s">
        <v>5</v>
      </c>
      <c r="G25739" s="9">
        <v>-2.9</v>
      </c>
    </row>
    <row r="25740" spans="5:7" x14ac:dyDescent="0.2">
      <c r="E25740" s="5" t="s">
        <v>25785</v>
      </c>
      <c r="F25740" s="5" t="s">
        <v>19</v>
      </c>
      <c r="G25740" s="9">
        <v>-19.600000000000001</v>
      </c>
    </row>
    <row r="25741" spans="5:7" x14ac:dyDescent="0.2">
      <c r="E25741" s="5" t="s">
        <v>25786</v>
      </c>
      <c r="F25741" s="5" t="s">
        <v>5</v>
      </c>
      <c r="G25741" s="9">
        <v>-16.649999999999999</v>
      </c>
    </row>
    <row r="25742" spans="5:7" x14ac:dyDescent="0.2">
      <c r="E25742" s="5" t="s">
        <v>25787</v>
      </c>
      <c r="F25742" s="5" t="s">
        <v>5</v>
      </c>
      <c r="G25742" s="9">
        <v>-7.5</v>
      </c>
    </row>
    <row r="25743" spans="5:7" x14ac:dyDescent="0.2">
      <c r="E25743" s="5" t="s">
        <v>25788</v>
      </c>
      <c r="F25743" s="5" t="s">
        <v>5</v>
      </c>
      <c r="G25743" s="9">
        <v>-9.9499999999999993</v>
      </c>
    </row>
    <row r="25744" spans="5:7" x14ac:dyDescent="0.2">
      <c r="E25744" s="5" t="s">
        <v>25789</v>
      </c>
      <c r="F25744" s="5" t="s">
        <v>5</v>
      </c>
      <c r="G25744" s="9">
        <v>-9.9499999999999993</v>
      </c>
    </row>
    <row r="25745" spans="5:7" x14ac:dyDescent="0.2">
      <c r="E25745" s="5" t="s">
        <v>25790</v>
      </c>
      <c r="F25745" s="5" t="s">
        <v>5</v>
      </c>
      <c r="G25745" s="9">
        <v>-32.65</v>
      </c>
    </row>
    <row r="25746" spans="5:7" x14ac:dyDescent="0.2">
      <c r="E25746" s="5" t="s">
        <v>25791</v>
      </c>
      <c r="F25746" s="5" t="s">
        <v>5</v>
      </c>
      <c r="G25746" s="9">
        <v>-9.9499999999999993</v>
      </c>
    </row>
    <row r="25747" spans="5:7" x14ac:dyDescent="0.2">
      <c r="E25747" s="5" t="s">
        <v>25792</v>
      </c>
      <c r="F25747" s="5" t="s">
        <v>5</v>
      </c>
      <c r="G25747" s="9">
        <v>-17.7</v>
      </c>
    </row>
    <row r="25748" spans="5:7" x14ac:dyDescent="0.2">
      <c r="E25748" s="5" t="s">
        <v>25793</v>
      </c>
      <c r="F25748" s="5" t="s">
        <v>21</v>
      </c>
      <c r="G25748" s="9">
        <v>-108.25</v>
      </c>
    </row>
    <row r="25749" spans="5:7" x14ac:dyDescent="0.2">
      <c r="E25749" s="5" t="s">
        <v>25794</v>
      </c>
      <c r="F25749" s="5" t="s">
        <v>5</v>
      </c>
      <c r="G25749" s="9">
        <v>-83.2</v>
      </c>
    </row>
    <row r="25750" spans="5:7" x14ac:dyDescent="0.2">
      <c r="E25750" s="5" t="s">
        <v>25795</v>
      </c>
      <c r="F25750" s="5" t="s">
        <v>21</v>
      </c>
      <c r="G25750" s="9">
        <v>-89.55</v>
      </c>
    </row>
    <row r="25751" spans="5:7" x14ac:dyDescent="0.2">
      <c r="E25751" s="5" t="s">
        <v>25796</v>
      </c>
      <c r="F25751" s="5" t="s">
        <v>5</v>
      </c>
      <c r="G25751" s="9">
        <v>-41</v>
      </c>
    </row>
    <row r="25752" spans="5:7" x14ac:dyDescent="0.2">
      <c r="E25752" s="5" t="s">
        <v>25797</v>
      </c>
      <c r="F25752" s="5" t="s">
        <v>5</v>
      </c>
      <c r="G25752" s="9">
        <v>-16.3</v>
      </c>
    </row>
    <row r="25753" spans="5:7" x14ac:dyDescent="0.2">
      <c r="E25753" s="5" t="s">
        <v>25798</v>
      </c>
      <c r="F25753" s="5" t="s">
        <v>5</v>
      </c>
      <c r="G25753" s="9">
        <v>-1.65</v>
      </c>
    </row>
    <row r="25754" spans="5:7" x14ac:dyDescent="0.2">
      <c r="E25754" s="5" t="s">
        <v>25799</v>
      </c>
      <c r="F25754" s="5" t="s">
        <v>5</v>
      </c>
      <c r="G25754" s="9">
        <v>-9.75</v>
      </c>
    </row>
    <row r="25755" spans="5:7" x14ac:dyDescent="0.2">
      <c r="E25755" s="5" t="s">
        <v>25800</v>
      </c>
      <c r="F25755" s="5" t="s">
        <v>5</v>
      </c>
      <c r="G25755" s="9">
        <v>-11.17</v>
      </c>
    </row>
    <row r="25756" spans="5:7" x14ac:dyDescent="0.2">
      <c r="E25756" s="5" t="s">
        <v>25801</v>
      </c>
      <c r="F25756" s="5" t="s">
        <v>5</v>
      </c>
      <c r="G25756" s="9">
        <v>-121.84</v>
      </c>
    </row>
    <row r="25757" spans="5:7" x14ac:dyDescent="0.2">
      <c r="E25757" s="5" t="s">
        <v>25802</v>
      </c>
      <c r="F25757" s="5" t="s">
        <v>5</v>
      </c>
      <c r="G25757" s="9">
        <v>-14.85</v>
      </c>
    </row>
    <row r="25758" spans="5:7" x14ac:dyDescent="0.2">
      <c r="E25758" s="5" t="s">
        <v>25803</v>
      </c>
      <c r="F25758" s="5" t="s">
        <v>5</v>
      </c>
      <c r="G25758" s="9">
        <v>-19.149999999999999</v>
      </c>
    </row>
    <row r="25759" spans="5:7" x14ac:dyDescent="0.2">
      <c r="E25759" s="5" t="s">
        <v>25804</v>
      </c>
      <c r="F25759" s="5" t="s">
        <v>5</v>
      </c>
      <c r="G25759" s="9">
        <v>-20.53</v>
      </c>
    </row>
    <row r="25760" spans="5:7" x14ac:dyDescent="0.2">
      <c r="E25760" s="5" t="s">
        <v>25805</v>
      </c>
      <c r="F25760" s="5" t="s">
        <v>5</v>
      </c>
      <c r="G25760" s="9">
        <v>-91.27</v>
      </c>
    </row>
    <row r="25761" spans="5:7" x14ac:dyDescent="0.2">
      <c r="E25761" s="5" t="s">
        <v>25806</v>
      </c>
      <c r="F25761" s="5" t="s">
        <v>5</v>
      </c>
      <c r="G25761" s="9">
        <v>-20.45</v>
      </c>
    </row>
    <row r="25762" spans="5:7" x14ac:dyDescent="0.2">
      <c r="E25762" s="5" t="s">
        <v>25807</v>
      </c>
      <c r="F25762" s="5" t="s">
        <v>5</v>
      </c>
      <c r="G25762" s="9">
        <v>-33.200000000000003</v>
      </c>
    </row>
    <row r="25763" spans="5:7" x14ac:dyDescent="0.2">
      <c r="E25763" s="5" t="s">
        <v>25808</v>
      </c>
      <c r="F25763" s="5" t="s">
        <v>5</v>
      </c>
      <c r="G25763" s="9">
        <v>-3.77</v>
      </c>
    </row>
    <row r="25764" spans="5:7" x14ac:dyDescent="0.2">
      <c r="E25764" s="5" t="s">
        <v>25809</v>
      </c>
      <c r="F25764" s="5" t="s">
        <v>5</v>
      </c>
      <c r="G25764" s="9">
        <v>-26.74</v>
      </c>
    </row>
    <row r="25765" spans="5:7" x14ac:dyDescent="0.2">
      <c r="E25765" s="5" t="s">
        <v>25810</v>
      </c>
      <c r="F25765" s="5" t="s">
        <v>5</v>
      </c>
      <c r="G25765" s="9">
        <v>-16.600000000000001</v>
      </c>
    </row>
    <row r="25766" spans="5:7" x14ac:dyDescent="0.2">
      <c r="E25766" s="5" t="s">
        <v>25811</v>
      </c>
      <c r="F25766" s="5" t="s">
        <v>5</v>
      </c>
      <c r="G25766" s="9">
        <v>-19.899999999999999</v>
      </c>
    </row>
    <row r="25767" spans="5:7" x14ac:dyDescent="0.2">
      <c r="E25767" s="5" t="s">
        <v>25812</v>
      </c>
      <c r="F25767" s="5" t="s">
        <v>5</v>
      </c>
      <c r="G25767" s="9">
        <v>-17.68</v>
      </c>
    </row>
    <row r="25768" spans="5:7" x14ac:dyDescent="0.2">
      <c r="E25768" s="5" t="s">
        <v>25813</v>
      </c>
      <c r="F25768" s="5" t="s">
        <v>5</v>
      </c>
      <c r="G25768" s="9">
        <v>-4.0999999999999996</v>
      </c>
    </row>
    <row r="25769" spans="5:7" x14ac:dyDescent="0.2">
      <c r="E25769" s="5" t="s">
        <v>25814</v>
      </c>
      <c r="F25769" s="5" t="s">
        <v>5</v>
      </c>
      <c r="G25769" s="9">
        <v>-8.3000000000000007</v>
      </c>
    </row>
    <row r="25770" spans="5:7" x14ac:dyDescent="0.2">
      <c r="E25770" s="5" t="s">
        <v>25815</v>
      </c>
      <c r="F25770" s="5" t="s">
        <v>5</v>
      </c>
      <c r="G25770" s="9">
        <v>-19.63</v>
      </c>
    </row>
    <row r="25771" spans="5:7" x14ac:dyDescent="0.2">
      <c r="E25771" s="5" t="s">
        <v>25816</v>
      </c>
      <c r="F25771" s="5" t="s">
        <v>5</v>
      </c>
      <c r="G25771" s="9">
        <v>-1.87</v>
      </c>
    </row>
    <row r="25772" spans="5:7" x14ac:dyDescent="0.2">
      <c r="E25772" s="5" t="s">
        <v>25817</v>
      </c>
      <c r="F25772" s="5" t="s">
        <v>5</v>
      </c>
      <c r="G25772" s="9">
        <v>-34.15</v>
      </c>
    </row>
    <row r="25773" spans="5:7" x14ac:dyDescent="0.2">
      <c r="E25773" s="5" t="s">
        <v>25818</v>
      </c>
      <c r="F25773" s="5" t="s">
        <v>5</v>
      </c>
      <c r="G25773" s="9">
        <v>-13.65</v>
      </c>
    </row>
    <row r="25774" spans="5:7" x14ac:dyDescent="0.2">
      <c r="E25774" s="5" t="s">
        <v>25819</v>
      </c>
      <c r="F25774" s="5" t="s">
        <v>5</v>
      </c>
      <c r="G25774" s="9">
        <v>-57.3</v>
      </c>
    </row>
    <row r="25775" spans="5:7" x14ac:dyDescent="0.2">
      <c r="E25775" s="5" t="s">
        <v>25820</v>
      </c>
      <c r="F25775" s="5" t="s">
        <v>5</v>
      </c>
      <c r="G25775" s="9">
        <v>-8.64</v>
      </c>
    </row>
    <row r="25776" spans="5:7" x14ac:dyDescent="0.2">
      <c r="E25776" s="5" t="s">
        <v>25821</v>
      </c>
      <c r="F25776" s="5" t="s">
        <v>5</v>
      </c>
      <c r="G25776" s="9">
        <v>-1.65</v>
      </c>
    </row>
    <row r="25777" spans="5:7" x14ac:dyDescent="0.2">
      <c r="E25777" s="5" t="s">
        <v>25822</v>
      </c>
      <c r="F25777" s="5" t="s">
        <v>7</v>
      </c>
      <c r="G25777" s="9">
        <v>-15.3</v>
      </c>
    </row>
    <row r="25778" spans="5:7" x14ac:dyDescent="0.2">
      <c r="E25778" s="5" t="s">
        <v>25823</v>
      </c>
      <c r="F25778" s="5" t="s">
        <v>5</v>
      </c>
      <c r="G25778" s="9">
        <v>-28.68</v>
      </c>
    </row>
    <row r="25779" spans="5:7" x14ac:dyDescent="0.2">
      <c r="E25779" s="5" t="s">
        <v>25824</v>
      </c>
      <c r="F25779" s="5" t="s">
        <v>5</v>
      </c>
      <c r="G25779" s="9">
        <v>-11.65</v>
      </c>
    </row>
    <row r="25780" spans="5:7" x14ac:dyDescent="0.2">
      <c r="E25780" s="5" t="s">
        <v>25825</v>
      </c>
      <c r="F25780" s="5" t="s">
        <v>5</v>
      </c>
      <c r="G25780" s="9">
        <v>-15.95</v>
      </c>
    </row>
    <row r="25781" spans="5:7" x14ac:dyDescent="0.2">
      <c r="E25781" s="5" t="s">
        <v>25826</v>
      </c>
      <c r="F25781" s="5" t="s">
        <v>5</v>
      </c>
      <c r="G25781" s="9">
        <v>-3.95</v>
      </c>
    </row>
    <row r="25782" spans="5:7" x14ac:dyDescent="0.2">
      <c r="E25782" s="5" t="s">
        <v>25827</v>
      </c>
      <c r="F25782" s="5" t="s">
        <v>5</v>
      </c>
      <c r="G25782" s="9">
        <v>-15</v>
      </c>
    </row>
    <row r="25783" spans="5:7" x14ac:dyDescent="0.2">
      <c r="E25783" s="5" t="s">
        <v>25828</v>
      </c>
      <c r="F25783" s="5" t="s">
        <v>5</v>
      </c>
      <c r="G25783" s="9">
        <v>-7.5</v>
      </c>
    </row>
    <row r="25784" spans="5:7" x14ac:dyDescent="0.2">
      <c r="E25784" s="5" t="s">
        <v>25829</v>
      </c>
      <c r="F25784" s="5" t="s">
        <v>5</v>
      </c>
      <c r="G25784" s="9">
        <v>-8.3000000000000007</v>
      </c>
    </row>
    <row r="25785" spans="5:7" x14ac:dyDescent="0.2">
      <c r="E25785" s="5" t="s">
        <v>25830</v>
      </c>
      <c r="F25785" s="5" t="s">
        <v>5</v>
      </c>
      <c r="G25785" s="9">
        <v>-8.5</v>
      </c>
    </row>
    <row r="25786" spans="5:7" x14ac:dyDescent="0.2">
      <c r="E25786" s="5" t="s">
        <v>25831</v>
      </c>
      <c r="F25786" s="5" t="s">
        <v>5</v>
      </c>
      <c r="G25786" s="9">
        <v>-4.95</v>
      </c>
    </row>
    <row r="25787" spans="5:7" x14ac:dyDescent="0.2">
      <c r="E25787" s="5" t="s">
        <v>25832</v>
      </c>
      <c r="F25787" s="5" t="s">
        <v>5</v>
      </c>
      <c r="G25787" s="9">
        <v>-3.75</v>
      </c>
    </row>
    <row r="25788" spans="5:7" x14ac:dyDescent="0.2">
      <c r="E25788" s="5" t="s">
        <v>25833</v>
      </c>
      <c r="F25788" s="5" t="s">
        <v>5</v>
      </c>
      <c r="G25788" s="9">
        <v>-2.5499999999999998</v>
      </c>
    </row>
    <row r="25789" spans="5:7" x14ac:dyDescent="0.2">
      <c r="E25789" s="5" t="s">
        <v>25834</v>
      </c>
      <c r="F25789" s="5" t="s">
        <v>5</v>
      </c>
      <c r="G25789" s="9">
        <v>-25.4</v>
      </c>
    </row>
    <row r="25790" spans="5:7" x14ac:dyDescent="0.2">
      <c r="E25790" s="5" t="s">
        <v>25835</v>
      </c>
      <c r="F25790" s="5" t="s">
        <v>5</v>
      </c>
      <c r="G25790" s="9">
        <v>-25</v>
      </c>
    </row>
    <row r="25791" spans="5:7" x14ac:dyDescent="0.2">
      <c r="E25791" s="5" t="s">
        <v>25836</v>
      </c>
      <c r="F25791" s="5" t="s">
        <v>32</v>
      </c>
      <c r="G25791" s="9">
        <v>-30.81</v>
      </c>
    </row>
    <row r="25792" spans="5:7" x14ac:dyDescent="0.2">
      <c r="E25792" s="5" t="s">
        <v>25837</v>
      </c>
      <c r="F25792" s="5" t="s">
        <v>5</v>
      </c>
      <c r="G25792" s="9">
        <v>-11.15</v>
      </c>
    </row>
    <row r="25793" spans="5:7" x14ac:dyDescent="0.2">
      <c r="E25793" s="5" t="s">
        <v>25838</v>
      </c>
      <c r="F25793" s="5" t="s">
        <v>5</v>
      </c>
      <c r="G25793" s="9">
        <v>-16.5</v>
      </c>
    </row>
    <row r="25794" spans="5:7" x14ac:dyDescent="0.2">
      <c r="E25794" s="5" t="s">
        <v>25839</v>
      </c>
      <c r="F25794" s="5" t="s">
        <v>5</v>
      </c>
      <c r="G25794" s="9">
        <v>-9.9499999999999993</v>
      </c>
    </row>
    <row r="25795" spans="5:7" x14ac:dyDescent="0.2">
      <c r="E25795" s="5" t="s">
        <v>25840</v>
      </c>
      <c r="F25795" s="5" t="s">
        <v>5</v>
      </c>
      <c r="G25795" s="9">
        <v>-12.75</v>
      </c>
    </row>
    <row r="25796" spans="5:7" x14ac:dyDescent="0.2">
      <c r="E25796" s="5" t="s">
        <v>25841</v>
      </c>
      <c r="F25796" s="5" t="s">
        <v>5</v>
      </c>
      <c r="G25796" s="9">
        <v>-1.7</v>
      </c>
    </row>
    <row r="25797" spans="5:7" x14ac:dyDescent="0.2">
      <c r="E25797" s="5" t="s">
        <v>25842</v>
      </c>
      <c r="F25797" s="5" t="s">
        <v>5</v>
      </c>
      <c r="G25797" s="9">
        <v>-23.7</v>
      </c>
    </row>
    <row r="25798" spans="5:7" x14ac:dyDescent="0.2">
      <c r="E25798" s="5" t="s">
        <v>25843</v>
      </c>
      <c r="F25798" s="5" t="s">
        <v>5</v>
      </c>
      <c r="G25798" s="9">
        <v>-23.24</v>
      </c>
    </row>
    <row r="25799" spans="5:7" x14ac:dyDescent="0.2">
      <c r="E25799" s="5" t="s">
        <v>25844</v>
      </c>
      <c r="F25799" s="5" t="s">
        <v>5</v>
      </c>
      <c r="G25799" s="9">
        <v>-11.7</v>
      </c>
    </row>
    <row r="25800" spans="5:7" x14ac:dyDescent="0.2">
      <c r="E25800" s="5" t="s">
        <v>25845</v>
      </c>
      <c r="F25800" s="5" t="s">
        <v>5</v>
      </c>
      <c r="G25800" s="9">
        <v>-9.49</v>
      </c>
    </row>
    <row r="25801" spans="5:7" x14ac:dyDescent="0.2">
      <c r="E25801" s="5" t="s">
        <v>25846</v>
      </c>
      <c r="F25801" s="5" t="s">
        <v>5</v>
      </c>
      <c r="G25801" s="9">
        <v>-3.3</v>
      </c>
    </row>
    <row r="25802" spans="5:7" x14ac:dyDescent="0.2">
      <c r="E25802" s="5" t="s">
        <v>25847</v>
      </c>
      <c r="F25802" s="5" t="s">
        <v>5</v>
      </c>
      <c r="G25802" s="9">
        <v>-27.35</v>
      </c>
    </row>
    <row r="25803" spans="5:7" x14ac:dyDescent="0.2">
      <c r="E25803" s="5" t="s">
        <v>25848</v>
      </c>
      <c r="F25803" s="5" t="s">
        <v>5</v>
      </c>
      <c r="G25803" s="9">
        <v>-14.5</v>
      </c>
    </row>
    <row r="25804" spans="5:7" x14ac:dyDescent="0.2">
      <c r="E25804" s="5" t="s">
        <v>25849</v>
      </c>
      <c r="F25804" s="5" t="s">
        <v>5</v>
      </c>
      <c r="G25804" s="9">
        <v>-18.75</v>
      </c>
    </row>
    <row r="25805" spans="5:7" x14ac:dyDescent="0.2">
      <c r="E25805" s="5" t="s">
        <v>25850</v>
      </c>
      <c r="F25805" s="5" t="s">
        <v>7</v>
      </c>
      <c r="G25805" s="9">
        <v>-2.5499999999999998</v>
      </c>
    </row>
    <row r="25806" spans="5:7" x14ac:dyDescent="0.2">
      <c r="E25806" s="5" t="s">
        <v>25851</v>
      </c>
      <c r="F25806" s="5" t="s">
        <v>5</v>
      </c>
      <c r="G25806" s="9">
        <v>-7.65</v>
      </c>
    </row>
    <row r="25807" spans="5:7" x14ac:dyDescent="0.2">
      <c r="E25807" s="5" t="s">
        <v>25852</v>
      </c>
      <c r="F25807" s="5" t="s">
        <v>5</v>
      </c>
      <c r="G25807" s="9">
        <v>-20.8</v>
      </c>
    </row>
    <row r="25808" spans="5:7" x14ac:dyDescent="0.2">
      <c r="E25808" s="5" t="s">
        <v>25853</v>
      </c>
      <c r="F25808" s="5" t="s">
        <v>5</v>
      </c>
      <c r="G25808" s="9">
        <v>-96.75</v>
      </c>
    </row>
    <row r="25809" spans="5:7" x14ac:dyDescent="0.2">
      <c r="E25809" s="5" t="s">
        <v>25854</v>
      </c>
      <c r="F25809" s="5" t="s">
        <v>9</v>
      </c>
      <c r="G25809" s="9">
        <v>-36</v>
      </c>
    </row>
    <row r="25810" spans="5:7" x14ac:dyDescent="0.2">
      <c r="E25810" s="5" t="s">
        <v>25855</v>
      </c>
      <c r="F25810" s="5" t="s">
        <v>22</v>
      </c>
      <c r="G25810" s="9">
        <v>-91.25</v>
      </c>
    </row>
    <row r="25811" spans="5:7" x14ac:dyDescent="0.2">
      <c r="E25811" s="5" t="s">
        <v>25856</v>
      </c>
      <c r="F25811" s="5" t="s">
        <v>13</v>
      </c>
      <c r="G25811" s="9">
        <v>-8.3000000000000007</v>
      </c>
    </row>
    <row r="25812" spans="5:7" x14ac:dyDescent="0.2">
      <c r="E25812" s="5" t="s">
        <v>25857</v>
      </c>
      <c r="F25812" s="5" t="s">
        <v>5</v>
      </c>
      <c r="G25812" s="9">
        <v>-81.36</v>
      </c>
    </row>
    <row r="25813" spans="5:7" x14ac:dyDescent="0.2">
      <c r="E25813" s="5" t="s">
        <v>25858</v>
      </c>
      <c r="F25813" s="5" t="s">
        <v>5</v>
      </c>
      <c r="G25813" s="9">
        <v>-62.5</v>
      </c>
    </row>
    <row r="25814" spans="5:7" x14ac:dyDescent="0.2">
      <c r="E25814" s="5" t="s">
        <v>25859</v>
      </c>
      <c r="F25814" s="5" t="s">
        <v>5</v>
      </c>
      <c r="G25814" s="9">
        <v>-8.6999999999999993</v>
      </c>
    </row>
    <row r="25815" spans="5:7" x14ac:dyDescent="0.2">
      <c r="E25815" s="5" t="s">
        <v>25860</v>
      </c>
      <c r="F25815" s="5" t="s">
        <v>5</v>
      </c>
      <c r="G25815" s="9">
        <v>-23.14</v>
      </c>
    </row>
    <row r="25816" spans="5:7" x14ac:dyDescent="0.2">
      <c r="E25816" s="5" t="s">
        <v>25861</v>
      </c>
      <c r="F25816" s="5" t="s">
        <v>9</v>
      </c>
      <c r="G25816" s="9">
        <v>-172.89</v>
      </c>
    </row>
    <row r="25817" spans="5:7" x14ac:dyDescent="0.2">
      <c r="E25817" s="5" t="s">
        <v>25862</v>
      </c>
      <c r="F25817" s="5" t="s">
        <v>5</v>
      </c>
      <c r="G25817" s="9">
        <v>-64.7</v>
      </c>
    </row>
    <row r="25818" spans="5:7" x14ac:dyDescent="0.2">
      <c r="E25818" s="5" t="s">
        <v>25863</v>
      </c>
      <c r="F25818" s="5" t="s">
        <v>8</v>
      </c>
      <c r="G25818" s="9">
        <v>-29.17</v>
      </c>
    </row>
    <row r="25819" spans="5:7" x14ac:dyDescent="0.2">
      <c r="E25819" s="5" t="s">
        <v>25864</v>
      </c>
      <c r="F25819" s="5" t="s">
        <v>5</v>
      </c>
      <c r="G25819" s="9">
        <v>-35.4</v>
      </c>
    </row>
    <row r="25820" spans="5:7" x14ac:dyDescent="0.2">
      <c r="E25820" s="5" t="s">
        <v>25865</v>
      </c>
      <c r="F25820" s="5" t="s">
        <v>5</v>
      </c>
      <c r="G25820" s="9">
        <v>-14.85</v>
      </c>
    </row>
    <row r="25821" spans="5:7" x14ac:dyDescent="0.2">
      <c r="E25821" s="5" t="s">
        <v>25866</v>
      </c>
      <c r="F25821" s="5" t="s">
        <v>5</v>
      </c>
      <c r="G25821" s="9">
        <v>-1.25</v>
      </c>
    </row>
    <row r="25822" spans="5:7" x14ac:dyDescent="0.2">
      <c r="E25822" s="5" t="s">
        <v>25867</v>
      </c>
      <c r="F25822" s="5" t="s">
        <v>5</v>
      </c>
      <c r="G25822" s="9">
        <v>-4.1500000000000004</v>
      </c>
    </row>
    <row r="25823" spans="5:7" x14ac:dyDescent="0.2">
      <c r="E25823" s="5" t="s">
        <v>25868</v>
      </c>
      <c r="F25823" s="5" t="s">
        <v>5</v>
      </c>
      <c r="G25823" s="9">
        <v>-5.59</v>
      </c>
    </row>
    <row r="25824" spans="5:7" x14ac:dyDescent="0.2">
      <c r="E25824" s="5" t="s">
        <v>25869</v>
      </c>
      <c r="F25824" s="5" t="s">
        <v>5</v>
      </c>
      <c r="G25824" s="9">
        <v>-11586.5</v>
      </c>
    </row>
    <row r="25825" spans="5:7" x14ac:dyDescent="0.2">
      <c r="E25825" s="5" t="s">
        <v>25870</v>
      </c>
      <c r="F25825" s="5" t="s">
        <v>5</v>
      </c>
      <c r="G25825" s="9">
        <v>-17836.46</v>
      </c>
    </row>
    <row r="25826" spans="5:7" x14ac:dyDescent="0.2">
      <c r="E25826" s="5" t="s">
        <v>25871</v>
      </c>
      <c r="F25826" s="5" t="s">
        <v>5</v>
      </c>
      <c r="G25826" s="9">
        <v>-55.3</v>
      </c>
    </row>
    <row r="25827" spans="5:7" x14ac:dyDescent="0.2">
      <c r="E25827" s="5" t="s">
        <v>25872</v>
      </c>
      <c r="F25827" s="5" t="s">
        <v>5</v>
      </c>
      <c r="G25827" s="9">
        <v>-2.95</v>
      </c>
    </row>
    <row r="25828" spans="5:7" x14ac:dyDescent="0.2">
      <c r="E25828" s="5" t="s">
        <v>25873</v>
      </c>
      <c r="F25828" s="5" t="s">
        <v>5</v>
      </c>
      <c r="G25828" s="9">
        <v>-20.7</v>
      </c>
    </row>
    <row r="25829" spans="5:7" x14ac:dyDescent="0.2">
      <c r="E25829" s="5" t="s">
        <v>25874</v>
      </c>
      <c r="F25829" s="5" t="s">
        <v>5</v>
      </c>
      <c r="G25829" s="9">
        <v>-15</v>
      </c>
    </row>
    <row r="25830" spans="5:7" x14ac:dyDescent="0.2">
      <c r="E25830" s="5" t="s">
        <v>25875</v>
      </c>
      <c r="F25830" s="5" t="s">
        <v>5</v>
      </c>
      <c r="G25830" s="9">
        <v>-14.85</v>
      </c>
    </row>
    <row r="25831" spans="5:7" x14ac:dyDescent="0.2">
      <c r="E25831" s="5" t="s">
        <v>25876</v>
      </c>
      <c r="F25831" s="5" t="s">
        <v>14</v>
      </c>
      <c r="G25831" s="9">
        <v>-238</v>
      </c>
    </row>
    <row r="25832" spans="5:7" x14ac:dyDescent="0.2">
      <c r="E25832" s="5" t="s">
        <v>25877</v>
      </c>
      <c r="F25832" s="5" t="s">
        <v>5</v>
      </c>
      <c r="G25832" s="9">
        <v>-29.25</v>
      </c>
    </row>
    <row r="25833" spans="5:7" x14ac:dyDescent="0.2">
      <c r="E25833" s="5" t="s">
        <v>25878</v>
      </c>
      <c r="F25833" s="5" t="s">
        <v>5</v>
      </c>
      <c r="G25833" s="9">
        <v>-9.9</v>
      </c>
    </row>
    <row r="25834" spans="5:7" x14ac:dyDescent="0.2">
      <c r="E25834" s="5" t="s">
        <v>25879</v>
      </c>
      <c r="F25834" s="5" t="s">
        <v>5</v>
      </c>
      <c r="G25834" s="9">
        <v>-15</v>
      </c>
    </row>
    <row r="25835" spans="5:7" x14ac:dyDescent="0.2">
      <c r="E25835" s="5" t="s">
        <v>25880</v>
      </c>
      <c r="F25835" s="5" t="s">
        <v>5</v>
      </c>
      <c r="G25835" s="9">
        <v>-8.1999999999999993</v>
      </c>
    </row>
    <row r="25836" spans="5:7" x14ac:dyDescent="0.2">
      <c r="E25836" s="5" t="s">
        <v>25881</v>
      </c>
      <c r="F25836" s="5" t="s">
        <v>5</v>
      </c>
      <c r="G25836" s="9">
        <v>-37.6</v>
      </c>
    </row>
    <row r="25837" spans="5:7" x14ac:dyDescent="0.2">
      <c r="E25837" s="5" t="s">
        <v>25882</v>
      </c>
      <c r="F25837" s="5" t="s">
        <v>8</v>
      </c>
      <c r="G25837" s="9">
        <v>-14.9</v>
      </c>
    </row>
    <row r="25838" spans="5:7" x14ac:dyDescent="0.2">
      <c r="E25838" s="5" t="s">
        <v>25883</v>
      </c>
      <c r="F25838" s="5" t="s">
        <v>5</v>
      </c>
      <c r="G25838" s="9">
        <v>-1100.44</v>
      </c>
    </row>
    <row r="25839" spans="5:7" x14ac:dyDescent="0.2">
      <c r="E25839" s="5" t="s">
        <v>25884</v>
      </c>
      <c r="F25839" s="5" t="s">
        <v>8</v>
      </c>
      <c r="G25839" s="9">
        <v>-35</v>
      </c>
    </row>
    <row r="25840" spans="5:7" x14ac:dyDescent="0.2">
      <c r="E25840" s="5" t="s">
        <v>25885</v>
      </c>
      <c r="F25840" s="5" t="s">
        <v>5</v>
      </c>
      <c r="G25840" s="9">
        <v>-14.11</v>
      </c>
    </row>
    <row r="25841" spans="5:7" x14ac:dyDescent="0.2">
      <c r="E25841" s="5" t="s">
        <v>25886</v>
      </c>
      <c r="F25841" s="5" t="s">
        <v>5</v>
      </c>
      <c r="G25841" s="9">
        <v>-5.75</v>
      </c>
    </row>
    <row r="25842" spans="5:7" x14ac:dyDescent="0.2">
      <c r="E25842" s="5" t="s">
        <v>25887</v>
      </c>
      <c r="F25842" s="5" t="s">
        <v>5</v>
      </c>
      <c r="G25842" s="9">
        <v>-10.199999999999999</v>
      </c>
    </row>
    <row r="25843" spans="5:7" x14ac:dyDescent="0.2">
      <c r="E25843" s="5" t="s">
        <v>25888</v>
      </c>
      <c r="F25843" s="5" t="s">
        <v>5</v>
      </c>
      <c r="G25843" s="9">
        <v>-37.299999999999997</v>
      </c>
    </row>
    <row r="25844" spans="5:7" x14ac:dyDescent="0.2">
      <c r="E25844" s="5" t="s">
        <v>25889</v>
      </c>
      <c r="F25844" s="5" t="s">
        <v>5</v>
      </c>
      <c r="G25844" s="9">
        <v>-18.399999999999999</v>
      </c>
    </row>
    <row r="25845" spans="5:7" x14ac:dyDescent="0.2">
      <c r="E25845" s="5" t="s">
        <v>25890</v>
      </c>
      <c r="F25845" s="5" t="s">
        <v>5</v>
      </c>
      <c r="G25845" s="9">
        <v>-32.049999999999997</v>
      </c>
    </row>
    <row r="25846" spans="5:7" x14ac:dyDescent="0.2">
      <c r="E25846" s="5" t="s">
        <v>25891</v>
      </c>
      <c r="F25846" s="5" t="s">
        <v>5</v>
      </c>
      <c r="G25846" s="9">
        <v>-70.8</v>
      </c>
    </row>
    <row r="25847" spans="5:7" x14ac:dyDescent="0.2">
      <c r="E25847" s="5" t="s">
        <v>25892</v>
      </c>
      <c r="F25847" s="5" t="s">
        <v>5</v>
      </c>
      <c r="G25847" s="9">
        <v>-15.9</v>
      </c>
    </row>
    <row r="25848" spans="5:7" x14ac:dyDescent="0.2">
      <c r="E25848" s="5" t="s">
        <v>25893</v>
      </c>
      <c r="F25848" s="5" t="s">
        <v>5</v>
      </c>
      <c r="G25848" s="9">
        <v>-2.08</v>
      </c>
    </row>
    <row r="25849" spans="5:7" x14ac:dyDescent="0.2">
      <c r="E25849" s="5" t="s">
        <v>25894</v>
      </c>
      <c r="F25849" s="5" t="s">
        <v>5</v>
      </c>
      <c r="G25849" s="9">
        <v>-12.5</v>
      </c>
    </row>
    <row r="25850" spans="5:7" x14ac:dyDescent="0.2">
      <c r="E25850" s="5" t="s">
        <v>25895</v>
      </c>
      <c r="F25850" s="5" t="s">
        <v>5</v>
      </c>
      <c r="G25850" s="9">
        <v>-3.75</v>
      </c>
    </row>
    <row r="25851" spans="5:7" x14ac:dyDescent="0.2">
      <c r="E25851" s="5" t="s">
        <v>25896</v>
      </c>
      <c r="F25851" s="5" t="s">
        <v>5</v>
      </c>
      <c r="G25851" s="9">
        <v>-8.85</v>
      </c>
    </row>
    <row r="25852" spans="5:7" x14ac:dyDescent="0.2">
      <c r="E25852" s="5" t="s">
        <v>25897</v>
      </c>
      <c r="F25852" s="5" t="s">
        <v>5</v>
      </c>
      <c r="G25852" s="9">
        <v>-41.6</v>
      </c>
    </row>
    <row r="25853" spans="5:7" x14ac:dyDescent="0.2">
      <c r="E25853" s="5" t="s">
        <v>25898</v>
      </c>
      <c r="F25853" s="5" t="s">
        <v>5</v>
      </c>
      <c r="G25853" s="9">
        <v>-2.95</v>
      </c>
    </row>
    <row r="25854" spans="5:7" x14ac:dyDescent="0.2">
      <c r="E25854" s="5" t="s">
        <v>25899</v>
      </c>
      <c r="F25854" s="5" t="s">
        <v>5</v>
      </c>
      <c r="G25854" s="9">
        <v>-7.25</v>
      </c>
    </row>
    <row r="25855" spans="5:7" x14ac:dyDescent="0.2">
      <c r="E25855" s="5" t="s">
        <v>25900</v>
      </c>
      <c r="F25855" s="5" t="s">
        <v>5</v>
      </c>
      <c r="G25855" s="9">
        <v>-40.4</v>
      </c>
    </row>
    <row r="25856" spans="5:7" x14ac:dyDescent="0.2">
      <c r="E25856" s="5" t="s">
        <v>25901</v>
      </c>
      <c r="F25856" s="5" t="s">
        <v>15</v>
      </c>
      <c r="G25856" s="9">
        <v>-116.93</v>
      </c>
    </row>
    <row r="25857" spans="5:7" x14ac:dyDescent="0.2">
      <c r="E25857" s="5" t="s">
        <v>25902</v>
      </c>
      <c r="F25857" s="5" t="s">
        <v>5</v>
      </c>
      <c r="G25857" s="9">
        <v>-54.75</v>
      </c>
    </row>
    <row r="25858" spans="5:7" x14ac:dyDescent="0.2">
      <c r="E25858" s="5" t="s">
        <v>25903</v>
      </c>
      <c r="F25858" s="5" t="s">
        <v>5</v>
      </c>
      <c r="G25858" s="9">
        <v>-61.2</v>
      </c>
    </row>
    <row r="25859" spans="5:7" x14ac:dyDescent="0.2">
      <c r="E25859" s="5" t="s">
        <v>25904</v>
      </c>
      <c r="F25859" s="5" t="s">
        <v>5</v>
      </c>
      <c r="G25859" s="9">
        <v>-43.2</v>
      </c>
    </row>
    <row r="25860" spans="5:7" x14ac:dyDescent="0.2">
      <c r="E25860" s="5" t="s">
        <v>25905</v>
      </c>
      <c r="F25860" s="5" t="s">
        <v>5</v>
      </c>
      <c r="G25860" s="9">
        <v>-5.25</v>
      </c>
    </row>
    <row r="25861" spans="5:7" x14ac:dyDescent="0.2">
      <c r="E25861" s="5" t="s">
        <v>25906</v>
      </c>
      <c r="F25861" s="5" t="s">
        <v>5</v>
      </c>
      <c r="G25861" s="9">
        <v>-78</v>
      </c>
    </row>
    <row r="25862" spans="5:7" x14ac:dyDescent="0.2">
      <c r="E25862" s="5" t="s">
        <v>25907</v>
      </c>
      <c r="F25862" s="5" t="s">
        <v>5</v>
      </c>
      <c r="G25862" s="9">
        <v>-98.51</v>
      </c>
    </row>
    <row r="25863" spans="5:7" x14ac:dyDescent="0.2">
      <c r="E25863" s="5" t="s">
        <v>25908</v>
      </c>
      <c r="F25863" s="5" t="s">
        <v>5</v>
      </c>
      <c r="G25863" s="9">
        <v>-436.2</v>
      </c>
    </row>
    <row r="25864" spans="5:7" x14ac:dyDescent="0.2">
      <c r="E25864" s="5" t="s">
        <v>25909</v>
      </c>
      <c r="F25864" s="5" t="s">
        <v>5</v>
      </c>
      <c r="G25864" s="9">
        <v>-4.5</v>
      </c>
    </row>
    <row r="25865" spans="5:7" x14ac:dyDescent="0.2">
      <c r="E25865" s="5" t="s">
        <v>25910</v>
      </c>
      <c r="F25865" s="5" t="s">
        <v>5</v>
      </c>
      <c r="G25865" s="9">
        <v>-102.45</v>
      </c>
    </row>
    <row r="25866" spans="5:7" x14ac:dyDescent="0.2">
      <c r="E25866" s="5" t="s">
        <v>25911</v>
      </c>
      <c r="F25866" s="5" t="s">
        <v>5</v>
      </c>
      <c r="G25866" s="9">
        <v>-381.95</v>
      </c>
    </row>
    <row r="25867" spans="5:7" x14ac:dyDescent="0.2">
      <c r="E25867" s="5" t="s">
        <v>25912</v>
      </c>
      <c r="F25867" s="5" t="s">
        <v>5</v>
      </c>
      <c r="G25867" s="9">
        <v>-76.5</v>
      </c>
    </row>
    <row r="25868" spans="5:7" x14ac:dyDescent="0.2">
      <c r="E25868" s="5" t="s">
        <v>25913</v>
      </c>
      <c r="F25868" s="5" t="s">
        <v>5</v>
      </c>
      <c r="G25868" s="9">
        <v>-664.86</v>
      </c>
    </row>
    <row r="25869" spans="5:7" x14ac:dyDescent="0.2">
      <c r="E25869" s="5" t="s">
        <v>25914</v>
      </c>
      <c r="F25869" s="5" t="s">
        <v>8</v>
      </c>
      <c r="G25869" s="9">
        <v>-1.65</v>
      </c>
    </row>
    <row r="25870" spans="5:7" x14ac:dyDescent="0.2">
      <c r="E25870" s="5" t="s">
        <v>25915</v>
      </c>
      <c r="F25870" s="5" t="s">
        <v>5</v>
      </c>
      <c r="G25870" s="9">
        <v>-125</v>
      </c>
    </row>
    <row r="25871" spans="5:7" x14ac:dyDescent="0.2">
      <c r="E25871" s="5" t="s">
        <v>25916</v>
      </c>
      <c r="F25871" s="5" t="s">
        <v>5</v>
      </c>
      <c r="G25871" s="9">
        <v>-11.2</v>
      </c>
    </row>
    <row r="25872" spans="5:7" x14ac:dyDescent="0.2">
      <c r="E25872" s="5" t="s">
        <v>25917</v>
      </c>
      <c r="F25872" s="5" t="s">
        <v>18</v>
      </c>
      <c r="G25872" s="9">
        <v>-2.08</v>
      </c>
    </row>
    <row r="25873" spans="5:7" x14ac:dyDescent="0.2">
      <c r="E25873" s="5" t="s">
        <v>25918</v>
      </c>
      <c r="F25873" s="5" t="s">
        <v>5</v>
      </c>
      <c r="G25873" s="9">
        <v>-16.95</v>
      </c>
    </row>
    <row r="25874" spans="5:7" x14ac:dyDescent="0.2">
      <c r="E25874" s="5" t="s">
        <v>25919</v>
      </c>
      <c r="F25874" s="5" t="s">
        <v>5</v>
      </c>
      <c r="G25874" s="9">
        <v>-3.75</v>
      </c>
    </row>
    <row r="25875" spans="5:7" x14ac:dyDescent="0.2">
      <c r="E25875" s="5" t="s">
        <v>25920</v>
      </c>
      <c r="F25875" s="5" t="s">
        <v>5</v>
      </c>
      <c r="G25875" s="9">
        <v>-27.15</v>
      </c>
    </row>
    <row r="25876" spans="5:7" x14ac:dyDescent="0.2">
      <c r="E25876" s="5" t="s">
        <v>25921</v>
      </c>
      <c r="F25876" s="5" t="s">
        <v>5</v>
      </c>
      <c r="G25876" s="9">
        <v>-12.75</v>
      </c>
    </row>
    <row r="25877" spans="5:7" x14ac:dyDescent="0.2">
      <c r="E25877" s="5" t="s">
        <v>25922</v>
      </c>
      <c r="F25877" s="5" t="s">
        <v>5</v>
      </c>
      <c r="G25877" s="9">
        <v>-11.8</v>
      </c>
    </row>
    <row r="25878" spans="5:7" x14ac:dyDescent="0.2">
      <c r="E25878" s="5" t="s">
        <v>25923</v>
      </c>
      <c r="F25878" s="5" t="s">
        <v>17</v>
      </c>
      <c r="G25878" s="9">
        <v>-6.24</v>
      </c>
    </row>
    <row r="25879" spans="5:7" x14ac:dyDescent="0.2">
      <c r="E25879" s="5" t="s">
        <v>25924</v>
      </c>
      <c r="F25879" s="5" t="s">
        <v>5</v>
      </c>
      <c r="G25879" s="9">
        <v>-83.16</v>
      </c>
    </row>
    <row r="25880" spans="5:7" x14ac:dyDescent="0.2">
      <c r="E25880" s="5" t="s">
        <v>25925</v>
      </c>
      <c r="F25880" s="5" t="s">
        <v>12</v>
      </c>
      <c r="G25880" s="9">
        <v>-44.78</v>
      </c>
    </row>
    <row r="25881" spans="5:7" x14ac:dyDescent="0.2">
      <c r="E25881" s="5" t="s">
        <v>25926</v>
      </c>
      <c r="F25881" s="5" t="s">
        <v>5</v>
      </c>
      <c r="G25881" s="9">
        <v>-3.18</v>
      </c>
    </row>
    <row r="25882" spans="5:7" x14ac:dyDescent="0.2">
      <c r="E25882" s="5" t="s">
        <v>25927</v>
      </c>
      <c r="F25882" s="5" t="s">
        <v>5</v>
      </c>
      <c r="G25882" s="9">
        <v>-14.9</v>
      </c>
    </row>
    <row r="25883" spans="5:7" x14ac:dyDescent="0.2">
      <c r="E25883" s="5" t="s">
        <v>25928</v>
      </c>
      <c r="F25883" s="5" t="s">
        <v>5</v>
      </c>
      <c r="G25883" s="9">
        <v>-336</v>
      </c>
    </row>
    <row r="25884" spans="5:7" x14ac:dyDescent="0.2">
      <c r="E25884" s="5" t="s">
        <v>25929</v>
      </c>
      <c r="F25884" s="5" t="s">
        <v>34</v>
      </c>
      <c r="G25884" s="9">
        <v>-269.95999999999998</v>
      </c>
    </row>
    <row r="25885" spans="5:7" x14ac:dyDescent="0.2">
      <c r="E25885" s="5" t="s">
        <v>25930</v>
      </c>
      <c r="F25885" s="5" t="s">
        <v>5</v>
      </c>
      <c r="G25885" s="9">
        <v>-60.25</v>
      </c>
    </row>
    <row r="25886" spans="5:7" x14ac:dyDescent="0.2">
      <c r="E25886" s="5" t="s">
        <v>25931</v>
      </c>
      <c r="F25886" s="5" t="s">
        <v>5</v>
      </c>
      <c r="G25886" s="9">
        <v>-16.45</v>
      </c>
    </row>
    <row r="25887" spans="5:7" x14ac:dyDescent="0.2">
      <c r="E25887" s="5" t="s">
        <v>25932</v>
      </c>
      <c r="F25887" s="5" t="s">
        <v>9</v>
      </c>
      <c r="G25887" s="9">
        <v>-19.2</v>
      </c>
    </row>
    <row r="25888" spans="5:7" x14ac:dyDescent="0.2">
      <c r="E25888" s="5" t="s">
        <v>25933</v>
      </c>
      <c r="F25888" s="5" t="s">
        <v>5</v>
      </c>
      <c r="G25888" s="9">
        <v>-3.8</v>
      </c>
    </row>
    <row r="25889" spans="5:7" x14ac:dyDescent="0.2">
      <c r="E25889" s="5" t="s">
        <v>25934</v>
      </c>
      <c r="F25889" s="5" t="s">
        <v>19</v>
      </c>
      <c r="G25889" s="9">
        <v>-4.25</v>
      </c>
    </row>
    <row r="25890" spans="5:7" x14ac:dyDescent="0.2">
      <c r="E25890" s="5" t="s">
        <v>25935</v>
      </c>
      <c r="F25890" s="5" t="s">
        <v>5</v>
      </c>
      <c r="G25890" s="9">
        <v>-52.5</v>
      </c>
    </row>
    <row r="25891" spans="5:7" x14ac:dyDescent="0.2">
      <c r="E25891" s="5" t="s">
        <v>25936</v>
      </c>
      <c r="F25891" s="5" t="s">
        <v>5</v>
      </c>
      <c r="G25891" s="9">
        <v>-6.9</v>
      </c>
    </row>
    <row r="25892" spans="5:7" x14ac:dyDescent="0.2">
      <c r="E25892" s="5" t="s">
        <v>25937</v>
      </c>
      <c r="F25892" s="5" t="s">
        <v>5</v>
      </c>
      <c r="G25892" s="9">
        <v>-15.85</v>
      </c>
    </row>
    <row r="25893" spans="5:7" x14ac:dyDescent="0.2">
      <c r="E25893" s="5" t="s">
        <v>25938</v>
      </c>
      <c r="F25893" s="5" t="s">
        <v>5</v>
      </c>
      <c r="G25893" s="9">
        <v>-12.75</v>
      </c>
    </row>
    <row r="25894" spans="5:7" x14ac:dyDescent="0.2">
      <c r="E25894" s="5" t="s">
        <v>25939</v>
      </c>
      <c r="F25894" s="5" t="s">
        <v>8</v>
      </c>
      <c r="G25894" s="9">
        <v>-98.75</v>
      </c>
    </row>
    <row r="25895" spans="5:7" x14ac:dyDescent="0.2">
      <c r="E25895" s="5" t="s">
        <v>25940</v>
      </c>
      <c r="F25895" s="5" t="s">
        <v>5</v>
      </c>
      <c r="G25895" s="9">
        <v>-4.8499999999999996</v>
      </c>
    </row>
    <row r="25896" spans="5:7" x14ac:dyDescent="0.2">
      <c r="E25896" s="5" t="s">
        <v>25941</v>
      </c>
      <c r="F25896" s="5" t="s">
        <v>5</v>
      </c>
      <c r="G25896" s="9">
        <v>-23.76</v>
      </c>
    </row>
    <row r="25897" spans="5:7" x14ac:dyDescent="0.2">
      <c r="E25897" s="5" t="s">
        <v>25942</v>
      </c>
      <c r="F25897" s="5" t="s">
        <v>5</v>
      </c>
      <c r="G25897" s="9">
        <v>-15.9</v>
      </c>
    </row>
    <row r="25898" spans="5:7" x14ac:dyDescent="0.2">
      <c r="E25898" s="5" t="s">
        <v>25943</v>
      </c>
      <c r="F25898" s="5" t="s">
        <v>5</v>
      </c>
      <c r="G25898" s="9">
        <v>-38.65</v>
      </c>
    </row>
    <row r="25899" spans="5:7" x14ac:dyDescent="0.2">
      <c r="E25899" s="5" t="s">
        <v>25944</v>
      </c>
      <c r="F25899" s="5" t="s">
        <v>5</v>
      </c>
      <c r="G25899" s="9">
        <v>-27.25</v>
      </c>
    </row>
    <row r="25900" spans="5:7" x14ac:dyDescent="0.2">
      <c r="E25900" s="5" t="s">
        <v>25945</v>
      </c>
      <c r="F25900" s="5" t="s">
        <v>5</v>
      </c>
      <c r="G25900" s="9">
        <v>-36.15</v>
      </c>
    </row>
    <row r="25901" spans="5:7" x14ac:dyDescent="0.2">
      <c r="E25901" s="5" t="s">
        <v>25946</v>
      </c>
      <c r="F25901" s="5" t="s">
        <v>5</v>
      </c>
      <c r="G25901" s="9">
        <v>-25.68</v>
      </c>
    </row>
    <row r="25902" spans="5:7" x14ac:dyDescent="0.2">
      <c r="E25902" s="5" t="s">
        <v>25947</v>
      </c>
      <c r="F25902" s="5" t="s">
        <v>5</v>
      </c>
      <c r="G25902" s="9">
        <v>-8.32</v>
      </c>
    </row>
    <row r="25903" spans="5:7" x14ac:dyDescent="0.2">
      <c r="E25903" s="5" t="s">
        <v>25948</v>
      </c>
      <c r="F25903" s="5" t="s">
        <v>5</v>
      </c>
      <c r="G25903" s="9">
        <v>-168469.6</v>
      </c>
    </row>
    <row r="25904" spans="5:7" x14ac:dyDescent="0.2">
      <c r="E25904" s="5" t="s">
        <v>25949</v>
      </c>
      <c r="F25904" s="5" t="s">
        <v>5</v>
      </c>
      <c r="G25904" s="9">
        <v>-32.53</v>
      </c>
    </row>
    <row r="25905" spans="5:7" x14ac:dyDescent="0.2">
      <c r="E25905" s="5" t="s">
        <v>25950</v>
      </c>
      <c r="F25905" s="5" t="s">
        <v>5</v>
      </c>
      <c r="G25905" s="9">
        <v>-224.69</v>
      </c>
    </row>
    <row r="25906" spans="5:7" x14ac:dyDescent="0.2">
      <c r="E25906" s="5" t="s">
        <v>25951</v>
      </c>
      <c r="F25906" s="5" t="s">
        <v>5</v>
      </c>
      <c r="G25906" s="9">
        <v>-54.75</v>
      </c>
    </row>
    <row r="25907" spans="5:7" x14ac:dyDescent="0.2">
      <c r="E25907" s="5" t="s">
        <v>25952</v>
      </c>
      <c r="F25907" s="5" t="s">
        <v>5</v>
      </c>
      <c r="G25907" s="9">
        <v>-7.5</v>
      </c>
    </row>
  </sheetData>
  <mergeCells count="2">
    <mergeCell ref="A1:D1"/>
    <mergeCell ref="A2:H2"/>
  </mergeCells>
  <conditionalFormatting sqref="G8:G25907">
    <cfRule type="cellIs" dxfId="0" priority="2" operator="greaterThan">
      <formula>10000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07"/>
  <sheetViews>
    <sheetView zoomScaleNormal="100" workbookViewId="0">
      <selection activeCell="A2" sqref="A2:F2"/>
    </sheetView>
  </sheetViews>
  <sheetFormatPr baseColWidth="10" defaultColWidth="8.6640625" defaultRowHeight="15" x14ac:dyDescent="0.2"/>
  <cols>
    <col min="1" max="1" width="23" customWidth="1"/>
    <col min="2" max="2" width="24.33203125" customWidth="1"/>
    <col min="4" max="4" width="20" customWidth="1"/>
    <col min="5" max="5" width="32" customWidth="1"/>
  </cols>
  <sheetData>
    <row r="1" spans="1:6" ht="18" x14ac:dyDescent="0.2">
      <c r="A1" s="4" t="s">
        <v>25953</v>
      </c>
      <c r="B1" s="4"/>
      <c r="C1" s="4"/>
      <c r="D1" s="4"/>
    </row>
    <row r="2" spans="1:6" x14ac:dyDescent="0.2">
      <c r="A2" s="15"/>
      <c r="B2" s="2"/>
      <c r="C2" s="2"/>
      <c r="D2" s="2"/>
      <c r="E2" s="2"/>
      <c r="F2" s="2"/>
    </row>
    <row r="4" spans="1:6" x14ac:dyDescent="0.2">
      <c r="A4" s="8" t="s">
        <v>25954</v>
      </c>
      <c r="B4" s="8" t="s">
        <v>25955</v>
      </c>
      <c r="D4" s="6" t="s">
        <v>25956</v>
      </c>
    </row>
    <row r="5" spans="1:6" x14ac:dyDescent="0.2">
      <c r="A5" s="11">
        <v>855.86</v>
      </c>
      <c r="B5" s="11">
        <v>261.48</v>
      </c>
      <c r="D5" t="s">
        <v>25957</v>
      </c>
      <c r="E5" s="11">
        <f>AVERAGE(A5:A465)</f>
        <v>428.20802603036873</v>
      </c>
    </row>
    <row r="6" spans="1:6" x14ac:dyDescent="0.2">
      <c r="A6" s="11">
        <v>89.14</v>
      </c>
      <c r="B6" s="11">
        <v>155.35</v>
      </c>
      <c r="D6" t="s">
        <v>25958</v>
      </c>
      <c r="E6" s="11">
        <f>AVERAGE(B5:B607)</f>
        <v>367.6587230514092</v>
      </c>
    </row>
    <row r="7" spans="1:6" x14ac:dyDescent="0.2">
      <c r="A7" s="11">
        <v>336.24</v>
      </c>
      <c r="B7" s="11">
        <v>303.5</v>
      </c>
      <c r="D7" t="s">
        <v>25959</v>
      </c>
      <c r="E7">
        <f>COUNT(A5:A465)</f>
        <v>461</v>
      </c>
    </row>
    <row r="8" spans="1:6" x14ac:dyDescent="0.2">
      <c r="A8" s="11">
        <v>1526.92</v>
      </c>
      <c r="B8" s="11">
        <v>76.5</v>
      </c>
      <c r="D8" t="s">
        <v>25960</v>
      </c>
      <c r="E8">
        <f>COUNT(B5:B607)</f>
        <v>603</v>
      </c>
    </row>
    <row r="9" spans="1:6" x14ac:dyDescent="0.2">
      <c r="A9" s="11">
        <v>1033.52</v>
      </c>
      <c r="B9" s="11">
        <v>175.53</v>
      </c>
      <c r="D9" t="s">
        <v>25961</v>
      </c>
      <c r="E9" s="12">
        <f>(AVERAGE(A5:A465)-AVERAGE(B5:B607))/SQRT(VAR(A5:A465)/COUNT(A5:A465)+VAR(B5:B607)/COUNT(B5:B607))</f>
        <v>1.3914908934559371</v>
      </c>
    </row>
    <row r="10" spans="1:6" x14ac:dyDescent="0.2">
      <c r="A10" s="11">
        <v>415.46</v>
      </c>
      <c r="B10" s="11">
        <v>286.5</v>
      </c>
      <c r="D10" t="s">
        <v>25962</v>
      </c>
      <c r="E10" s="12">
        <f>TTEST(A5:A465,B5:B607,2,3)</f>
        <v>0.16445438989388828</v>
      </c>
    </row>
    <row r="11" spans="1:6" x14ac:dyDescent="0.2">
      <c r="A11" s="11">
        <v>173.55</v>
      </c>
      <c r="B11" s="11">
        <v>85.5</v>
      </c>
    </row>
    <row r="12" spans="1:6" x14ac:dyDescent="0.2">
      <c r="A12" s="11">
        <v>213.88</v>
      </c>
      <c r="B12" s="11">
        <v>1631.3</v>
      </c>
      <c r="D12" s="6" t="s">
        <v>25963</v>
      </c>
      <c r="E12" s="6" t="str">
        <f>IF(E10&lt;0.05,"Significant difference (reject H0)","No significant difference (fail to reject H0)")</f>
        <v>No significant difference (fail to reject H0)</v>
      </c>
    </row>
    <row r="13" spans="1:6" x14ac:dyDescent="0.2">
      <c r="A13" s="11">
        <v>57.6</v>
      </c>
      <c r="B13" s="11">
        <v>473.39</v>
      </c>
    </row>
    <row r="14" spans="1:6" x14ac:dyDescent="0.2">
      <c r="A14" s="11">
        <v>849.2</v>
      </c>
      <c r="B14" s="11">
        <v>196.44</v>
      </c>
    </row>
    <row r="15" spans="1:6" x14ac:dyDescent="0.2">
      <c r="A15" s="11">
        <v>739.05</v>
      </c>
      <c r="B15" s="11">
        <v>596.79999999999995</v>
      </c>
    </row>
    <row r="16" spans="1:6" x14ac:dyDescent="0.2">
      <c r="A16" s="11">
        <v>1071.9000000000001</v>
      </c>
      <c r="B16" s="11">
        <v>522.70000000000005</v>
      </c>
    </row>
    <row r="17" spans="1:2" x14ac:dyDescent="0.2">
      <c r="A17" s="11">
        <v>195.89</v>
      </c>
      <c r="B17" s="11">
        <v>159.38</v>
      </c>
    </row>
    <row r="18" spans="1:2" x14ac:dyDescent="0.2">
      <c r="A18" s="11">
        <v>4.95</v>
      </c>
      <c r="B18" s="11">
        <v>464.61</v>
      </c>
    </row>
    <row r="19" spans="1:2" x14ac:dyDescent="0.2">
      <c r="A19" s="11">
        <v>170.28</v>
      </c>
      <c r="B19" s="11">
        <v>295.10000000000002</v>
      </c>
    </row>
    <row r="20" spans="1:2" x14ac:dyDescent="0.2">
      <c r="A20" s="11">
        <v>180</v>
      </c>
      <c r="B20" s="11">
        <v>1982.41</v>
      </c>
    </row>
    <row r="21" spans="1:2" x14ac:dyDescent="0.2">
      <c r="A21" s="11">
        <v>286.60000000000002</v>
      </c>
      <c r="B21" s="11">
        <v>378</v>
      </c>
    </row>
    <row r="22" spans="1:2" x14ac:dyDescent="0.2">
      <c r="A22" s="11">
        <v>1084.5899999999999</v>
      </c>
      <c r="B22" s="11">
        <v>12.45</v>
      </c>
    </row>
    <row r="23" spans="1:2" x14ac:dyDescent="0.2">
      <c r="A23" s="11">
        <v>150</v>
      </c>
      <c r="B23" s="11">
        <v>198.3</v>
      </c>
    </row>
    <row r="24" spans="1:2" x14ac:dyDescent="0.2">
      <c r="A24" s="11">
        <v>71.28</v>
      </c>
      <c r="B24" s="11">
        <v>1484.25</v>
      </c>
    </row>
    <row r="25" spans="1:2" x14ac:dyDescent="0.2">
      <c r="A25" s="11">
        <v>110.4</v>
      </c>
      <c r="B25" s="11">
        <v>29.7</v>
      </c>
    </row>
    <row r="26" spans="1:2" x14ac:dyDescent="0.2">
      <c r="A26" s="11">
        <v>556.07000000000005</v>
      </c>
      <c r="B26" s="11">
        <v>792.99</v>
      </c>
    </row>
    <row r="27" spans="1:2" x14ac:dyDescent="0.2">
      <c r="A27" s="11">
        <v>835.11</v>
      </c>
      <c r="B27" s="11">
        <v>224.8</v>
      </c>
    </row>
    <row r="28" spans="1:2" x14ac:dyDescent="0.2">
      <c r="A28" s="11">
        <v>319.77</v>
      </c>
      <c r="B28" s="11">
        <v>919.04</v>
      </c>
    </row>
    <row r="29" spans="1:2" x14ac:dyDescent="0.2">
      <c r="A29" s="11">
        <v>479.25</v>
      </c>
      <c r="B29" s="11">
        <v>183.74</v>
      </c>
    </row>
    <row r="30" spans="1:2" x14ac:dyDescent="0.2">
      <c r="A30" s="11">
        <v>730.16</v>
      </c>
      <c r="B30" s="11">
        <v>858</v>
      </c>
    </row>
    <row r="31" spans="1:2" x14ac:dyDescent="0.2">
      <c r="A31" s="11">
        <v>334.93</v>
      </c>
      <c r="B31" s="11">
        <v>469.87</v>
      </c>
    </row>
    <row r="32" spans="1:2" x14ac:dyDescent="0.2">
      <c r="A32" s="11">
        <v>114</v>
      </c>
      <c r="B32" s="11">
        <v>631.96</v>
      </c>
    </row>
    <row r="33" spans="1:2" x14ac:dyDescent="0.2">
      <c r="A33" s="11">
        <v>1238.06</v>
      </c>
      <c r="B33" s="11">
        <v>128.69999999999999</v>
      </c>
    </row>
    <row r="34" spans="1:2" x14ac:dyDescent="0.2">
      <c r="A34" s="11">
        <v>234</v>
      </c>
      <c r="B34" s="11">
        <v>1262.8499999999999</v>
      </c>
    </row>
    <row r="35" spans="1:2" x14ac:dyDescent="0.2">
      <c r="A35" s="11">
        <v>871.2</v>
      </c>
      <c r="B35" s="11">
        <v>387.4</v>
      </c>
    </row>
    <row r="36" spans="1:2" x14ac:dyDescent="0.2">
      <c r="A36" s="11">
        <v>252.54</v>
      </c>
      <c r="B36" s="11">
        <v>603.09</v>
      </c>
    </row>
    <row r="37" spans="1:2" x14ac:dyDescent="0.2">
      <c r="A37" s="11">
        <v>154.9</v>
      </c>
      <c r="B37" s="11">
        <v>2169.39</v>
      </c>
    </row>
    <row r="38" spans="1:2" x14ac:dyDescent="0.2">
      <c r="A38" s="11">
        <v>102.95</v>
      </c>
      <c r="B38" s="11">
        <v>816.25</v>
      </c>
    </row>
    <row r="39" spans="1:2" x14ac:dyDescent="0.2">
      <c r="A39" s="11">
        <v>392.7</v>
      </c>
      <c r="B39" s="11">
        <v>344.94</v>
      </c>
    </row>
    <row r="40" spans="1:2" x14ac:dyDescent="0.2">
      <c r="A40" s="11">
        <v>919.98</v>
      </c>
      <c r="B40" s="11">
        <v>337.39</v>
      </c>
    </row>
    <row r="41" spans="1:2" x14ac:dyDescent="0.2">
      <c r="A41" s="11">
        <v>864.22</v>
      </c>
      <c r="B41" s="11">
        <v>144.26</v>
      </c>
    </row>
    <row r="42" spans="1:2" x14ac:dyDescent="0.2">
      <c r="A42" s="11">
        <v>225.9</v>
      </c>
      <c r="B42" s="11">
        <v>250.65</v>
      </c>
    </row>
    <row r="43" spans="1:2" x14ac:dyDescent="0.2">
      <c r="A43" s="11">
        <v>700.31</v>
      </c>
      <c r="B43" s="11">
        <v>753.45</v>
      </c>
    </row>
    <row r="44" spans="1:2" x14ac:dyDescent="0.2">
      <c r="A44" s="11">
        <v>732.14</v>
      </c>
      <c r="B44" s="11">
        <v>284.62</v>
      </c>
    </row>
    <row r="45" spans="1:2" x14ac:dyDescent="0.2">
      <c r="A45" s="11">
        <v>752.75</v>
      </c>
      <c r="B45" s="11">
        <v>47.5</v>
      </c>
    </row>
    <row r="46" spans="1:2" x14ac:dyDescent="0.2">
      <c r="A46" s="11">
        <v>1516.68</v>
      </c>
      <c r="B46" s="11">
        <v>201.9</v>
      </c>
    </row>
    <row r="47" spans="1:2" x14ac:dyDescent="0.2">
      <c r="A47" s="11">
        <v>514.5</v>
      </c>
      <c r="B47" s="11">
        <v>1096</v>
      </c>
    </row>
    <row r="48" spans="1:2" x14ac:dyDescent="0.2">
      <c r="A48" s="11">
        <v>190.2</v>
      </c>
      <c r="B48" s="11">
        <v>220.9</v>
      </c>
    </row>
    <row r="49" spans="1:2" x14ac:dyDescent="0.2">
      <c r="A49" s="11">
        <v>36</v>
      </c>
      <c r="B49" s="11">
        <v>132.52000000000001</v>
      </c>
    </row>
    <row r="50" spans="1:2" x14ac:dyDescent="0.2">
      <c r="A50" s="11">
        <v>218.45</v>
      </c>
      <c r="B50" s="11">
        <v>63</v>
      </c>
    </row>
    <row r="51" spans="1:2" x14ac:dyDescent="0.2">
      <c r="A51" s="11">
        <v>401.58</v>
      </c>
      <c r="B51" s="11">
        <v>486.11</v>
      </c>
    </row>
    <row r="52" spans="1:2" x14ac:dyDescent="0.2">
      <c r="A52" s="11">
        <v>459.8</v>
      </c>
      <c r="B52" s="11">
        <v>162.05000000000001</v>
      </c>
    </row>
    <row r="53" spans="1:2" x14ac:dyDescent="0.2">
      <c r="A53" s="11">
        <v>3174.43</v>
      </c>
      <c r="B53" s="11">
        <v>1716.62</v>
      </c>
    </row>
    <row r="54" spans="1:2" x14ac:dyDescent="0.2">
      <c r="A54" s="11">
        <v>417.54</v>
      </c>
      <c r="B54" s="11">
        <v>1012.01</v>
      </c>
    </row>
    <row r="55" spans="1:2" x14ac:dyDescent="0.2">
      <c r="A55" s="11">
        <v>510.85</v>
      </c>
      <c r="B55" s="11">
        <v>1116.9000000000001</v>
      </c>
    </row>
    <row r="56" spans="1:2" x14ac:dyDescent="0.2">
      <c r="A56" s="11">
        <v>490.89</v>
      </c>
      <c r="B56" s="11">
        <v>287.93</v>
      </c>
    </row>
    <row r="57" spans="1:2" x14ac:dyDescent="0.2">
      <c r="A57" s="11">
        <v>150.5</v>
      </c>
      <c r="B57" s="11">
        <v>825.36</v>
      </c>
    </row>
    <row r="58" spans="1:2" x14ac:dyDescent="0.2">
      <c r="A58" s="11">
        <v>1236.73</v>
      </c>
      <c r="B58" s="11">
        <v>350.4</v>
      </c>
    </row>
    <row r="59" spans="1:2" x14ac:dyDescent="0.2">
      <c r="A59" s="11">
        <v>201.86</v>
      </c>
      <c r="B59" s="11">
        <v>369.3</v>
      </c>
    </row>
    <row r="60" spans="1:2" x14ac:dyDescent="0.2">
      <c r="A60" s="11">
        <v>455.02</v>
      </c>
      <c r="B60" s="11">
        <v>220.59</v>
      </c>
    </row>
    <row r="61" spans="1:2" x14ac:dyDescent="0.2">
      <c r="A61" s="11">
        <v>321.56</v>
      </c>
      <c r="B61" s="11">
        <v>178.1</v>
      </c>
    </row>
    <row r="62" spans="1:2" x14ac:dyDescent="0.2">
      <c r="A62" s="11">
        <v>255.6</v>
      </c>
      <c r="B62" s="11">
        <v>493.53</v>
      </c>
    </row>
    <row r="63" spans="1:2" x14ac:dyDescent="0.2">
      <c r="A63" s="11">
        <v>919.66</v>
      </c>
      <c r="B63" s="11">
        <v>279.3</v>
      </c>
    </row>
    <row r="64" spans="1:2" x14ac:dyDescent="0.2">
      <c r="A64" s="11">
        <v>250</v>
      </c>
      <c r="B64" s="11">
        <v>549.58000000000004</v>
      </c>
    </row>
    <row r="65" spans="1:2" x14ac:dyDescent="0.2">
      <c r="A65" s="11">
        <v>968.3</v>
      </c>
      <c r="B65" s="11">
        <v>1009.8</v>
      </c>
    </row>
    <row r="66" spans="1:2" x14ac:dyDescent="0.2">
      <c r="A66" s="11">
        <v>6.3</v>
      </c>
      <c r="B66" s="11">
        <v>314.14999999999998</v>
      </c>
    </row>
    <row r="67" spans="1:2" x14ac:dyDescent="0.2">
      <c r="A67" s="11">
        <v>603.41999999999996</v>
      </c>
      <c r="B67" s="11">
        <v>75.599999999999994</v>
      </c>
    </row>
    <row r="68" spans="1:2" x14ac:dyDescent="0.2">
      <c r="A68" s="11">
        <v>143.4</v>
      </c>
      <c r="B68" s="11">
        <v>427.94</v>
      </c>
    </row>
    <row r="69" spans="1:2" x14ac:dyDescent="0.2">
      <c r="A69" s="11">
        <v>344</v>
      </c>
      <c r="B69" s="11">
        <v>947.4</v>
      </c>
    </row>
    <row r="70" spans="1:2" x14ac:dyDescent="0.2">
      <c r="A70" s="11">
        <v>95.76</v>
      </c>
      <c r="B70" s="11">
        <v>336.7</v>
      </c>
    </row>
    <row r="71" spans="1:2" x14ac:dyDescent="0.2">
      <c r="A71" s="11">
        <v>110.6</v>
      </c>
      <c r="B71" s="11">
        <v>168.9</v>
      </c>
    </row>
    <row r="72" spans="1:2" x14ac:dyDescent="0.2">
      <c r="A72" s="11">
        <v>353.43</v>
      </c>
      <c r="B72" s="11">
        <v>113.1</v>
      </c>
    </row>
    <row r="73" spans="1:2" x14ac:dyDescent="0.2">
      <c r="A73" s="11">
        <v>720.86</v>
      </c>
      <c r="B73" s="11">
        <v>238.85</v>
      </c>
    </row>
    <row r="74" spans="1:2" x14ac:dyDescent="0.2">
      <c r="A74" s="11">
        <v>200.72</v>
      </c>
      <c r="B74" s="11">
        <v>2355.9499999999998</v>
      </c>
    </row>
    <row r="75" spans="1:2" x14ac:dyDescent="0.2">
      <c r="A75" s="11">
        <v>176.5</v>
      </c>
      <c r="B75" s="11">
        <v>160.19999999999999</v>
      </c>
    </row>
    <row r="76" spans="1:2" x14ac:dyDescent="0.2">
      <c r="A76" s="11">
        <v>352.2</v>
      </c>
      <c r="B76" s="11">
        <v>642.29</v>
      </c>
    </row>
    <row r="77" spans="1:2" x14ac:dyDescent="0.2">
      <c r="A77" s="11">
        <v>794.06</v>
      </c>
      <c r="B77" s="11">
        <v>373.98</v>
      </c>
    </row>
    <row r="78" spans="1:2" x14ac:dyDescent="0.2">
      <c r="A78" s="11">
        <v>534.76</v>
      </c>
      <c r="B78" s="11">
        <v>166.6</v>
      </c>
    </row>
    <row r="79" spans="1:2" x14ac:dyDescent="0.2">
      <c r="A79" s="11">
        <v>38.4</v>
      </c>
      <c r="B79" s="11">
        <v>152.4</v>
      </c>
    </row>
    <row r="80" spans="1:2" x14ac:dyDescent="0.2">
      <c r="A80" s="11">
        <v>317.25</v>
      </c>
      <c r="B80" s="11">
        <v>525.34</v>
      </c>
    </row>
    <row r="81" spans="1:2" x14ac:dyDescent="0.2">
      <c r="A81" s="11">
        <v>712.85</v>
      </c>
      <c r="B81" s="11">
        <v>892.95</v>
      </c>
    </row>
    <row r="82" spans="1:2" x14ac:dyDescent="0.2">
      <c r="A82" s="11">
        <v>343.29</v>
      </c>
      <c r="B82" s="11">
        <v>388.3</v>
      </c>
    </row>
    <row r="83" spans="1:2" x14ac:dyDescent="0.2">
      <c r="A83" s="11">
        <v>479.4</v>
      </c>
      <c r="B83" s="11">
        <v>1012.82</v>
      </c>
    </row>
    <row r="84" spans="1:2" x14ac:dyDescent="0.2">
      <c r="A84" s="11">
        <v>565.54</v>
      </c>
      <c r="B84" s="11">
        <v>287.58</v>
      </c>
    </row>
    <row r="85" spans="1:2" x14ac:dyDescent="0.2">
      <c r="A85" s="11">
        <v>147.71</v>
      </c>
      <c r="B85" s="11">
        <v>762.5</v>
      </c>
    </row>
    <row r="86" spans="1:2" x14ac:dyDescent="0.2">
      <c r="A86" s="11">
        <v>115.09</v>
      </c>
      <c r="B86" s="11">
        <v>475.44</v>
      </c>
    </row>
    <row r="87" spans="1:2" x14ac:dyDescent="0.2">
      <c r="A87" s="11">
        <v>316.02</v>
      </c>
      <c r="B87" s="11">
        <v>249.84</v>
      </c>
    </row>
    <row r="88" spans="1:2" x14ac:dyDescent="0.2">
      <c r="A88" s="11">
        <v>201.24</v>
      </c>
      <c r="B88" s="11">
        <v>219.3</v>
      </c>
    </row>
    <row r="89" spans="1:2" x14ac:dyDescent="0.2">
      <c r="A89" s="11">
        <v>4.63</v>
      </c>
      <c r="B89" s="11">
        <v>282.66000000000003</v>
      </c>
    </row>
    <row r="90" spans="1:2" x14ac:dyDescent="0.2">
      <c r="A90" s="11">
        <v>523.98</v>
      </c>
      <c r="B90" s="11">
        <v>315.60000000000002</v>
      </c>
    </row>
    <row r="91" spans="1:2" x14ac:dyDescent="0.2">
      <c r="A91" s="11">
        <v>178.5</v>
      </c>
      <c r="B91" s="11">
        <v>278.13</v>
      </c>
    </row>
    <row r="92" spans="1:2" x14ac:dyDescent="0.2">
      <c r="A92" s="11">
        <v>877.88</v>
      </c>
      <c r="B92" s="11">
        <v>301.39999999999998</v>
      </c>
    </row>
    <row r="93" spans="1:2" x14ac:dyDescent="0.2">
      <c r="A93" s="11">
        <v>378</v>
      </c>
      <c r="B93" s="11">
        <v>305.10000000000002</v>
      </c>
    </row>
    <row r="94" spans="1:2" x14ac:dyDescent="0.2">
      <c r="A94" s="11">
        <v>456.9</v>
      </c>
      <c r="B94" s="11">
        <v>987.42</v>
      </c>
    </row>
    <row r="95" spans="1:2" x14ac:dyDescent="0.2">
      <c r="A95" s="11">
        <v>357.91</v>
      </c>
      <c r="B95" s="11">
        <v>300.7</v>
      </c>
    </row>
    <row r="96" spans="1:2" x14ac:dyDescent="0.2">
      <c r="A96" s="11">
        <v>164.05</v>
      </c>
      <c r="B96" s="11">
        <v>592.17999999999995</v>
      </c>
    </row>
    <row r="97" spans="1:2" x14ac:dyDescent="0.2">
      <c r="A97" s="11">
        <v>1136.3</v>
      </c>
      <c r="B97" s="11">
        <v>771.02</v>
      </c>
    </row>
    <row r="98" spans="1:2" x14ac:dyDescent="0.2">
      <c r="A98" s="11">
        <v>1937.06</v>
      </c>
      <c r="B98" s="11">
        <v>241.44</v>
      </c>
    </row>
    <row r="99" spans="1:2" x14ac:dyDescent="0.2">
      <c r="A99" s="11">
        <v>413.4</v>
      </c>
      <c r="B99" s="11">
        <v>845.32</v>
      </c>
    </row>
    <row r="100" spans="1:2" x14ac:dyDescent="0.2">
      <c r="A100" s="11">
        <v>3243.13</v>
      </c>
      <c r="B100" s="11">
        <v>33</v>
      </c>
    </row>
    <row r="101" spans="1:2" x14ac:dyDescent="0.2">
      <c r="A101" s="11">
        <v>138.75</v>
      </c>
      <c r="B101" s="11">
        <v>464.7</v>
      </c>
    </row>
    <row r="102" spans="1:2" x14ac:dyDescent="0.2">
      <c r="A102" s="11">
        <v>252</v>
      </c>
      <c r="B102" s="11">
        <v>806.47</v>
      </c>
    </row>
    <row r="103" spans="1:2" x14ac:dyDescent="0.2">
      <c r="A103" s="11">
        <v>134</v>
      </c>
      <c r="B103" s="11">
        <v>239.85</v>
      </c>
    </row>
    <row r="104" spans="1:2" x14ac:dyDescent="0.2">
      <c r="A104" s="11">
        <v>585.54999999999995</v>
      </c>
      <c r="B104" s="11">
        <v>124.08</v>
      </c>
    </row>
    <row r="105" spans="1:2" x14ac:dyDescent="0.2">
      <c r="A105" s="11">
        <v>1136.3</v>
      </c>
      <c r="B105" s="11">
        <v>498.32</v>
      </c>
    </row>
    <row r="106" spans="1:2" x14ac:dyDescent="0.2">
      <c r="A106" s="11">
        <v>366.2</v>
      </c>
      <c r="B106" s="11">
        <v>803.66</v>
      </c>
    </row>
    <row r="107" spans="1:2" x14ac:dyDescent="0.2">
      <c r="A107" s="11">
        <v>669.2</v>
      </c>
      <c r="B107" s="11">
        <v>18</v>
      </c>
    </row>
    <row r="108" spans="1:2" x14ac:dyDescent="0.2">
      <c r="A108" s="11">
        <v>545.57000000000005</v>
      </c>
      <c r="B108" s="11">
        <v>246.54</v>
      </c>
    </row>
    <row r="109" spans="1:2" x14ac:dyDescent="0.2">
      <c r="A109" s="11">
        <v>84.65</v>
      </c>
      <c r="B109" s="11">
        <v>960</v>
      </c>
    </row>
    <row r="110" spans="1:2" x14ac:dyDescent="0.2">
      <c r="A110" s="11">
        <v>541.20000000000005</v>
      </c>
      <c r="B110" s="11">
        <v>1444.8</v>
      </c>
    </row>
    <row r="111" spans="1:2" x14ac:dyDescent="0.2">
      <c r="A111" s="11">
        <v>73.5</v>
      </c>
      <c r="B111" s="11">
        <v>602.86</v>
      </c>
    </row>
    <row r="112" spans="1:2" x14ac:dyDescent="0.2">
      <c r="A112" s="11">
        <v>633.04999999999995</v>
      </c>
      <c r="B112" s="11">
        <v>229.48</v>
      </c>
    </row>
    <row r="113" spans="1:2" x14ac:dyDescent="0.2">
      <c r="A113" s="11">
        <v>160.54</v>
      </c>
      <c r="B113" s="11">
        <v>257.2</v>
      </c>
    </row>
    <row r="114" spans="1:2" x14ac:dyDescent="0.2">
      <c r="A114" s="11">
        <v>209.1</v>
      </c>
      <c r="B114" s="11">
        <v>418.7</v>
      </c>
    </row>
    <row r="115" spans="1:2" x14ac:dyDescent="0.2">
      <c r="A115" s="11">
        <v>528.88</v>
      </c>
      <c r="B115" s="11">
        <v>111</v>
      </c>
    </row>
    <row r="116" spans="1:2" x14ac:dyDescent="0.2">
      <c r="A116" s="11">
        <v>692.84</v>
      </c>
      <c r="B116" s="11">
        <v>205.98</v>
      </c>
    </row>
    <row r="117" spans="1:2" x14ac:dyDescent="0.2">
      <c r="A117" s="11">
        <v>24.9</v>
      </c>
      <c r="B117" s="11">
        <v>348.68</v>
      </c>
    </row>
    <row r="118" spans="1:2" x14ac:dyDescent="0.2">
      <c r="A118" s="11">
        <v>36</v>
      </c>
      <c r="B118" s="11">
        <v>624.29</v>
      </c>
    </row>
    <row r="119" spans="1:2" x14ac:dyDescent="0.2">
      <c r="A119" s="11">
        <v>202.48</v>
      </c>
      <c r="B119" s="11">
        <v>50</v>
      </c>
    </row>
    <row r="120" spans="1:2" x14ac:dyDescent="0.2">
      <c r="A120" s="11">
        <v>338.24</v>
      </c>
      <c r="B120" s="11">
        <v>415.7</v>
      </c>
    </row>
    <row r="121" spans="1:2" x14ac:dyDescent="0.2">
      <c r="A121" s="11">
        <v>236</v>
      </c>
      <c r="B121" s="11">
        <v>1321.25</v>
      </c>
    </row>
    <row r="122" spans="1:2" x14ac:dyDescent="0.2">
      <c r="A122" s="11">
        <v>1092.43</v>
      </c>
      <c r="B122" s="11">
        <v>350.76</v>
      </c>
    </row>
    <row r="123" spans="1:2" x14ac:dyDescent="0.2">
      <c r="A123" s="11">
        <v>331.5</v>
      </c>
      <c r="B123" s="11">
        <v>293.24</v>
      </c>
    </row>
    <row r="124" spans="1:2" x14ac:dyDescent="0.2">
      <c r="A124" s="11">
        <v>223.4</v>
      </c>
      <c r="B124" s="11">
        <v>337.08</v>
      </c>
    </row>
    <row r="125" spans="1:2" x14ac:dyDescent="0.2">
      <c r="A125" s="11">
        <v>489.1</v>
      </c>
      <c r="B125" s="11">
        <v>68</v>
      </c>
    </row>
    <row r="126" spans="1:2" x14ac:dyDescent="0.2">
      <c r="A126" s="11">
        <v>1637.43</v>
      </c>
      <c r="B126" s="11">
        <v>279.18</v>
      </c>
    </row>
    <row r="127" spans="1:2" x14ac:dyDescent="0.2">
      <c r="A127" s="11">
        <v>1381.3</v>
      </c>
      <c r="B127" s="11">
        <v>2221.02</v>
      </c>
    </row>
    <row r="128" spans="1:2" x14ac:dyDescent="0.2">
      <c r="A128" s="11">
        <v>296.52999999999997</v>
      </c>
      <c r="B128" s="11">
        <v>168.54</v>
      </c>
    </row>
    <row r="129" spans="1:2" x14ac:dyDescent="0.2">
      <c r="A129" s="11">
        <v>495.98</v>
      </c>
      <c r="B129" s="11">
        <v>444.82</v>
      </c>
    </row>
    <row r="130" spans="1:2" x14ac:dyDescent="0.2">
      <c r="A130" s="11">
        <v>89.25</v>
      </c>
      <c r="B130" s="11">
        <v>258.75</v>
      </c>
    </row>
    <row r="131" spans="1:2" x14ac:dyDescent="0.2">
      <c r="A131" s="11">
        <v>415.28</v>
      </c>
      <c r="B131" s="11">
        <v>222.75</v>
      </c>
    </row>
    <row r="132" spans="1:2" x14ac:dyDescent="0.2">
      <c r="A132" s="11">
        <v>151.4</v>
      </c>
      <c r="B132" s="11">
        <v>1411.67</v>
      </c>
    </row>
    <row r="133" spans="1:2" x14ac:dyDescent="0.2">
      <c r="A133" s="11">
        <v>586.74</v>
      </c>
      <c r="B133" s="11">
        <v>777.25</v>
      </c>
    </row>
    <row r="134" spans="1:2" x14ac:dyDescent="0.2">
      <c r="A134" s="11">
        <v>139.88</v>
      </c>
      <c r="B134" s="11">
        <v>425.68</v>
      </c>
    </row>
    <row r="135" spans="1:2" x14ac:dyDescent="0.2">
      <c r="A135" s="11">
        <v>30</v>
      </c>
      <c r="B135" s="11">
        <v>417.6</v>
      </c>
    </row>
    <row r="136" spans="1:2" x14ac:dyDescent="0.2">
      <c r="A136" s="11">
        <v>793.62</v>
      </c>
      <c r="B136" s="11">
        <v>202.5</v>
      </c>
    </row>
    <row r="137" spans="1:2" x14ac:dyDescent="0.2">
      <c r="A137" s="11">
        <v>389.01</v>
      </c>
      <c r="B137" s="11">
        <v>180.1</v>
      </c>
    </row>
    <row r="138" spans="1:2" x14ac:dyDescent="0.2">
      <c r="A138" s="11">
        <v>368.2</v>
      </c>
      <c r="B138" s="11">
        <v>1209.8</v>
      </c>
    </row>
    <row r="139" spans="1:2" x14ac:dyDescent="0.2">
      <c r="A139" s="11">
        <v>112.32</v>
      </c>
      <c r="B139" s="11">
        <v>286.88</v>
      </c>
    </row>
    <row r="140" spans="1:2" x14ac:dyDescent="0.2">
      <c r="A140" s="11">
        <v>561.66</v>
      </c>
      <c r="B140" s="11">
        <v>1094.33</v>
      </c>
    </row>
    <row r="141" spans="1:2" x14ac:dyDescent="0.2">
      <c r="A141" s="11">
        <v>352.85</v>
      </c>
      <c r="B141" s="11">
        <v>133.6</v>
      </c>
    </row>
    <row r="142" spans="1:2" x14ac:dyDescent="0.2">
      <c r="A142" s="11">
        <v>1118.4000000000001</v>
      </c>
      <c r="B142" s="11">
        <v>20.8</v>
      </c>
    </row>
    <row r="143" spans="1:2" x14ac:dyDescent="0.2">
      <c r="A143" s="11">
        <v>705.21</v>
      </c>
      <c r="B143" s="11">
        <v>238.74</v>
      </c>
    </row>
    <row r="144" spans="1:2" x14ac:dyDescent="0.2">
      <c r="A144" s="11">
        <v>205.5</v>
      </c>
      <c r="B144" s="11">
        <v>429.6</v>
      </c>
    </row>
    <row r="145" spans="1:2" x14ac:dyDescent="0.2">
      <c r="A145" s="11">
        <v>421.96</v>
      </c>
      <c r="B145" s="11">
        <v>129.18</v>
      </c>
    </row>
    <row r="146" spans="1:2" x14ac:dyDescent="0.2">
      <c r="A146" s="11">
        <v>393.34</v>
      </c>
      <c r="B146" s="11">
        <v>311.2</v>
      </c>
    </row>
    <row r="147" spans="1:2" x14ac:dyDescent="0.2">
      <c r="A147" s="11">
        <v>267.12</v>
      </c>
      <c r="B147" s="11">
        <v>246.08</v>
      </c>
    </row>
    <row r="148" spans="1:2" x14ac:dyDescent="0.2">
      <c r="A148" s="11">
        <v>444.96</v>
      </c>
      <c r="B148" s="11">
        <v>667.11</v>
      </c>
    </row>
    <row r="149" spans="1:2" x14ac:dyDescent="0.2">
      <c r="A149" s="11">
        <v>568.74</v>
      </c>
      <c r="B149" s="11">
        <v>231.8</v>
      </c>
    </row>
    <row r="150" spans="1:2" x14ac:dyDescent="0.2">
      <c r="A150" s="11">
        <v>232.5</v>
      </c>
      <c r="B150" s="11">
        <v>565.25</v>
      </c>
    </row>
    <row r="151" spans="1:2" x14ac:dyDescent="0.2">
      <c r="A151" s="11">
        <v>398</v>
      </c>
      <c r="B151" s="11">
        <v>375</v>
      </c>
    </row>
    <row r="152" spans="1:2" x14ac:dyDescent="0.2">
      <c r="A152" s="11">
        <v>403.09</v>
      </c>
      <c r="B152" s="11">
        <v>228.87</v>
      </c>
    </row>
    <row r="153" spans="1:2" x14ac:dyDescent="0.2">
      <c r="A153" s="11">
        <v>458.84</v>
      </c>
      <c r="B153" s="11">
        <v>918.4</v>
      </c>
    </row>
    <row r="154" spans="1:2" x14ac:dyDescent="0.2">
      <c r="A154" s="11">
        <v>1939.52</v>
      </c>
      <c r="B154" s="11">
        <v>186.52</v>
      </c>
    </row>
    <row r="155" spans="1:2" x14ac:dyDescent="0.2">
      <c r="A155" s="11">
        <v>709.91</v>
      </c>
      <c r="B155" s="11">
        <v>967.2</v>
      </c>
    </row>
    <row r="156" spans="1:2" x14ac:dyDescent="0.2">
      <c r="A156" s="11">
        <v>793.08</v>
      </c>
      <c r="B156" s="11">
        <v>9341.26</v>
      </c>
    </row>
    <row r="157" spans="1:2" x14ac:dyDescent="0.2">
      <c r="A157" s="11">
        <v>371.45</v>
      </c>
      <c r="B157" s="11">
        <v>523</v>
      </c>
    </row>
    <row r="158" spans="1:2" x14ac:dyDescent="0.2">
      <c r="A158" s="11">
        <v>286.33999999999997</v>
      </c>
      <c r="B158" s="11">
        <v>774.6</v>
      </c>
    </row>
    <row r="159" spans="1:2" x14ac:dyDescent="0.2">
      <c r="A159" s="11">
        <v>286.33999999999997</v>
      </c>
      <c r="B159" s="11">
        <v>106.6</v>
      </c>
    </row>
    <row r="160" spans="1:2" x14ac:dyDescent="0.2">
      <c r="A160" s="11">
        <v>669.36</v>
      </c>
      <c r="B160" s="11">
        <v>760.28</v>
      </c>
    </row>
    <row r="161" spans="1:2" x14ac:dyDescent="0.2">
      <c r="A161" s="11">
        <v>356.04</v>
      </c>
      <c r="B161" s="11">
        <v>738.96</v>
      </c>
    </row>
    <row r="162" spans="1:2" x14ac:dyDescent="0.2">
      <c r="A162" s="11">
        <v>439.5</v>
      </c>
      <c r="B162" s="11">
        <v>134.82</v>
      </c>
    </row>
    <row r="163" spans="1:2" x14ac:dyDescent="0.2">
      <c r="A163" s="11">
        <v>591.09</v>
      </c>
      <c r="B163" s="11">
        <v>463.6</v>
      </c>
    </row>
    <row r="164" spans="1:2" x14ac:dyDescent="0.2">
      <c r="A164" s="11">
        <v>480</v>
      </c>
      <c r="B164" s="11">
        <v>400.88</v>
      </c>
    </row>
    <row r="165" spans="1:2" x14ac:dyDescent="0.2">
      <c r="A165" s="11">
        <v>360.18</v>
      </c>
      <c r="B165" s="11">
        <v>202.26</v>
      </c>
    </row>
    <row r="166" spans="1:2" x14ac:dyDescent="0.2">
      <c r="A166" s="11">
        <v>1650.1</v>
      </c>
      <c r="B166" s="11">
        <v>140.6</v>
      </c>
    </row>
    <row r="167" spans="1:2" x14ac:dyDescent="0.2">
      <c r="A167" s="11">
        <v>236.26</v>
      </c>
      <c r="B167" s="11">
        <v>984.85</v>
      </c>
    </row>
    <row r="168" spans="1:2" x14ac:dyDescent="0.2">
      <c r="A168" s="11">
        <v>513.26</v>
      </c>
      <c r="B168" s="11">
        <v>718.96</v>
      </c>
    </row>
    <row r="169" spans="1:2" x14ac:dyDescent="0.2">
      <c r="A169" s="11">
        <v>501.64</v>
      </c>
      <c r="B169" s="11">
        <v>371.95</v>
      </c>
    </row>
    <row r="170" spans="1:2" x14ac:dyDescent="0.2">
      <c r="A170" s="11">
        <v>420.94</v>
      </c>
      <c r="B170" s="11">
        <v>7.8</v>
      </c>
    </row>
    <row r="171" spans="1:2" x14ac:dyDescent="0.2">
      <c r="A171" s="11">
        <v>364.15</v>
      </c>
      <c r="B171" s="11">
        <v>146.80000000000001</v>
      </c>
    </row>
    <row r="172" spans="1:2" x14ac:dyDescent="0.2">
      <c r="A172" s="11">
        <v>299.94</v>
      </c>
      <c r="B172" s="11">
        <v>495.1</v>
      </c>
    </row>
    <row r="173" spans="1:2" x14ac:dyDescent="0.2">
      <c r="A173" s="11">
        <v>269.44</v>
      </c>
      <c r="B173" s="11">
        <v>293.25</v>
      </c>
    </row>
    <row r="174" spans="1:2" x14ac:dyDescent="0.2">
      <c r="A174" s="11">
        <v>510.27</v>
      </c>
      <c r="B174" s="11">
        <v>501.83</v>
      </c>
    </row>
    <row r="175" spans="1:2" x14ac:dyDescent="0.2">
      <c r="A175" s="11">
        <v>1359.58</v>
      </c>
      <c r="B175" s="11">
        <v>139.03</v>
      </c>
    </row>
    <row r="176" spans="1:2" x14ac:dyDescent="0.2">
      <c r="A176" s="11">
        <v>125.46</v>
      </c>
      <c r="B176" s="11">
        <v>123.05</v>
      </c>
    </row>
    <row r="177" spans="1:2" x14ac:dyDescent="0.2">
      <c r="A177" s="11">
        <v>250.5</v>
      </c>
      <c r="B177" s="11">
        <v>48.1</v>
      </c>
    </row>
    <row r="178" spans="1:2" x14ac:dyDescent="0.2">
      <c r="A178" s="11">
        <v>484.06</v>
      </c>
      <c r="B178" s="11">
        <v>215.52</v>
      </c>
    </row>
    <row r="179" spans="1:2" x14ac:dyDescent="0.2">
      <c r="A179" s="11">
        <v>257.3</v>
      </c>
      <c r="B179" s="11">
        <v>716.73</v>
      </c>
    </row>
    <row r="180" spans="1:2" x14ac:dyDescent="0.2">
      <c r="A180" s="11">
        <v>390.06</v>
      </c>
      <c r="B180" s="11">
        <v>582.73</v>
      </c>
    </row>
    <row r="181" spans="1:2" x14ac:dyDescent="0.2">
      <c r="A181" s="11">
        <v>462.38</v>
      </c>
      <c r="B181" s="11">
        <v>74.959999999999994</v>
      </c>
    </row>
    <row r="182" spans="1:2" x14ac:dyDescent="0.2">
      <c r="A182" s="11">
        <v>634.74</v>
      </c>
      <c r="B182" s="11">
        <v>672.19</v>
      </c>
    </row>
    <row r="183" spans="1:2" x14ac:dyDescent="0.2">
      <c r="A183" s="11">
        <v>201.24</v>
      </c>
      <c r="B183" s="11">
        <v>1225.26</v>
      </c>
    </row>
    <row r="184" spans="1:2" x14ac:dyDescent="0.2">
      <c r="A184" s="11">
        <v>134.28</v>
      </c>
      <c r="B184" s="11">
        <v>766.95</v>
      </c>
    </row>
    <row r="185" spans="1:2" x14ac:dyDescent="0.2">
      <c r="A185" s="11">
        <v>298.64</v>
      </c>
      <c r="B185" s="11">
        <v>68.099999999999994</v>
      </c>
    </row>
    <row r="186" spans="1:2" x14ac:dyDescent="0.2">
      <c r="A186" s="11">
        <v>153.22</v>
      </c>
      <c r="B186" s="11">
        <v>508.95</v>
      </c>
    </row>
    <row r="187" spans="1:2" x14ac:dyDescent="0.2">
      <c r="A187" s="11">
        <v>474.36</v>
      </c>
      <c r="B187" s="11">
        <v>493.68</v>
      </c>
    </row>
    <row r="188" spans="1:2" x14ac:dyDescent="0.2">
      <c r="A188" s="11">
        <v>662.35</v>
      </c>
      <c r="B188" s="11">
        <v>512.79999999999995</v>
      </c>
    </row>
    <row r="189" spans="1:2" x14ac:dyDescent="0.2">
      <c r="A189" s="11">
        <v>1056.6199999999999</v>
      </c>
      <c r="B189" s="11">
        <v>142.13999999999999</v>
      </c>
    </row>
    <row r="190" spans="1:2" x14ac:dyDescent="0.2">
      <c r="A190" s="11">
        <v>579.26</v>
      </c>
      <c r="B190" s="11">
        <v>333</v>
      </c>
    </row>
    <row r="191" spans="1:2" x14ac:dyDescent="0.2">
      <c r="A191" s="11">
        <v>284.75</v>
      </c>
      <c r="B191" s="11">
        <v>627.4</v>
      </c>
    </row>
    <row r="192" spans="1:2" x14ac:dyDescent="0.2">
      <c r="A192" s="11">
        <v>329.24</v>
      </c>
      <c r="B192" s="11">
        <v>583.20000000000005</v>
      </c>
    </row>
    <row r="193" spans="1:2" x14ac:dyDescent="0.2">
      <c r="A193" s="11">
        <v>532.48</v>
      </c>
      <c r="B193" s="11">
        <v>289.77</v>
      </c>
    </row>
    <row r="194" spans="1:2" x14ac:dyDescent="0.2">
      <c r="A194" s="11">
        <v>78.599999999999994</v>
      </c>
      <c r="B194" s="11">
        <v>1001.21</v>
      </c>
    </row>
    <row r="195" spans="1:2" x14ac:dyDescent="0.2">
      <c r="A195" s="11">
        <v>192.8</v>
      </c>
      <c r="B195" s="11">
        <v>1266.6600000000001</v>
      </c>
    </row>
    <row r="196" spans="1:2" x14ac:dyDescent="0.2">
      <c r="A196" s="11">
        <v>471.43</v>
      </c>
      <c r="B196" s="11">
        <v>633.54999999999995</v>
      </c>
    </row>
    <row r="197" spans="1:2" x14ac:dyDescent="0.2">
      <c r="A197" s="11">
        <v>302.92</v>
      </c>
      <c r="B197" s="11">
        <v>49.8</v>
      </c>
    </row>
    <row r="198" spans="1:2" x14ac:dyDescent="0.2">
      <c r="A198" s="11">
        <v>256.7</v>
      </c>
      <c r="B198" s="11">
        <v>1965.74</v>
      </c>
    </row>
    <row r="199" spans="1:2" x14ac:dyDescent="0.2">
      <c r="A199" s="11">
        <v>915.46</v>
      </c>
      <c r="B199" s="11">
        <v>427.76</v>
      </c>
    </row>
    <row r="200" spans="1:2" x14ac:dyDescent="0.2">
      <c r="A200" s="11">
        <v>150.1</v>
      </c>
      <c r="B200" s="11">
        <v>276.93</v>
      </c>
    </row>
    <row r="201" spans="1:2" x14ac:dyDescent="0.2">
      <c r="A201" s="11">
        <v>131.5</v>
      </c>
      <c r="B201" s="11">
        <v>185.64</v>
      </c>
    </row>
    <row r="202" spans="1:2" x14ac:dyDescent="0.2">
      <c r="A202" s="11">
        <v>1734.58</v>
      </c>
      <c r="B202" s="11">
        <v>44.25</v>
      </c>
    </row>
    <row r="203" spans="1:2" x14ac:dyDescent="0.2">
      <c r="A203" s="11">
        <v>99.6</v>
      </c>
      <c r="B203" s="11">
        <v>289.10000000000002</v>
      </c>
    </row>
    <row r="204" spans="1:2" x14ac:dyDescent="0.2">
      <c r="A204" s="11">
        <v>412.93</v>
      </c>
      <c r="B204" s="11">
        <v>95.28</v>
      </c>
    </row>
    <row r="205" spans="1:2" x14ac:dyDescent="0.2">
      <c r="A205" s="11">
        <v>204.75</v>
      </c>
      <c r="B205" s="11">
        <v>814.74</v>
      </c>
    </row>
    <row r="206" spans="1:2" x14ac:dyDescent="0.2">
      <c r="A206" s="11">
        <v>677.9</v>
      </c>
      <c r="B206" s="11">
        <v>71.400000000000006</v>
      </c>
    </row>
    <row r="207" spans="1:2" x14ac:dyDescent="0.2">
      <c r="A207" s="11">
        <v>85.8</v>
      </c>
      <c r="B207" s="11">
        <v>30</v>
      </c>
    </row>
    <row r="208" spans="1:2" x14ac:dyDescent="0.2">
      <c r="A208" s="11">
        <v>1202.22</v>
      </c>
      <c r="B208" s="11">
        <v>998.42</v>
      </c>
    </row>
    <row r="209" spans="1:2" x14ac:dyDescent="0.2">
      <c r="A209" s="11">
        <v>511.03</v>
      </c>
      <c r="B209" s="11">
        <v>389.68</v>
      </c>
    </row>
    <row r="210" spans="1:2" x14ac:dyDescent="0.2">
      <c r="A210" s="11">
        <v>650</v>
      </c>
      <c r="B210" s="11">
        <v>739.64</v>
      </c>
    </row>
    <row r="211" spans="1:2" x14ac:dyDescent="0.2">
      <c r="A211" s="11">
        <v>180.3</v>
      </c>
      <c r="B211" s="11">
        <v>208.62</v>
      </c>
    </row>
    <row r="212" spans="1:2" x14ac:dyDescent="0.2">
      <c r="A212" s="11">
        <v>248.35</v>
      </c>
      <c r="B212" s="11">
        <v>276.60000000000002</v>
      </c>
    </row>
    <row r="213" spans="1:2" x14ac:dyDescent="0.2">
      <c r="A213" s="11">
        <v>412.88</v>
      </c>
      <c r="B213" s="11">
        <v>683.64</v>
      </c>
    </row>
    <row r="214" spans="1:2" x14ac:dyDescent="0.2">
      <c r="A214" s="11">
        <v>46.65</v>
      </c>
      <c r="B214" s="11">
        <v>318.05</v>
      </c>
    </row>
    <row r="215" spans="1:2" x14ac:dyDescent="0.2">
      <c r="A215" s="11">
        <v>1161.07</v>
      </c>
      <c r="B215" s="11">
        <v>191.6</v>
      </c>
    </row>
    <row r="216" spans="1:2" x14ac:dyDescent="0.2">
      <c r="A216" s="11">
        <v>580.08000000000004</v>
      </c>
      <c r="B216" s="11">
        <v>267.04000000000002</v>
      </c>
    </row>
    <row r="217" spans="1:2" x14ac:dyDescent="0.2">
      <c r="A217" s="11">
        <v>453.01</v>
      </c>
      <c r="B217" s="11">
        <v>100.32</v>
      </c>
    </row>
    <row r="218" spans="1:2" x14ac:dyDescent="0.2">
      <c r="A218" s="11">
        <v>311.77999999999997</v>
      </c>
      <c r="B218" s="11">
        <v>281.70999999999998</v>
      </c>
    </row>
    <row r="219" spans="1:2" x14ac:dyDescent="0.2">
      <c r="A219" s="11">
        <v>612.29</v>
      </c>
      <c r="B219" s="11">
        <v>688</v>
      </c>
    </row>
    <row r="220" spans="1:2" x14ac:dyDescent="0.2">
      <c r="A220" s="11">
        <v>128.55000000000001</v>
      </c>
      <c r="B220" s="11">
        <v>875.28</v>
      </c>
    </row>
    <row r="221" spans="1:2" x14ac:dyDescent="0.2">
      <c r="A221" s="11">
        <v>400.22</v>
      </c>
      <c r="B221" s="11">
        <v>776.05</v>
      </c>
    </row>
    <row r="222" spans="1:2" x14ac:dyDescent="0.2">
      <c r="A222" s="11">
        <v>96.3</v>
      </c>
      <c r="B222" s="11">
        <v>561.05999999999995</v>
      </c>
    </row>
    <row r="223" spans="1:2" x14ac:dyDescent="0.2">
      <c r="A223" s="11">
        <v>851.06</v>
      </c>
      <c r="B223" s="11">
        <v>345.23</v>
      </c>
    </row>
    <row r="224" spans="1:2" x14ac:dyDescent="0.2">
      <c r="A224" s="11">
        <v>184.26</v>
      </c>
      <c r="B224" s="11">
        <v>60.65</v>
      </c>
    </row>
    <row r="225" spans="1:2" x14ac:dyDescent="0.2">
      <c r="A225" s="11">
        <v>244.65</v>
      </c>
      <c r="B225" s="11">
        <v>105.6</v>
      </c>
    </row>
    <row r="226" spans="1:2" x14ac:dyDescent="0.2">
      <c r="A226" s="11">
        <v>1114.52</v>
      </c>
      <c r="B226" s="11">
        <v>431.66</v>
      </c>
    </row>
    <row r="227" spans="1:2" x14ac:dyDescent="0.2">
      <c r="A227" s="11">
        <v>243.1</v>
      </c>
      <c r="B227" s="11">
        <v>557.67999999999995</v>
      </c>
    </row>
    <row r="228" spans="1:2" x14ac:dyDescent="0.2">
      <c r="A228" s="11">
        <v>470.4</v>
      </c>
      <c r="B228" s="11">
        <v>1292.31</v>
      </c>
    </row>
    <row r="229" spans="1:2" x14ac:dyDescent="0.2">
      <c r="A229" s="11">
        <v>341.19</v>
      </c>
      <c r="B229" s="11">
        <v>599.67999999999995</v>
      </c>
    </row>
    <row r="230" spans="1:2" x14ac:dyDescent="0.2">
      <c r="A230" s="11">
        <v>1130.95</v>
      </c>
      <c r="B230" s="11">
        <v>348.29</v>
      </c>
    </row>
    <row r="231" spans="1:2" x14ac:dyDescent="0.2">
      <c r="A231" s="11">
        <v>145</v>
      </c>
      <c r="B231" s="11">
        <v>1159.06</v>
      </c>
    </row>
    <row r="232" spans="1:2" x14ac:dyDescent="0.2">
      <c r="A232" s="11">
        <v>1330.44</v>
      </c>
      <c r="B232" s="11">
        <v>746.57</v>
      </c>
    </row>
    <row r="233" spans="1:2" x14ac:dyDescent="0.2">
      <c r="A233" s="11">
        <v>250.8</v>
      </c>
      <c r="B233" s="11">
        <v>768.02</v>
      </c>
    </row>
    <row r="234" spans="1:2" x14ac:dyDescent="0.2">
      <c r="A234" s="11">
        <v>424.06</v>
      </c>
      <c r="B234" s="11">
        <v>612.1</v>
      </c>
    </row>
    <row r="235" spans="1:2" x14ac:dyDescent="0.2">
      <c r="A235" s="11">
        <v>608.08000000000004</v>
      </c>
      <c r="B235" s="11">
        <v>513.64</v>
      </c>
    </row>
    <row r="236" spans="1:2" x14ac:dyDescent="0.2">
      <c r="A236" s="11">
        <v>269.58</v>
      </c>
      <c r="B236" s="11">
        <v>617.54</v>
      </c>
    </row>
    <row r="237" spans="1:2" x14ac:dyDescent="0.2">
      <c r="A237" s="11">
        <v>65.099999999999994</v>
      </c>
      <c r="B237" s="11">
        <v>440.7</v>
      </c>
    </row>
    <row r="238" spans="1:2" x14ac:dyDescent="0.2">
      <c r="A238" s="11">
        <v>891.82</v>
      </c>
      <c r="B238" s="11">
        <v>385.14</v>
      </c>
    </row>
    <row r="239" spans="1:2" x14ac:dyDescent="0.2">
      <c r="A239" s="11">
        <v>537.29999999999995</v>
      </c>
      <c r="B239" s="11">
        <v>1089.18</v>
      </c>
    </row>
    <row r="240" spans="1:2" x14ac:dyDescent="0.2">
      <c r="A240" s="11">
        <v>457.7</v>
      </c>
      <c r="B240" s="11">
        <v>438.16</v>
      </c>
    </row>
    <row r="241" spans="1:2" x14ac:dyDescent="0.2">
      <c r="A241" s="11">
        <v>549.24</v>
      </c>
      <c r="B241" s="11">
        <v>219.2</v>
      </c>
    </row>
    <row r="242" spans="1:2" x14ac:dyDescent="0.2">
      <c r="A242" s="11">
        <v>1035.82</v>
      </c>
      <c r="B242" s="11">
        <v>477.91</v>
      </c>
    </row>
    <row r="243" spans="1:2" x14ac:dyDescent="0.2">
      <c r="A243" s="11">
        <v>1304.7</v>
      </c>
      <c r="B243" s="11">
        <v>221.04</v>
      </c>
    </row>
    <row r="244" spans="1:2" x14ac:dyDescent="0.2">
      <c r="A244" s="11">
        <v>1057.18</v>
      </c>
      <c r="B244" s="11">
        <v>1062.8399999999999</v>
      </c>
    </row>
    <row r="245" spans="1:2" x14ac:dyDescent="0.2">
      <c r="A245" s="11">
        <v>404.31</v>
      </c>
      <c r="B245" s="11">
        <v>225.14</v>
      </c>
    </row>
    <row r="246" spans="1:2" x14ac:dyDescent="0.2">
      <c r="A246" s="11">
        <v>344.9</v>
      </c>
      <c r="B246" s="11">
        <v>307.8</v>
      </c>
    </row>
    <row r="247" spans="1:2" x14ac:dyDescent="0.2">
      <c r="A247" s="11">
        <v>425.2</v>
      </c>
      <c r="B247" s="11">
        <v>771.75</v>
      </c>
    </row>
    <row r="248" spans="1:2" x14ac:dyDescent="0.2">
      <c r="A248" s="11">
        <v>1304.7</v>
      </c>
      <c r="B248" s="11">
        <v>107.4</v>
      </c>
    </row>
    <row r="249" spans="1:2" x14ac:dyDescent="0.2">
      <c r="A249" s="11">
        <v>112.38</v>
      </c>
      <c r="B249" s="11">
        <v>416.65</v>
      </c>
    </row>
    <row r="250" spans="1:2" x14ac:dyDescent="0.2">
      <c r="A250" s="11">
        <v>94.32</v>
      </c>
      <c r="B250" s="11">
        <v>102.98</v>
      </c>
    </row>
    <row r="251" spans="1:2" x14ac:dyDescent="0.2">
      <c r="A251" s="11">
        <v>357.32</v>
      </c>
      <c r="B251" s="11">
        <v>378.12</v>
      </c>
    </row>
    <row r="252" spans="1:2" x14ac:dyDescent="0.2">
      <c r="A252" s="11">
        <v>2377.9</v>
      </c>
      <c r="B252" s="11">
        <v>115.3</v>
      </c>
    </row>
    <row r="253" spans="1:2" x14ac:dyDescent="0.2">
      <c r="A253" s="11">
        <v>240.28</v>
      </c>
      <c r="B253" s="11">
        <v>514.05999999999995</v>
      </c>
    </row>
    <row r="254" spans="1:2" x14ac:dyDescent="0.2">
      <c r="A254" s="11">
        <v>67.98</v>
      </c>
      <c r="B254" s="11">
        <v>234</v>
      </c>
    </row>
    <row r="255" spans="1:2" x14ac:dyDescent="0.2">
      <c r="A255" s="11">
        <v>388.64</v>
      </c>
      <c r="B255" s="11">
        <v>275.37</v>
      </c>
    </row>
    <row r="256" spans="1:2" x14ac:dyDescent="0.2">
      <c r="A256" s="11">
        <v>764.59</v>
      </c>
      <c r="B256" s="11">
        <v>463.26</v>
      </c>
    </row>
    <row r="257" spans="1:2" x14ac:dyDescent="0.2">
      <c r="A257" s="11">
        <v>339.01</v>
      </c>
      <c r="B257" s="11">
        <v>144</v>
      </c>
    </row>
    <row r="258" spans="1:2" x14ac:dyDescent="0.2">
      <c r="A258" s="11">
        <v>542.80999999999995</v>
      </c>
      <c r="B258" s="11">
        <v>324.83</v>
      </c>
    </row>
    <row r="259" spans="1:2" x14ac:dyDescent="0.2">
      <c r="A259" s="11">
        <v>377.66</v>
      </c>
      <c r="B259" s="11">
        <v>1127.02</v>
      </c>
    </row>
    <row r="260" spans="1:2" x14ac:dyDescent="0.2">
      <c r="A260" s="11">
        <v>540.79999999999995</v>
      </c>
      <c r="B260" s="11">
        <v>511.96</v>
      </c>
    </row>
    <row r="261" spans="1:2" x14ac:dyDescent="0.2">
      <c r="A261" s="11">
        <v>342.9</v>
      </c>
      <c r="B261" s="11">
        <v>630.39</v>
      </c>
    </row>
    <row r="262" spans="1:2" x14ac:dyDescent="0.2">
      <c r="A262" s="11">
        <v>75.680000000000007</v>
      </c>
      <c r="B262" s="11">
        <v>72</v>
      </c>
    </row>
    <row r="263" spans="1:2" x14ac:dyDescent="0.2">
      <c r="A263" s="11">
        <v>124.38</v>
      </c>
      <c r="B263" s="11">
        <v>415.17</v>
      </c>
    </row>
    <row r="264" spans="1:2" x14ac:dyDescent="0.2">
      <c r="A264" s="11">
        <v>398.24</v>
      </c>
      <c r="B264" s="11">
        <v>366.45</v>
      </c>
    </row>
    <row r="265" spans="1:2" x14ac:dyDescent="0.2">
      <c r="A265" s="11">
        <v>618.44000000000005</v>
      </c>
      <c r="B265" s="11">
        <v>83.58</v>
      </c>
    </row>
    <row r="266" spans="1:2" x14ac:dyDescent="0.2">
      <c r="A266" s="11">
        <v>222.6</v>
      </c>
      <c r="B266" s="11">
        <v>383.92</v>
      </c>
    </row>
    <row r="267" spans="1:2" x14ac:dyDescent="0.2">
      <c r="A267" s="11">
        <v>440.42</v>
      </c>
      <c r="B267" s="11">
        <v>96.75</v>
      </c>
    </row>
    <row r="268" spans="1:2" x14ac:dyDescent="0.2">
      <c r="A268" s="11">
        <v>790.54</v>
      </c>
      <c r="B268" s="11">
        <v>233.21</v>
      </c>
    </row>
    <row r="269" spans="1:2" x14ac:dyDescent="0.2">
      <c r="A269" s="11">
        <v>553.39</v>
      </c>
      <c r="B269" s="11">
        <v>15.3</v>
      </c>
    </row>
    <row r="270" spans="1:2" x14ac:dyDescent="0.2">
      <c r="A270" s="11">
        <v>222.6</v>
      </c>
      <c r="B270" s="11">
        <v>530.22</v>
      </c>
    </row>
    <row r="271" spans="1:2" x14ac:dyDescent="0.2">
      <c r="A271" s="11">
        <v>189.2</v>
      </c>
      <c r="B271" s="11">
        <v>242.15</v>
      </c>
    </row>
    <row r="272" spans="1:2" x14ac:dyDescent="0.2">
      <c r="A272" s="11">
        <v>644.75</v>
      </c>
      <c r="B272" s="11">
        <v>378</v>
      </c>
    </row>
    <row r="273" spans="1:2" x14ac:dyDescent="0.2">
      <c r="A273" s="11">
        <v>576.65</v>
      </c>
      <c r="B273" s="11">
        <v>278.74</v>
      </c>
    </row>
    <row r="274" spans="1:2" x14ac:dyDescent="0.2">
      <c r="A274" s="11">
        <v>219.02</v>
      </c>
      <c r="B274" s="11">
        <v>126.39</v>
      </c>
    </row>
    <row r="275" spans="1:2" x14ac:dyDescent="0.2">
      <c r="A275" s="11">
        <v>238.25</v>
      </c>
      <c r="B275" s="11">
        <v>403.83</v>
      </c>
    </row>
    <row r="276" spans="1:2" x14ac:dyDescent="0.2">
      <c r="A276" s="11">
        <v>361.76</v>
      </c>
      <c r="B276" s="11">
        <v>4257.0600000000004</v>
      </c>
    </row>
    <row r="277" spans="1:2" x14ac:dyDescent="0.2">
      <c r="A277" s="11">
        <v>1192.5</v>
      </c>
      <c r="B277" s="11">
        <v>1179.6400000000001</v>
      </c>
    </row>
    <row r="278" spans="1:2" x14ac:dyDescent="0.2">
      <c r="A278" s="11">
        <v>327.23</v>
      </c>
      <c r="B278" s="11">
        <v>465.68</v>
      </c>
    </row>
    <row r="279" spans="1:2" x14ac:dyDescent="0.2">
      <c r="A279" s="11">
        <v>430.17</v>
      </c>
      <c r="B279" s="11">
        <v>358.66</v>
      </c>
    </row>
    <row r="280" spans="1:2" x14ac:dyDescent="0.2">
      <c r="A280" s="11">
        <v>358.4</v>
      </c>
      <c r="B280" s="11">
        <v>91.86</v>
      </c>
    </row>
    <row r="281" spans="1:2" x14ac:dyDescent="0.2">
      <c r="A281" s="11">
        <v>194.2</v>
      </c>
      <c r="B281" s="11">
        <v>359.25</v>
      </c>
    </row>
    <row r="282" spans="1:2" x14ac:dyDescent="0.2">
      <c r="A282" s="11">
        <v>163.1</v>
      </c>
      <c r="B282" s="11">
        <v>761.68</v>
      </c>
    </row>
    <row r="283" spans="1:2" x14ac:dyDescent="0.2">
      <c r="A283" s="11">
        <v>1476.19</v>
      </c>
      <c r="B283" s="11">
        <v>819.26</v>
      </c>
    </row>
    <row r="284" spans="1:2" x14ac:dyDescent="0.2">
      <c r="A284" s="11">
        <v>283.60000000000002</v>
      </c>
      <c r="B284" s="11">
        <v>358.84</v>
      </c>
    </row>
    <row r="285" spans="1:2" x14ac:dyDescent="0.2">
      <c r="A285" s="11">
        <v>265.51</v>
      </c>
      <c r="B285" s="11">
        <v>16.5</v>
      </c>
    </row>
    <row r="286" spans="1:2" x14ac:dyDescent="0.2">
      <c r="A286" s="11">
        <v>33.9</v>
      </c>
      <c r="B286" s="11">
        <v>520.29999999999995</v>
      </c>
    </row>
    <row r="287" spans="1:2" x14ac:dyDescent="0.2">
      <c r="A287" s="11">
        <v>157</v>
      </c>
      <c r="B287" s="11">
        <v>106.8</v>
      </c>
    </row>
    <row r="288" spans="1:2" x14ac:dyDescent="0.2">
      <c r="A288" s="11">
        <v>247.76</v>
      </c>
      <c r="B288" s="11">
        <v>961.58</v>
      </c>
    </row>
    <row r="289" spans="1:2" x14ac:dyDescent="0.2">
      <c r="A289" s="11">
        <v>427.6</v>
      </c>
      <c r="B289" s="11">
        <v>205.8</v>
      </c>
    </row>
    <row r="290" spans="1:2" x14ac:dyDescent="0.2">
      <c r="A290" s="11">
        <v>113.4</v>
      </c>
      <c r="B290" s="11">
        <v>86</v>
      </c>
    </row>
    <row r="291" spans="1:2" x14ac:dyDescent="0.2">
      <c r="A291" s="11">
        <v>313.18</v>
      </c>
      <c r="B291" s="11">
        <v>1005.54</v>
      </c>
    </row>
    <row r="292" spans="1:2" x14ac:dyDescent="0.2">
      <c r="A292" s="11">
        <v>4279.71</v>
      </c>
      <c r="B292" s="11">
        <v>356.11</v>
      </c>
    </row>
    <row r="293" spans="1:2" x14ac:dyDescent="0.2">
      <c r="A293" s="11">
        <v>153.12</v>
      </c>
      <c r="B293" s="11">
        <v>292.24</v>
      </c>
    </row>
    <row r="294" spans="1:2" x14ac:dyDescent="0.2">
      <c r="A294" s="11">
        <v>112.32</v>
      </c>
      <c r="B294" s="11">
        <v>199.8</v>
      </c>
    </row>
    <row r="295" spans="1:2" x14ac:dyDescent="0.2">
      <c r="A295" s="11">
        <v>303.10000000000002</v>
      </c>
      <c r="B295" s="11">
        <v>351.65</v>
      </c>
    </row>
    <row r="296" spans="1:2" x14ac:dyDescent="0.2">
      <c r="A296" s="11">
        <v>477.55</v>
      </c>
      <c r="B296" s="11">
        <v>440.5</v>
      </c>
    </row>
    <row r="297" spans="1:2" x14ac:dyDescent="0.2">
      <c r="A297" s="11">
        <v>314.2</v>
      </c>
      <c r="B297" s="11">
        <v>533.6</v>
      </c>
    </row>
    <row r="298" spans="1:2" x14ac:dyDescent="0.2">
      <c r="A298" s="11">
        <v>331.72</v>
      </c>
      <c r="B298" s="11">
        <v>282.89999999999998</v>
      </c>
    </row>
    <row r="299" spans="1:2" x14ac:dyDescent="0.2">
      <c r="A299" s="11">
        <v>513.6</v>
      </c>
      <c r="B299" s="11">
        <v>63.79</v>
      </c>
    </row>
    <row r="300" spans="1:2" x14ac:dyDescent="0.2">
      <c r="A300" s="11">
        <v>2503.7399999999998</v>
      </c>
      <c r="B300" s="11">
        <v>1043.0999999999999</v>
      </c>
    </row>
    <row r="301" spans="1:2" x14ac:dyDescent="0.2">
      <c r="A301" s="11">
        <v>289.22000000000003</v>
      </c>
      <c r="B301" s="11">
        <v>402.7</v>
      </c>
    </row>
    <row r="302" spans="1:2" x14ac:dyDescent="0.2">
      <c r="A302" s="11">
        <v>1056.9000000000001</v>
      </c>
      <c r="B302" s="11">
        <v>662.9</v>
      </c>
    </row>
    <row r="303" spans="1:2" x14ac:dyDescent="0.2">
      <c r="A303" s="11">
        <v>228.22</v>
      </c>
      <c r="B303" s="11">
        <v>138.47999999999999</v>
      </c>
    </row>
    <row r="304" spans="1:2" x14ac:dyDescent="0.2">
      <c r="A304" s="11">
        <v>490.19</v>
      </c>
      <c r="B304" s="11">
        <v>460.63</v>
      </c>
    </row>
    <row r="305" spans="1:2" x14ac:dyDescent="0.2">
      <c r="A305" s="11">
        <v>121.92</v>
      </c>
      <c r="B305" s="11">
        <v>588.41</v>
      </c>
    </row>
    <row r="306" spans="1:2" x14ac:dyDescent="0.2">
      <c r="A306" s="11">
        <v>263.45999999999998</v>
      </c>
      <c r="B306" s="11">
        <v>326.12</v>
      </c>
    </row>
    <row r="307" spans="1:2" x14ac:dyDescent="0.2">
      <c r="A307" s="11">
        <v>4161.0600000000004</v>
      </c>
      <c r="B307" s="11">
        <v>158.85</v>
      </c>
    </row>
    <row r="308" spans="1:2" x14ac:dyDescent="0.2">
      <c r="A308" s="11">
        <v>4161.0600000000004</v>
      </c>
      <c r="B308" s="11">
        <v>223.26</v>
      </c>
    </row>
    <row r="309" spans="1:2" x14ac:dyDescent="0.2">
      <c r="A309" s="11">
        <v>8895.76</v>
      </c>
      <c r="B309" s="11">
        <v>473.12</v>
      </c>
    </row>
    <row r="310" spans="1:2" x14ac:dyDescent="0.2">
      <c r="A310" s="11">
        <v>52.2</v>
      </c>
      <c r="B310" s="11">
        <v>728.86</v>
      </c>
    </row>
    <row r="311" spans="1:2" x14ac:dyDescent="0.2">
      <c r="A311" s="11">
        <v>42.5</v>
      </c>
      <c r="B311" s="11">
        <v>842.62</v>
      </c>
    </row>
    <row r="312" spans="1:2" x14ac:dyDescent="0.2">
      <c r="A312" s="11">
        <v>214.74</v>
      </c>
      <c r="B312" s="11">
        <v>524.9</v>
      </c>
    </row>
    <row r="313" spans="1:2" x14ac:dyDescent="0.2">
      <c r="A313" s="11">
        <v>271.26</v>
      </c>
      <c r="B313" s="11">
        <v>704.04</v>
      </c>
    </row>
    <row r="314" spans="1:2" x14ac:dyDescent="0.2">
      <c r="A314" s="11">
        <v>214.06</v>
      </c>
      <c r="B314" s="11">
        <v>417.2</v>
      </c>
    </row>
    <row r="315" spans="1:2" x14ac:dyDescent="0.2">
      <c r="A315" s="11">
        <v>568.6</v>
      </c>
      <c r="B315" s="11">
        <v>367.37</v>
      </c>
    </row>
    <row r="316" spans="1:2" x14ac:dyDescent="0.2">
      <c r="A316" s="11">
        <v>460.4</v>
      </c>
      <c r="B316" s="11">
        <v>824.83</v>
      </c>
    </row>
    <row r="317" spans="1:2" x14ac:dyDescent="0.2">
      <c r="A317" s="11">
        <v>825.81</v>
      </c>
      <c r="B317" s="11">
        <v>283.55</v>
      </c>
    </row>
    <row r="318" spans="1:2" x14ac:dyDescent="0.2">
      <c r="A318" s="11">
        <v>633.44000000000005</v>
      </c>
      <c r="B318" s="11">
        <v>281.94</v>
      </c>
    </row>
    <row r="319" spans="1:2" x14ac:dyDescent="0.2">
      <c r="A319" s="11">
        <v>736.55</v>
      </c>
      <c r="B319" s="11">
        <v>485.78</v>
      </c>
    </row>
    <row r="320" spans="1:2" x14ac:dyDescent="0.2">
      <c r="A320" s="11">
        <v>656.95</v>
      </c>
      <c r="B320" s="11">
        <v>1307.76</v>
      </c>
    </row>
    <row r="321" spans="1:2" x14ac:dyDescent="0.2">
      <c r="A321" s="11">
        <v>260.48</v>
      </c>
      <c r="B321" s="11">
        <v>240</v>
      </c>
    </row>
    <row r="322" spans="1:2" x14ac:dyDescent="0.2">
      <c r="A322" s="11">
        <v>327.89</v>
      </c>
      <c r="B322" s="11">
        <v>2145.38</v>
      </c>
    </row>
    <row r="323" spans="1:2" x14ac:dyDescent="0.2">
      <c r="A323" s="11">
        <v>134.02000000000001</v>
      </c>
      <c r="B323" s="11">
        <v>333.64</v>
      </c>
    </row>
    <row r="324" spans="1:2" x14ac:dyDescent="0.2">
      <c r="A324" s="11">
        <v>288.67</v>
      </c>
      <c r="B324" s="11">
        <v>150.25</v>
      </c>
    </row>
    <row r="325" spans="1:2" x14ac:dyDescent="0.2">
      <c r="A325" s="11">
        <v>614.32000000000005</v>
      </c>
      <c r="B325" s="11">
        <v>1377.55</v>
      </c>
    </row>
    <row r="326" spans="1:2" x14ac:dyDescent="0.2">
      <c r="A326" s="11">
        <v>774.45</v>
      </c>
      <c r="B326" s="11">
        <v>139.88</v>
      </c>
    </row>
    <row r="327" spans="1:2" x14ac:dyDescent="0.2">
      <c r="A327" s="11">
        <v>718.99</v>
      </c>
      <c r="B327" s="11">
        <v>371.69</v>
      </c>
    </row>
    <row r="328" spans="1:2" x14ac:dyDescent="0.2">
      <c r="A328" s="11">
        <v>349.83</v>
      </c>
      <c r="B328" s="11">
        <v>320.39999999999998</v>
      </c>
    </row>
    <row r="329" spans="1:2" x14ac:dyDescent="0.2">
      <c r="A329" s="11">
        <v>319.23</v>
      </c>
      <c r="B329" s="11">
        <v>1183.72</v>
      </c>
    </row>
    <row r="330" spans="1:2" x14ac:dyDescent="0.2">
      <c r="A330" s="11">
        <v>91.68</v>
      </c>
      <c r="B330" s="11">
        <v>77.400000000000006</v>
      </c>
    </row>
    <row r="331" spans="1:2" x14ac:dyDescent="0.2">
      <c r="A331" s="11">
        <v>245.4</v>
      </c>
      <c r="B331" s="11">
        <v>1059.24</v>
      </c>
    </row>
    <row r="332" spans="1:2" x14ac:dyDescent="0.2">
      <c r="A332" s="11">
        <v>175.54</v>
      </c>
      <c r="B332" s="11">
        <v>340.84</v>
      </c>
    </row>
    <row r="333" spans="1:2" x14ac:dyDescent="0.2">
      <c r="A333" s="11">
        <v>355.53</v>
      </c>
      <c r="B333" s="11">
        <v>1055.44</v>
      </c>
    </row>
    <row r="334" spans="1:2" x14ac:dyDescent="0.2">
      <c r="A334" s="11">
        <v>665.46</v>
      </c>
      <c r="B334" s="11">
        <v>274.51</v>
      </c>
    </row>
    <row r="335" spans="1:2" x14ac:dyDescent="0.2">
      <c r="A335" s="11">
        <v>275.19</v>
      </c>
      <c r="B335" s="11">
        <v>136.82</v>
      </c>
    </row>
    <row r="336" spans="1:2" x14ac:dyDescent="0.2">
      <c r="A336" s="11">
        <v>515.17999999999995</v>
      </c>
      <c r="B336" s="11">
        <v>282.58</v>
      </c>
    </row>
    <row r="337" spans="1:2" x14ac:dyDescent="0.2">
      <c r="A337" s="11">
        <v>132.94999999999999</v>
      </c>
      <c r="B337" s="11">
        <v>440.63</v>
      </c>
    </row>
    <row r="338" spans="1:2" x14ac:dyDescent="0.2">
      <c r="A338" s="11">
        <v>336.8</v>
      </c>
      <c r="B338" s="11">
        <v>522.36</v>
      </c>
    </row>
    <row r="339" spans="1:2" x14ac:dyDescent="0.2">
      <c r="A339" s="11">
        <v>784.46</v>
      </c>
      <c r="B339" s="11">
        <v>381.06</v>
      </c>
    </row>
    <row r="340" spans="1:2" x14ac:dyDescent="0.2">
      <c r="A340" s="11">
        <v>413.12</v>
      </c>
      <c r="B340" s="11">
        <v>215.23</v>
      </c>
    </row>
    <row r="341" spans="1:2" x14ac:dyDescent="0.2">
      <c r="A341" s="11">
        <v>176.4</v>
      </c>
      <c r="B341" s="11">
        <v>103.5</v>
      </c>
    </row>
    <row r="342" spans="1:2" x14ac:dyDescent="0.2">
      <c r="A342" s="11">
        <v>123.08</v>
      </c>
      <c r="B342" s="11">
        <v>533.12</v>
      </c>
    </row>
    <row r="343" spans="1:2" x14ac:dyDescent="0.2">
      <c r="A343" s="11">
        <v>736.58</v>
      </c>
      <c r="B343" s="11">
        <v>247.25</v>
      </c>
    </row>
    <row r="344" spans="1:2" x14ac:dyDescent="0.2">
      <c r="A344" s="11">
        <v>411.72</v>
      </c>
      <c r="B344" s="11">
        <v>1881.86</v>
      </c>
    </row>
    <row r="345" spans="1:2" x14ac:dyDescent="0.2">
      <c r="A345" s="11">
        <v>518.12</v>
      </c>
      <c r="B345" s="11">
        <v>653.5</v>
      </c>
    </row>
    <row r="346" spans="1:2" x14ac:dyDescent="0.2">
      <c r="A346" s="11">
        <v>332.23</v>
      </c>
      <c r="B346" s="11">
        <v>599.5</v>
      </c>
    </row>
    <row r="347" spans="1:2" x14ac:dyDescent="0.2">
      <c r="A347" s="11">
        <v>476.99</v>
      </c>
      <c r="B347" s="11">
        <v>1288.78</v>
      </c>
    </row>
    <row r="348" spans="1:2" x14ac:dyDescent="0.2">
      <c r="A348" s="11">
        <v>77.760000000000005</v>
      </c>
      <c r="B348" s="11">
        <v>519.28</v>
      </c>
    </row>
    <row r="349" spans="1:2" x14ac:dyDescent="0.2">
      <c r="A349" s="11">
        <v>1497.52</v>
      </c>
      <c r="B349" s="11">
        <v>723.38</v>
      </c>
    </row>
    <row r="350" spans="1:2" x14ac:dyDescent="0.2">
      <c r="A350" s="11">
        <v>291.86</v>
      </c>
      <c r="B350" s="11">
        <v>572.23</v>
      </c>
    </row>
    <row r="351" spans="1:2" x14ac:dyDescent="0.2">
      <c r="A351" s="11">
        <v>1551.3</v>
      </c>
      <c r="B351" s="11">
        <v>1697.98</v>
      </c>
    </row>
    <row r="352" spans="1:2" x14ac:dyDescent="0.2">
      <c r="A352" s="11">
        <v>619.9</v>
      </c>
      <c r="B352" s="11">
        <v>521.62</v>
      </c>
    </row>
    <row r="353" spans="1:2" x14ac:dyDescent="0.2">
      <c r="A353" s="11">
        <v>800.96</v>
      </c>
      <c r="B353" s="11">
        <v>163.1</v>
      </c>
    </row>
    <row r="354" spans="1:2" x14ac:dyDescent="0.2">
      <c r="A354" s="11">
        <v>499.4</v>
      </c>
      <c r="B354" s="11">
        <v>630.54999999999995</v>
      </c>
    </row>
    <row r="355" spans="1:2" x14ac:dyDescent="0.2">
      <c r="A355" s="11">
        <v>374.68</v>
      </c>
      <c r="B355" s="11">
        <v>532.74</v>
      </c>
    </row>
    <row r="356" spans="1:2" x14ac:dyDescent="0.2">
      <c r="A356" s="11">
        <v>198.6</v>
      </c>
      <c r="B356" s="11">
        <v>617.04</v>
      </c>
    </row>
    <row r="357" spans="1:2" x14ac:dyDescent="0.2">
      <c r="A357" s="11">
        <v>576.29</v>
      </c>
      <c r="B357" s="11">
        <v>3</v>
      </c>
    </row>
    <row r="358" spans="1:2" x14ac:dyDescent="0.2">
      <c r="A358" s="11">
        <v>262.42</v>
      </c>
      <c r="B358" s="11">
        <v>1376.43</v>
      </c>
    </row>
    <row r="359" spans="1:2" x14ac:dyDescent="0.2">
      <c r="A359" s="11">
        <v>397.72</v>
      </c>
      <c r="B359" s="11">
        <v>89.4</v>
      </c>
    </row>
    <row r="360" spans="1:2" x14ac:dyDescent="0.2">
      <c r="A360" s="11">
        <v>357.88</v>
      </c>
      <c r="B360" s="11">
        <v>291.95999999999998</v>
      </c>
    </row>
    <row r="361" spans="1:2" x14ac:dyDescent="0.2">
      <c r="A361" s="11">
        <v>585.75</v>
      </c>
      <c r="B361" s="11">
        <v>85.68</v>
      </c>
    </row>
    <row r="362" spans="1:2" x14ac:dyDescent="0.2">
      <c r="A362" s="11">
        <v>329.12</v>
      </c>
      <c r="B362" s="11">
        <v>740.41</v>
      </c>
    </row>
    <row r="363" spans="1:2" x14ac:dyDescent="0.2">
      <c r="A363" s="11">
        <v>19.260000000000002</v>
      </c>
      <c r="B363" s="11">
        <v>1096.6500000000001</v>
      </c>
    </row>
    <row r="364" spans="1:2" x14ac:dyDescent="0.2">
      <c r="A364" s="11">
        <v>162.5</v>
      </c>
      <c r="B364" s="11">
        <v>250.4</v>
      </c>
    </row>
    <row r="365" spans="1:2" x14ac:dyDescent="0.2">
      <c r="A365" s="11">
        <v>2079.37</v>
      </c>
      <c r="B365" s="11">
        <v>448.88</v>
      </c>
    </row>
    <row r="366" spans="1:2" x14ac:dyDescent="0.2">
      <c r="A366" s="11">
        <v>400.09</v>
      </c>
      <c r="B366" s="11">
        <v>648.28</v>
      </c>
    </row>
    <row r="367" spans="1:2" x14ac:dyDescent="0.2">
      <c r="A367" s="11">
        <v>706.5</v>
      </c>
      <c r="B367" s="11">
        <v>52</v>
      </c>
    </row>
    <row r="368" spans="1:2" x14ac:dyDescent="0.2">
      <c r="A368" s="11">
        <v>153.72</v>
      </c>
      <c r="B368" s="11">
        <v>67.739999999999995</v>
      </c>
    </row>
    <row r="369" spans="1:2" x14ac:dyDescent="0.2">
      <c r="A369" s="11">
        <v>245.1</v>
      </c>
      <c r="B369" s="11">
        <v>216.96</v>
      </c>
    </row>
    <row r="370" spans="1:2" x14ac:dyDescent="0.2">
      <c r="A370" s="11">
        <v>491.12</v>
      </c>
      <c r="B370" s="11">
        <v>268.68</v>
      </c>
    </row>
    <row r="371" spans="1:2" x14ac:dyDescent="0.2">
      <c r="A371" s="11">
        <v>491.12</v>
      </c>
      <c r="B371" s="11">
        <v>120.38</v>
      </c>
    </row>
    <row r="372" spans="1:2" x14ac:dyDescent="0.2">
      <c r="A372" s="11">
        <v>643</v>
      </c>
      <c r="B372" s="11">
        <v>968.45</v>
      </c>
    </row>
    <row r="373" spans="1:2" x14ac:dyDescent="0.2">
      <c r="A373" s="11">
        <v>696.12</v>
      </c>
      <c r="B373" s="11">
        <v>197.71</v>
      </c>
    </row>
    <row r="374" spans="1:2" x14ac:dyDescent="0.2">
      <c r="A374" s="11">
        <v>531.21</v>
      </c>
      <c r="B374" s="11">
        <v>76.959999999999994</v>
      </c>
    </row>
    <row r="375" spans="1:2" x14ac:dyDescent="0.2">
      <c r="A375" s="11">
        <v>163.85</v>
      </c>
      <c r="B375" s="11">
        <v>407.54</v>
      </c>
    </row>
    <row r="376" spans="1:2" x14ac:dyDescent="0.2">
      <c r="A376" s="11">
        <v>506.96</v>
      </c>
      <c r="B376" s="11">
        <v>103.32</v>
      </c>
    </row>
    <row r="377" spans="1:2" x14ac:dyDescent="0.2">
      <c r="A377" s="11">
        <v>1319.16</v>
      </c>
      <c r="B377" s="11">
        <v>171.23</v>
      </c>
    </row>
    <row r="378" spans="1:2" x14ac:dyDescent="0.2">
      <c r="A378" s="11">
        <v>292.41000000000003</v>
      </c>
      <c r="B378" s="11">
        <v>725.72</v>
      </c>
    </row>
    <row r="379" spans="1:2" x14ac:dyDescent="0.2">
      <c r="A379" s="11">
        <v>277.02</v>
      </c>
      <c r="B379" s="11">
        <v>92.25</v>
      </c>
    </row>
    <row r="380" spans="1:2" x14ac:dyDescent="0.2">
      <c r="A380" s="11">
        <v>654.37</v>
      </c>
      <c r="B380" s="11">
        <v>482.16</v>
      </c>
    </row>
    <row r="381" spans="1:2" x14ac:dyDescent="0.2">
      <c r="A381" s="11">
        <v>179.4</v>
      </c>
      <c r="B381" s="11">
        <v>464.32</v>
      </c>
    </row>
    <row r="382" spans="1:2" x14ac:dyDescent="0.2">
      <c r="A382" s="11">
        <v>1314.75</v>
      </c>
      <c r="B382" s="11">
        <v>237.57</v>
      </c>
    </row>
    <row r="383" spans="1:2" x14ac:dyDescent="0.2">
      <c r="A383" s="11">
        <v>85.1</v>
      </c>
      <c r="B383" s="11">
        <v>280.77</v>
      </c>
    </row>
    <row r="384" spans="1:2" x14ac:dyDescent="0.2">
      <c r="A384" s="11">
        <v>361.35</v>
      </c>
      <c r="B384" s="11">
        <v>268.08</v>
      </c>
    </row>
    <row r="385" spans="1:2" x14ac:dyDescent="0.2">
      <c r="A385" s="11">
        <v>208.24</v>
      </c>
      <c r="B385" s="11">
        <v>449.4</v>
      </c>
    </row>
    <row r="386" spans="1:2" x14ac:dyDescent="0.2">
      <c r="A386" s="11">
        <v>462.3</v>
      </c>
      <c r="B386" s="11">
        <v>33</v>
      </c>
    </row>
    <row r="387" spans="1:2" x14ac:dyDescent="0.2">
      <c r="A387" s="11">
        <v>712.48</v>
      </c>
      <c r="B387" s="11">
        <v>1013.86</v>
      </c>
    </row>
    <row r="388" spans="1:2" x14ac:dyDescent="0.2">
      <c r="A388" s="11">
        <v>85</v>
      </c>
      <c r="B388" s="11">
        <v>40.46</v>
      </c>
    </row>
    <row r="389" spans="1:2" x14ac:dyDescent="0.2">
      <c r="A389" s="11">
        <v>375.59</v>
      </c>
      <c r="B389" s="11">
        <v>254.28</v>
      </c>
    </row>
    <row r="390" spans="1:2" x14ac:dyDescent="0.2">
      <c r="A390" s="11">
        <v>636.63</v>
      </c>
      <c r="B390" s="11">
        <v>232.65</v>
      </c>
    </row>
    <row r="391" spans="1:2" x14ac:dyDescent="0.2">
      <c r="A391" s="11">
        <v>77.28</v>
      </c>
      <c r="B391" s="11">
        <v>246.01</v>
      </c>
    </row>
    <row r="392" spans="1:2" x14ac:dyDescent="0.2">
      <c r="A392" s="11">
        <v>314.44</v>
      </c>
      <c r="B392" s="11">
        <v>379.58</v>
      </c>
    </row>
    <row r="393" spans="1:2" x14ac:dyDescent="0.2">
      <c r="A393" s="11">
        <v>694.77</v>
      </c>
      <c r="B393" s="11">
        <v>486.96</v>
      </c>
    </row>
    <row r="394" spans="1:2" x14ac:dyDescent="0.2">
      <c r="A394" s="11">
        <v>422.85</v>
      </c>
      <c r="B394" s="11">
        <v>492.94</v>
      </c>
    </row>
    <row r="395" spans="1:2" x14ac:dyDescent="0.2">
      <c r="A395" s="11">
        <v>165.9</v>
      </c>
      <c r="B395" s="11">
        <v>54</v>
      </c>
    </row>
    <row r="396" spans="1:2" x14ac:dyDescent="0.2">
      <c r="A396" s="11">
        <v>249.45</v>
      </c>
      <c r="B396" s="11">
        <v>1136.68</v>
      </c>
    </row>
    <row r="397" spans="1:2" x14ac:dyDescent="0.2">
      <c r="A397" s="11">
        <v>-27.15</v>
      </c>
      <c r="B397" s="11">
        <v>354.85</v>
      </c>
    </row>
    <row r="398" spans="1:2" x14ac:dyDescent="0.2">
      <c r="A398" s="11">
        <v>-4.95</v>
      </c>
      <c r="B398" s="11">
        <v>243.53</v>
      </c>
    </row>
    <row r="399" spans="1:2" x14ac:dyDescent="0.2">
      <c r="A399" s="11">
        <v>-8.85</v>
      </c>
      <c r="B399" s="11">
        <v>130.85</v>
      </c>
    </row>
    <row r="400" spans="1:2" x14ac:dyDescent="0.2">
      <c r="A400" s="11">
        <v>-10.95</v>
      </c>
      <c r="B400" s="11">
        <v>762.56</v>
      </c>
    </row>
    <row r="401" spans="1:2" x14ac:dyDescent="0.2">
      <c r="A401" s="11">
        <v>-10.95</v>
      </c>
      <c r="B401" s="11">
        <v>610.28</v>
      </c>
    </row>
    <row r="402" spans="1:2" x14ac:dyDescent="0.2">
      <c r="A402" s="11">
        <v>-54</v>
      </c>
      <c r="B402" s="11">
        <v>199.98</v>
      </c>
    </row>
    <row r="403" spans="1:2" x14ac:dyDescent="0.2">
      <c r="A403" s="11">
        <v>-9.9499999999999993</v>
      </c>
      <c r="B403" s="11">
        <v>409.02</v>
      </c>
    </row>
    <row r="404" spans="1:2" x14ac:dyDescent="0.2">
      <c r="A404" s="11">
        <v>-43.8</v>
      </c>
      <c r="B404" s="11">
        <v>946.41</v>
      </c>
    </row>
    <row r="405" spans="1:2" x14ac:dyDescent="0.2">
      <c r="A405" s="11">
        <v>-5.45</v>
      </c>
      <c r="B405" s="11">
        <v>60.12</v>
      </c>
    </row>
    <row r="406" spans="1:2" x14ac:dyDescent="0.2">
      <c r="A406" s="11">
        <v>-19.8</v>
      </c>
      <c r="B406" s="11">
        <v>67.75</v>
      </c>
    </row>
    <row r="407" spans="1:2" x14ac:dyDescent="0.2">
      <c r="A407" s="11">
        <v>-12.75</v>
      </c>
      <c r="B407" s="11">
        <v>251.97</v>
      </c>
    </row>
    <row r="408" spans="1:2" x14ac:dyDescent="0.2">
      <c r="A408" s="11">
        <v>-14.65</v>
      </c>
      <c r="B408" s="11">
        <v>617.04</v>
      </c>
    </row>
    <row r="409" spans="1:2" x14ac:dyDescent="0.2">
      <c r="A409" s="11">
        <v>-54.75</v>
      </c>
      <c r="B409" s="11">
        <v>328.65</v>
      </c>
    </row>
    <row r="410" spans="1:2" x14ac:dyDescent="0.2">
      <c r="A410" s="11">
        <v>-6.3</v>
      </c>
      <c r="B410" s="11">
        <v>120.9</v>
      </c>
    </row>
    <row r="411" spans="1:2" x14ac:dyDescent="0.2">
      <c r="A411" s="11">
        <v>-18</v>
      </c>
      <c r="B411" s="11">
        <v>186.8</v>
      </c>
    </row>
    <row r="412" spans="1:2" x14ac:dyDescent="0.2">
      <c r="A412" s="11">
        <v>-18</v>
      </c>
      <c r="B412" s="11">
        <v>1072.1199999999999</v>
      </c>
    </row>
    <row r="413" spans="1:2" x14ac:dyDescent="0.2">
      <c r="A413" s="11">
        <v>-10.199999999999999</v>
      </c>
      <c r="B413" s="11">
        <v>2037.69</v>
      </c>
    </row>
    <row r="414" spans="1:2" x14ac:dyDescent="0.2">
      <c r="A414" s="11">
        <v>-6.3</v>
      </c>
      <c r="B414" s="11">
        <v>321.14999999999998</v>
      </c>
    </row>
    <row r="415" spans="1:2" x14ac:dyDescent="0.2">
      <c r="A415" s="11">
        <v>-18.25</v>
      </c>
      <c r="B415" s="11">
        <v>103.2</v>
      </c>
    </row>
    <row r="416" spans="1:2" x14ac:dyDescent="0.2">
      <c r="A416" s="11">
        <v>-20.399999999999999</v>
      </c>
      <c r="B416" s="11">
        <v>239.72</v>
      </c>
    </row>
    <row r="417" spans="1:2" x14ac:dyDescent="0.2">
      <c r="A417" s="11">
        <v>-37.25</v>
      </c>
      <c r="B417" s="11">
        <v>739.2</v>
      </c>
    </row>
    <row r="418" spans="1:2" x14ac:dyDescent="0.2">
      <c r="A418" s="11">
        <v>-15</v>
      </c>
      <c r="B418" s="11">
        <v>126</v>
      </c>
    </row>
    <row r="419" spans="1:2" x14ac:dyDescent="0.2">
      <c r="A419" s="11">
        <v>-7.95</v>
      </c>
      <c r="B419" s="11">
        <v>30.45</v>
      </c>
    </row>
    <row r="420" spans="1:2" x14ac:dyDescent="0.2">
      <c r="A420" s="11">
        <v>-1136.3</v>
      </c>
      <c r="B420" s="11">
        <v>219</v>
      </c>
    </row>
    <row r="421" spans="1:2" x14ac:dyDescent="0.2">
      <c r="A421" s="11">
        <v>-38.25</v>
      </c>
      <c r="B421" s="11">
        <v>686.05</v>
      </c>
    </row>
    <row r="422" spans="1:2" x14ac:dyDescent="0.2">
      <c r="A422" s="11">
        <v>-54</v>
      </c>
      <c r="B422" s="11">
        <v>32.65</v>
      </c>
    </row>
    <row r="423" spans="1:2" x14ac:dyDescent="0.2">
      <c r="A423" s="11">
        <v>-86</v>
      </c>
      <c r="B423" s="11">
        <v>639.20000000000005</v>
      </c>
    </row>
    <row r="424" spans="1:2" x14ac:dyDescent="0.2">
      <c r="A424" s="11">
        <v>-11.9</v>
      </c>
      <c r="B424" s="11">
        <v>416.17</v>
      </c>
    </row>
    <row r="425" spans="1:2" x14ac:dyDescent="0.2">
      <c r="A425" s="11">
        <v>-36</v>
      </c>
      <c r="B425" s="11">
        <v>109.01</v>
      </c>
    </row>
    <row r="426" spans="1:2" x14ac:dyDescent="0.2">
      <c r="A426" s="11">
        <v>-17</v>
      </c>
      <c r="B426" s="11">
        <v>204.3</v>
      </c>
    </row>
    <row r="427" spans="1:2" x14ac:dyDescent="0.2">
      <c r="A427" s="11">
        <v>-17.850000000000001</v>
      </c>
      <c r="B427" s="11">
        <v>398.7</v>
      </c>
    </row>
    <row r="428" spans="1:2" x14ac:dyDescent="0.2">
      <c r="A428" s="11">
        <v>-16.95</v>
      </c>
      <c r="B428" s="11">
        <v>332.96</v>
      </c>
    </row>
    <row r="429" spans="1:2" x14ac:dyDescent="0.2">
      <c r="A429" s="11">
        <v>-286.33999999999997</v>
      </c>
      <c r="B429" s="11">
        <v>72</v>
      </c>
    </row>
    <row r="430" spans="1:2" x14ac:dyDescent="0.2">
      <c r="A430" s="11">
        <v>-40.200000000000003</v>
      </c>
      <c r="B430" s="11">
        <v>590.32000000000005</v>
      </c>
    </row>
    <row r="431" spans="1:2" x14ac:dyDescent="0.2">
      <c r="A431" s="11">
        <v>-30</v>
      </c>
      <c r="B431" s="11">
        <v>1750.46</v>
      </c>
    </row>
    <row r="432" spans="1:2" x14ac:dyDescent="0.2">
      <c r="A432" s="11">
        <v>-17.899999999999999</v>
      </c>
      <c r="B432" s="11">
        <v>183.5</v>
      </c>
    </row>
    <row r="433" spans="1:2" x14ac:dyDescent="0.2">
      <c r="A433" s="11">
        <v>-46.65</v>
      </c>
      <c r="B433" s="11">
        <v>324.74</v>
      </c>
    </row>
    <row r="434" spans="1:2" x14ac:dyDescent="0.2">
      <c r="A434" s="11">
        <v>-46.65</v>
      </c>
      <c r="B434" s="11">
        <v>111.34</v>
      </c>
    </row>
    <row r="435" spans="1:2" x14ac:dyDescent="0.2">
      <c r="A435" s="11">
        <v>-21.7</v>
      </c>
      <c r="B435" s="11">
        <v>879.1</v>
      </c>
    </row>
    <row r="436" spans="1:2" x14ac:dyDescent="0.2">
      <c r="A436" s="11">
        <v>-115.47</v>
      </c>
      <c r="B436" s="11">
        <v>125.22</v>
      </c>
    </row>
    <row r="437" spans="1:2" x14ac:dyDescent="0.2">
      <c r="A437" s="11">
        <v>-29.85</v>
      </c>
      <c r="B437" s="11">
        <v>882.68</v>
      </c>
    </row>
    <row r="438" spans="1:2" x14ac:dyDescent="0.2">
      <c r="A438" s="11">
        <v>-25.5</v>
      </c>
      <c r="B438" s="11">
        <v>527.20000000000005</v>
      </c>
    </row>
    <row r="439" spans="1:2" x14ac:dyDescent="0.2">
      <c r="A439" s="11">
        <v>-18</v>
      </c>
      <c r="B439" s="11">
        <v>93</v>
      </c>
    </row>
    <row r="440" spans="1:2" x14ac:dyDescent="0.2">
      <c r="A440" s="11">
        <v>-15.2</v>
      </c>
      <c r="B440" s="11">
        <v>566.98</v>
      </c>
    </row>
    <row r="441" spans="1:2" x14ac:dyDescent="0.2">
      <c r="A441" s="11">
        <v>-11.7</v>
      </c>
      <c r="B441" s="11">
        <v>604.86</v>
      </c>
    </row>
    <row r="442" spans="1:2" x14ac:dyDescent="0.2">
      <c r="A442" s="11">
        <v>-13.45</v>
      </c>
      <c r="B442" s="11">
        <v>94.02</v>
      </c>
    </row>
    <row r="443" spans="1:2" x14ac:dyDescent="0.2">
      <c r="A443" s="11">
        <v>-11.8</v>
      </c>
      <c r="B443" s="11">
        <v>371.6</v>
      </c>
    </row>
    <row r="444" spans="1:2" x14ac:dyDescent="0.2">
      <c r="A444" s="11">
        <v>-16.5</v>
      </c>
      <c r="B444" s="11">
        <v>307.8</v>
      </c>
    </row>
    <row r="445" spans="1:2" x14ac:dyDescent="0.2">
      <c r="A445" s="11">
        <v>-36.85</v>
      </c>
      <c r="B445" s="11">
        <v>208.19</v>
      </c>
    </row>
    <row r="446" spans="1:2" x14ac:dyDescent="0.2">
      <c r="A446" s="11">
        <v>-60.84</v>
      </c>
      <c r="B446" s="11">
        <v>487.68</v>
      </c>
    </row>
    <row r="447" spans="1:2" x14ac:dyDescent="0.2">
      <c r="A447" s="11">
        <v>-3.18</v>
      </c>
      <c r="B447" s="11">
        <v>67</v>
      </c>
    </row>
    <row r="448" spans="1:2" x14ac:dyDescent="0.2">
      <c r="A448" s="11">
        <v>-1.06</v>
      </c>
      <c r="B448" s="11">
        <v>697.7</v>
      </c>
    </row>
    <row r="449" spans="1:2" x14ac:dyDescent="0.2">
      <c r="A449" s="11">
        <v>-1.06</v>
      </c>
      <c r="B449" s="11">
        <v>389.62</v>
      </c>
    </row>
    <row r="450" spans="1:2" x14ac:dyDescent="0.2">
      <c r="A450" s="11">
        <v>-8322.1200000000008</v>
      </c>
      <c r="B450" s="11">
        <v>92.55</v>
      </c>
    </row>
    <row r="451" spans="1:2" x14ac:dyDescent="0.2">
      <c r="A451" s="11">
        <v>-25</v>
      </c>
      <c r="B451" s="11">
        <v>69</v>
      </c>
    </row>
    <row r="452" spans="1:2" x14ac:dyDescent="0.2">
      <c r="A452" s="11">
        <v>-18.34</v>
      </c>
      <c r="B452" s="11">
        <v>215.25</v>
      </c>
    </row>
    <row r="453" spans="1:2" x14ac:dyDescent="0.2">
      <c r="A453" s="11">
        <v>-68.260000000000005</v>
      </c>
      <c r="B453" s="11">
        <v>382.47</v>
      </c>
    </row>
    <row r="454" spans="1:2" x14ac:dyDescent="0.2">
      <c r="A454" s="11">
        <v>-62.4</v>
      </c>
      <c r="B454" s="11">
        <v>2238.5100000000002</v>
      </c>
    </row>
    <row r="455" spans="1:2" x14ac:dyDescent="0.2">
      <c r="A455" s="11">
        <v>-8.5</v>
      </c>
      <c r="B455" s="11">
        <v>151.38</v>
      </c>
    </row>
    <row r="456" spans="1:2" x14ac:dyDescent="0.2">
      <c r="A456" s="11">
        <v>-9.9</v>
      </c>
      <c r="B456" s="11">
        <v>106.9</v>
      </c>
    </row>
    <row r="457" spans="1:2" x14ac:dyDescent="0.2">
      <c r="A457" s="11">
        <v>-259.2</v>
      </c>
      <c r="B457" s="11">
        <v>1188.2</v>
      </c>
    </row>
    <row r="458" spans="1:2" x14ac:dyDescent="0.2">
      <c r="A458" s="11">
        <v>-54</v>
      </c>
      <c r="B458" s="11">
        <v>339.14</v>
      </c>
    </row>
    <row r="459" spans="1:2" x14ac:dyDescent="0.2">
      <c r="A459" s="11">
        <v>-2.95</v>
      </c>
      <c r="B459" s="11">
        <v>224.95</v>
      </c>
    </row>
    <row r="460" spans="1:2" x14ac:dyDescent="0.2">
      <c r="A460" s="11">
        <v>-491.12</v>
      </c>
      <c r="B460" s="11">
        <v>277.08</v>
      </c>
    </row>
    <row r="461" spans="1:2" x14ac:dyDescent="0.2">
      <c r="A461" s="11">
        <v>-57.8</v>
      </c>
      <c r="B461" s="11">
        <v>848.55</v>
      </c>
    </row>
    <row r="462" spans="1:2" x14ac:dyDescent="0.2">
      <c r="A462" s="11">
        <v>-3.73</v>
      </c>
      <c r="B462" s="11">
        <v>-122.3</v>
      </c>
    </row>
    <row r="463" spans="1:2" x14ac:dyDescent="0.2">
      <c r="A463" s="11">
        <v>-36</v>
      </c>
      <c r="B463" s="11">
        <v>-17</v>
      </c>
    </row>
    <row r="464" spans="1:2" x14ac:dyDescent="0.2">
      <c r="A464" s="11">
        <v>-172.89</v>
      </c>
      <c r="B464" s="11">
        <v>-34</v>
      </c>
    </row>
    <row r="465" spans="1:2" x14ac:dyDescent="0.2">
      <c r="A465" s="11">
        <v>-19.2</v>
      </c>
      <c r="B465" s="11">
        <v>-12.75</v>
      </c>
    </row>
    <row r="466" spans="1:2" x14ac:dyDescent="0.2">
      <c r="B466" s="11">
        <v>-19.8</v>
      </c>
    </row>
    <row r="467" spans="1:2" x14ac:dyDescent="0.2">
      <c r="B467" s="11">
        <v>-7.5</v>
      </c>
    </row>
    <row r="468" spans="1:2" x14ac:dyDescent="0.2">
      <c r="B468" s="11">
        <v>-12.45</v>
      </c>
    </row>
    <row r="469" spans="1:2" x14ac:dyDescent="0.2">
      <c r="B469" s="11">
        <v>-12.45</v>
      </c>
    </row>
    <row r="470" spans="1:2" x14ac:dyDescent="0.2">
      <c r="B470" s="11">
        <v>-52.9</v>
      </c>
    </row>
    <row r="471" spans="1:2" x14ac:dyDescent="0.2">
      <c r="B471" s="11">
        <v>-11.55</v>
      </c>
    </row>
    <row r="472" spans="1:2" x14ac:dyDescent="0.2">
      <c r="B472" s="11">
        <v>-18</v>
      </c>
    </row>
    <row r="473" spans="1:2" x14ac:dyDescent="0.2">
      <c r="B473" s="11">
        <v>-300.64999999999998</v>
      </c>
    </row>
    <row r="474" spans="1:2" x14ac:dyDescent="0.2">
      <c r="B474" s="11">
        <v>-56.95</v>
      </c>
    </row>
    <row r="475" spans="1:2" x14ac:dyDescent="0.2">
      <c r="B475" s="11">
        <v>-92.5</v>
      </c>
    </row>
    <row r="476" spans="1:2" x14ac:dyDescent="0.2">
      <c r="B476" s="11">
        <v>-56.04</v>
      </c>
    </row>
    <row r="477" spans="1:2" x14ac:dyDescent="0.2">
      <c r="B477" s="11">
        <v>-6.6</v>
      </c>
    </row>
    <row r="478" spans="1:2" x14ac:dyDescent="0.2">
      <c r="B478" s="11">
        <v>-21.9</v>
      </c>
    </row>
    <row r="479" spans="1:2" x14ac:dyDescent="0.2">
      <c r="B479" s="11">
        <v>-1.25</v>
      </c>
    </row>
    <row r="480" spans="1:2" x14ac:dyDescent="0.2">
      <c r="B480" s="11">
        <v>-62.25</v>
      </c>
    </row>
    <row r="481" spans="2:2" x14ac:dyDescent="0.2">
      <c r="B481" s="11">
        <v>-44.7</v>
      </c>
    </row>
    <row r="482" spans="2:2" x14ac:dyDescent="0.2">
      <c r="B482" s="11">
        <v>-94.46</v>
      </c>
    </row>
    <row r="483" spans="2:2" x14ac:dyDescent="0.2">
      <c r="B483" s="11">
        <v>-79.709999999999994</v>
      </c>
    </row>
    <row r="484" spans="2:2" x14ac:dyDescent="0.2">
      <c r="B484" s="11">
        <v>-45.3</v>
      </c>
    </row>
    <row r="485" spans="2:2" x14ac:dyDescent="0.2">
      <c r="B485" s="11">
        <v>-4.2</v>
      </c>
    </row>
    <row r="486" spans="2:2" x14ac:dyDescent="0.2">
      <c r="B486" s="11">
        <v>-25.5</v>
      </c>
    </row>
    <row r="487" spans="2:2" x14ac:dyDescent="0.2">
      <c r="B487" s="11">
        <v>-69.5</v>
      </c>
    </row>
    <row r="488" spans="2:2" x14ac:dyDescent="0.2">
      <c r="B488" s="11">
        <v>-71.900000000000006</v>
      </c>
    </row>
    <row r="489" spans="2:2" x14ac:dyDescent="0.2">
      <c r="B489" s="11">
        <v>-94.93</v>
      </c>
    </row>
    <row r="490" spans="2:2" x14ac:dyDescent="0.2">
      <c r="B490" s="11">
        <v>-9.25</v>
      </c>
    </row>
    <row r="491" spans="2:2" x14ac:dyDescent="0.2">
      <c r="B491" s="11">
        <v>-32.700000000000003</v>
      </c>
    </row>
    <row r="492" spans="2:2" x14ac:dyDescent="0.2">
      <c r="B492" s="11">
        <v>-83.98</v>
      </c>
    </row>
    <row r="493" spans="2:2" x14ac:dyDescent="0.2">
      <c r="B493" s="11">
        <v>-124.8</v>
      </c>
    </row>
    <row r="494" spans="2:2" x14ac:dyDescent="0.2">
      <c r="B494" s="11">
        <v>-32.75</v>
      </c>
    </row>
    <row r="495" spans="2:2" x14ac:dyDescent="0.2">
      <c r="B495" s="11">
        <v>-17</v>
      </c>
    </row>
    <row r="496" spans="2:2" x14ac:dyDescent="0.2">
      <c r="B496" s="11">
        <v>-14.25</v>
      </c>
    </row>
    <row r="497" spans="2:2" x14ac:dyDescent="0.2">
      <c r="B497" s="11">
        <v>-44.85</v>
      </c>
    </row>
    <row r="498" spans="2:2" x14ac:dyDescent="0.2">
      <c r="B498" s="11">
        <v>-51.75</v>
      </c>
    </row>
    <row r="499" spans="2:2" x14ac:dyDescent="0.2">
      <c r="B499" s="11">
        <v>-18.899999999999999</v>
      </c>
    </row>
    <row r="500" spans="2:2" x14ac:dyDescent="0.2">
      <c r="B500" s="11">
        <v>-11.25</v>
      </c>
    </row>
    <row r="501" spans="2:2" x14ac:dyDescent="0.2">
      <c r="B501" s="11">
        <v>-15</v>
      </c>
    </row>
    <row r="502" spans="2:2" x14ac:dyDescent="0.2">
      <c r="B502" s="11">
        <v>-6.2</v>
      </c>
    </row>
    <row r="503" spans="2:2" x14ac:dyDescent="0.2">
      <c r="B503" s="11">
        <v>-3.75</v>
      </c>
    </row>
    <row r="504" spans="2:2" x14ac:dyDescent="0.2">
      <c r="B504" s="11">
        <v>-2.0699999999999998</v>
      </c>
    </row>
    <row r="505" spans="2:2" x14ac:dyDescent="0.2">
      <c r="B505" s="11">
        <v>-54.65</v>
      </c>
    </row>
    <row r="506" spans="2:2" x14ac:dyDescent="0.2">
      <c r="B506" s="11">
        <v>-34.799999999999997</v>
      </c>
    </row>
    <row r="507" spans="2:2" x14ac:dyDescent="0.2">
      <c r="B507" s="11">
        <v>-21.55</v>
      </c>
    </row>
    <row r="508" spans="2:2" x14ac:dyDescent="0.2">
      <c r="B508" s="11">
        <v>-5.46</v>
      </c>
    </row>
    <row r="509" spans="2:2" x14ac:dyDescent="0.2">
      <c r="B509" s="11">
        <v>-5.41</v>
      </c>
    </row>
    <row r="510" spans="2:2" x14ac:dyDescent="0.2">
      <c r="B510" s="11">
        <v>-1.25</v>
      </c>
    </row>
    <row r="511" spans="2:2" x14ac:dyDescent="0.2">
      <c r="B511" s="11">
        <v>-222.75</v>
      </c>
    </row>
    <row r="512" spans="2:2" x14ac:dyDescent="0.2">
      <c r="B512" s="11">
        <v>-23.7</v>
      </c>
    </row>
    <row r="513" spans="2:2" x14ac:dyDescent="0.2">
      <c r="B513" s="11">
        <v>-37.25</v>
      </c>
    </row>
    <row r="514" spans="2:2" x14ac:dyDescent="0.2">
      <c r="B514" s="11">
        <v>-13.1</v>
      </c>
    </row>
    <row r="515" spans="2:2" x14ac:dyDescent="0.2">
      <c r="B515" s="11">
        <v>-5.0999999999999996</v>
      </c>
    </row>
    <row r="516" spans="2:2" x14ac:dyDescent="0.2">
      <c r="B516" s="11">
        <v>-42.63</v>
      </c>
    </row>
    <row r="517" spans="2:2" x14ac:dyDescent="0.2">
      <c r="B517" s="11">
        <v>-5.95</v>
      </c>
    </row>
    <row r="518" spans="2:2" x14ac:dyDescent="0.2">
      <c r="B518" s="11">
        <v>-18</v>
      </c>
    </row>
    <row r="519" spans="2:2" x14ac:dyDescent="0.2">
      <c r="B519" s="11">
        <v>-21.9</v>
      </c>
    </row>
    <row r="520" spans="2:2" x14ac:dyDescent="0.2">
      <c r="B520" s="11">
        <v>-29.9</v>
      </c>
    </row>
    <row r="521" spans="2:2" x14ac:dyDescent="0.2">
      <c r="B521" s="11">
        <v>-22.76</v>
      </c>
    </row>
    <row r="522" spans="2:2" x14ac:dyDescent="0.2">
      <c r="B522" s="11">
        <v>-13.01</v>
      </c>
    </row>
    <row r="523" spans="2:2" x14ac:dyDescent="0.2">
      <c r="B523" s="11">
        <v>-7.5</v>
      </c>
    </row>
    <row r="524" spans="2:2" x14ac:dyDescent="0.2">
      <c r="B524" s="11">
        <v>-36</v>
      </c>
    </row>
    <row r="525" spans="2:2" x14ac:dyDescent="0.2">
      <c r="B525" s="11">
        <v>-22.4</v>
      </c>
    </row>
    <row r="526" spans="2:2" x14ac:dyDescent="0.2">
      <c r="B526" s="11">
        <v>-18.45</v>
      </c>
    </row>
    <row r="527" spans="2:2" x14ac:dyDescent="0.2">
      <c r="B527" s="11">
        <v>-2.88</v>
      </c>
    </row>
    <row r="528" spans="2:2" x14ac:dyDescent="0.2">
      <c r="B528" s="11">
        <v>-23.35</v>
      </c>
    </row>
    <row r="529" spans="2:2" x14ac:dyDescent="0.2">
      <c r="B529" s="11">
        <v>-40.46</v>
      </c>
    </row>
    <row r="530" spans="2:2" x14ac:dyDescent="0.2">
      <c r="B530" s="11">
        <v>-4.2</v>
      </c>
    </row>
    <row r="531" spans="2:2" x14ac:dyDescent="0.2">
      <c r="B531" s="11">
        <v>-35.14</v>
      </c>
    </row>
    <row r="532" spans="2:2" x14ac:dyDescent="0.2">
      <c r="B532" s="11">
        <v>-10.199999999999999</v>
      </c>
    </row>
    <row r="533" spans="2:2" x14ac:dyDescent="0.2">
      <c r="B533" s="11">
        <v>-34.130000000000003</v>
      </c>
    </row>
    <row r="534" spans="2:2" x14ac:dyDescent="0.2">
      <c r="B534" s="11">
        <v>-389.68</v>
      </c>
    </row>
    <row r="535" spans="2:2" x14ac:dyDescent="0.2">
      <c r="B535" s="11">
        <v>-14.48</v>
      </c>
    </row>
    <row r="536" spans="2:2" x14ac:dyDescent="0.2">
      <c r="B536" s="11">
        <v>-27.09</v>
      </c>
    </row>
    <row r="537" spans="2:2" x14ac:dyDescent="0.2">
      <c r="B537" s="11">
        <v>-12.45</v>
      </c>
    </row>
    <row r="538" spans="2:2" x14ac:dyDescent="0.2">
      <c r="B538" s="11">
        <v>-3.9</v>
      </c>
    </row>
    <row r="539" spans="2:2" x14ac:dyDescent="0.2">
      <c r="B539" s="11">
        <v>-5.5</v>
      </c>
    </row>
    <row r="540" spans="2:2" x14ac:dyDescent="0.2">
      <c r="B540" s="11">
        <v>-37.799999999999997</v>
      </c>
    </row>
    <row r="541" spans="2:2" x14ac:dyDescent="0.2">
      <c r="B541" s="11">
        <v>-110.1</v>
      </c>
    </row>
    <row r="542" spans="2:2" x14ac:dyDescent="0.2">
      <c r="B542" s="11">
        <v>-84.19</v>
      </c>
    </row>
    <row r="543" spans="2:2" x14ac:dyDescent="0.2">
      <c r="B543" s="11">
        <v>-38.049999999999997</v>
      </c>
    </row>
    <row r="544" spans="2:2" x14ac:dyDescent="0.2">
      <c r="B544" s="11">
        <v>-13.45</v>
      </c>
    </row>
    <row r="545" spans="2:2" x14ac:dyDescent="0.2">
      <c r="B545" s="11">
        <v>-9.9499999999999993</v>
      </c>
    </row>
    <row r="546" spans="2:2" x14ac:dyDescent="0.2">
      <c r="B546" s="11">
        <v>-36.049999999999997</v>
      </c>
    </row>
    <row r="547" spans="2:2" x14ac:dyDescent="0.2">
      <c r="B547" s="11">
        <v>-5</v>
      </c>
    </row>
    <row r="548" spans="2:2" x14ac:dyDescent="0.2">
      <c r="B548" s="11">
        <v>-38.65</v>
      </c>
    </row>
    <row r="549" spans="2:2" x14ac:dyDescent="0.2">
      <c r="B549" s="11">
        <v>-5.35</v>
      </c>
    </row>
    <row r="550" spans="2:2" x14ac:dyDescent="0.2">
      <c r="B550" s="11">
        <v>-18</v>
      </c>
    </row>
    <row r="551" spans="2:2" x14ac:dyDescent="0.2">
      <c r="B551" s="11">
        <v>-32.619999999999997</v>
      </c>
    </row>
    <row r="552" spans="2:2" x14ac:dyDescent="0.2">
      <c r="B552" s="11">
        <v>-17.899999999999999</v>
      </c>
    </row>
    <row r="553" spans="2:2" x14ac:dyDescent="0.2">
      <c r="B553" s="11">
        <v>-19.8</v>
      </c>
    </row>
    <row r="554" spans="2:2" x14ac:dyDescent="0.2">
      <c r="B554" s="11">
        <v>-2.1</v>
      </c>
    </row>
    <row r="555" spans="2:2" x14ac:dyDescent="0.2">
      <c r="B555" s="11">
        <v>-84.72</v>
      </c>
    </row>
    <row r="556" spans="2:2" x14ac:dyDescent="0.2">
      <c r="B556" s="11">
        <v>-19.03</v>
      </c>
    </row>
    <row r="557" spans="2:2" x14ac:dyDescent="0.2">
      <c r="B557" s="11">
        <v>-18</v>
      </c>
    </row>
    <row r="558" spans="2:2" x14ac:dyDescent="0.2">
      <c r="B558" s="11">
        <v>-55.85</v>
      </c>
    </row>
    <row r="559" spans="2:2" x14ac:dyDescent="0.2">
      <c r="B559" s="11">
        <v>-93.18</v>
      </c>
    </row>
    <row r="560" spans="2:2" x14ac:dyDescent="0.2">
      <c r="B560" s="11">
        <v>-0.79</v>
      </c>
    </row>
    <row r="561" spans="2:2" x14ac:dyDescent="0.2">
      <c r="B561" s="11">
        <v>-24.24</v>
      </c>
    </row>
    <row r="562" spans="2:2" x14ac:dyDescent="0.2">
      <c r="B562" s="11">
        <v>-1.65</v>
      </c>
    </row>
    <row r="563" spans="2:2" x14ac:dyDescent="0.2">
      <c r="B563" s="11">
        <v>-10.199999999999999</v>
      </c>
    </row>
    <row r="564" spans="2:2" x14ac:dyDescent="0.2">
      <c r="B564" s="11">
        <v>-14.75</v>
      </c>
    </row>
    <row r="565" spans="2:2" x14ac:dyDescent="0.2">
      <c r="B565" s="11">
        <v>-4.95</v>
      </c>
    </row>
    <row r="566" spans="2:2" x14ac:dyDescent="0.2">
      <c r="B566" s="11">
        <v>-2.5</v>
      </c>
    </row>
    <row r="567" spans="2:2" x14ac:dyDescent="0.2">
      <c r="B567" s="11">
        <v>-1.25</v>
      </c>
    </row>
    <row r="568" spans="2:2" x14ac:dyDescent="0.2">
      <c r="B568" s="11">
        <v>-7.05</v>
      </c>
    </row>
    <row r="569" spans="2:2" x14ac:dyDescent="0.2">
      <c r="B569" s="11">
        <v>-29.9</v>
      </c>
    </row>
    <row r="570" spans="2:2" x14ac:dyDescent="0.2">
      <c r="B570" s="11">
        <v>-8.85</v>
      </c>
    </row>
    <row r="571" spans="2:2" x14ac:dyDescent="0.2">
      <c r="B571" s="11">
        <v>-9.6</v>
      </c>
    </row>
    <row r="572" spans="2:2" x14ac:dyDescent="0.2">
      <c r="B572" s="11">
        <v>-1.45</v>
      </c>
    </row>
    <row r="573" spans="2:2" x14ac:dyDescent="0.2">
      <c r="B573" s="11">
        <v>-7.96</v>
      </c>
    </row>
    <row r="574" spans="2:2" x14ac:dyDescent="0.2">
      <c r="B574" s="11">
        <v>-60.45</v>
      </c>
    </row>
    <row r="575" spans="2:2" x14ac:dyDescent="0.2">
      <c r="B575" s="11">
        <v>-13.56</v>
      </c>
    </row>
    <row r="576" spans="2:2" x14ac:dyDescent="0.2">
      <c r="B576" s="11">
        <v>-599.5</v>
      </c>
    </row>
    <row r="577" spans="2:2" x14ac:dyDescent="0.2">
      <c r="B577" s="11">
        <v>-17</v>
      </c>
    </row>
    <row r="578" spans="2:2" x14ac:dyDescent="0.2">
      <c r="B578" s="11">
        <v>-29.75</v>
      </c>
    </row>
    <row r="579" spans="2:2" x14ac:dyDescent="0.2">
      <c r="B579" s="11">
        <v>-15.7</v>
      </c>
    </row>
    <row r="580" spans="2:2" x14ac:dyDescent="0.2">
      <c r="B580" s="11">
        <v>-38.450000000000003</v>
      </c>
    </row>
    <row r="581" spans="2:2" x14ac:dyDescent="0.2">
      <c r="B581" s="11">
        <v>-176.43</v>
      </c>
    </row>
    <row r="582" spans="2:2" x14ac:dyDescent="0.2">
      <c r="B582" s="11">
        <v>-8.5</v>
      </c>
    </row>
    <row r="583" spans="2:2" x14ac:dyDescent="0.2">
      <c r="B583" s="11">
        <v>-51</v>
      </c>
    </row>
    <row r="584" spans="2:2" x14ac:dyDescent="0.2">
      <c r="B584" s="11">
        <v>-21.65</v>
      </c>
    </row>
    <row r="585" spans="2:2" x14ac:dyDescent="0.2">
      <c r="B585" s="11">
        <v>-42.01</v>
      </c>
    </row>
    <row r="586" spans="2:2" x14ac:dyDescent="0.2">
      <c r="B586" s="11">
        <v>-125.4</v>
      </c>
    </row>
    <row r="587" spans="2:2" x14ac:dyDescent="0.2">
      <c r="B587" s="11">
        <v>-69.849999999999994</v>
      </c>
    </row>
    <row r="588" spans="2:2" x14ac:dyDescent="0.2">
      <c r="B588" s="11">
        <v>-1.65</v>
      </c>
    </row>
    <row r="589" spans="2:2" x14ac:dyDescent="0.2">
      <c r="B589" s="11">
        <v>-33</v>
      </c>
    </row>
    <row r="590" spans="2:2" x14ac:dyDescent="0.2">
      <c r="B590" s="11">
        <v>-973.4</v>
      </c>
    </row>
    <row r="591" spans="2:2" x14ac:dyDescent="0.2">
      <c r="B591" s="11">
        <v>-40.46</v>
      </c>
    </row>
    <row r="592" spans="2:2" x14ac:dyDescent="0.2">
      <c r="B592" s="11">
        <v>-37.950000000000003</v>
      </c>
    </row>
    <row r="593" spans="2:2" x14ac:dyDescent="0.2">
      <c r="B593" s="11">
        <v>-39.6</v>
      </c>
    </row>
    <row r="594" spans="2:2" x14ac:dyDescent="0.2">
      <c r="B594" s="11">
        <v>-8.67</v>
      </c>
    </row>
    <row r="595" spans="2:2" x14ac:dyDescent="0.2">
      <c r="B595" s="11">
        <v>-18</v>
      </c>
    </row>
    <row r="596" spans="2:2" x14ac:dyDescent="0.2">
      <c r="B596" s="11">
        <v>-25</v>
      </c>
    </row>
    <row r="597" spans="2:2" x14ac:dyDescent="0.2">
      <c r="B597" s="11">
        <v>-11.05</v>
      </c>
    </row>
    <row r="598" spans="2:2" x14ac:dyDescent="0.2">
      <c r="B598" s="11">
        <v>-32.65</v>
      </c>
    </row>
    <row r="599" spans="2:2" x14ac:dyDescent="0.2">
      <c r="B599" s="11">
        <v>-16.850000000000001</v>
      </c>
    </row>
    <row r="600" spans="2:2" x14ac:dyDescent="0.2">
      <c r="B600" s="11">
        <v>-335.4</v>
      </c>
    </row>
    <row r="601" spans="2:2" x14ac:dyDescent="0.2">
      <c r="B601" s="11">
        <v>-36.6</v>
      </c>
    </row>
    <row r="602" spans="2:2" x14ac:dyDescent="0.2">
      <c r="B602" s="11">
        <v>-60.48</v>
      </c>
    </row>
    <row r="603" spans="2:2" x14ac:dyDescent="0.2">
      <c r="B603" s="11">
        <v>-29.17</v>
      </c>
    </row>
    <row r="604" spans="2:2" x14ac:dyDescent="0.2">
      <c r="B604" s="11">
        <v>-14.9</v>
      </c>
    </row>
    <row r="605" spans="2:2" x14ac:dyDescent="0.2">
      <c r="B605" s="11">
        <v>-35</v>
      </c>
    </row>
    <row r="606" spans="2:2" x14ac:dyDescent="0.2">
      <c r="B606" s="11">
        <v>-1.65</v>
      </c>
    </row>
    <row r="607" spans="2:2" x14ac:dyDescent="0.2">
      <c r="B607" s="11">
        <v>-98.75</v>
      </c>
    </row>
  </sheetData>
  <mergeCells count="2">
    <mergeCell ref="A1:D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"/>
  <sheetViews>
    <sheetView tabSelected="1" zoomScaleNormal="100" workbookViewId="0">
      <selection sqref="A1:D1"/>
    </sheetView>
  </sheetViews>
  <sheetFormatPr baseColWidth="10" defaultColWidth="8.6640625" defaultRowHeight="15" x14ac:dyDescent="0.2"/>
  <cols>
    <col min="1" max="1" width="110" customWidth="1"/>
  </cols>
  <sheetData>
    <row r="1" spans="1:6" ht="18" x14ac:dyDescent="0.2">
      <c r="A1" s="4" t="s">
        <v>25964</v>
      </c>
      <c r="B1" s="4"/>
      <c r="C1" s="4"/>
      <c r="D1" s="4"/>
    </row>
    <row r="2" spans="1:6" x14ac:dyDescent="0.2">
      <c r="A2" s="2" t="s">
        <v>25965</v>
      </c>
      <c r="B2" s="2"/>
      <c r="C2" s="2"/>
      <c r="D2" s="2"/>
      <c r="E2" s="2"/>
      <c r="F2" s="2"/>
    </row>
    <row r="4" spans="1:6" x14ac:dyDescent="0.2">
      <c r="A4" s="6" t="s">
        <v>25966</v>
      </c>
    </row>
    <row r="5" spans="1:6" ht="60" customHeight="1" x14ac:dyDescent="0.2">
      <c r="A5" s="1" t="s">
        <v>25967</v>
      </c>
      <c r="B5" s="1"/>
      <c r="C5" s="1"/>
      <c r="D5" s="1"/>
      <c r="E5" s="1"/>
      <c r="F5" s="1"/>
    </row>
    <row r="7" spans="1:6" x14ac:dyDescent="0.2">
      <c r="A7" s="6" t="s">
        <v>25968</v>
      </c>
    </row>
    <row r="8" spans="1:6" ht="60" customHeight="1" x14ac:dyDescent="0.2">
      <c r="A8" s="1" t="s">
        <v>25969</v>
      </c>
      <c r="B8" s="1"/>
      <c r="C8" s="1"/>
      <c r="D8" s="1"/>
      <c r="E8" s="1"/>
      <c r="F8" s="1"/>
    </row>
    <row r="10" spans="1:6" x14ac:dyDescent="0.2">
      <c r="A10" s="6" t="s">
        <v>25970</v>
      </c>
    </row>
    <row r="11" spans="1:6" ht="60" customHeight="1" x14ac:dyDescent="0.2">
      <c r="A11" s="1" t="s">
        <v>25971</v>
      </c>
      <c r="B11" s="1"/>
      <c r="C11" s="1"/>
      <c r="D11" s="1"/>
      <c r="E11" s="1"/>
      <c r="F11" s="1"/>
    </row>
    <row r="13" spans="1:6" x14ac:dyDescent="0.2">
      <c r="A13" s="6" t="s">
        <v>25972</v>
      </c>
    </row>
    <row r="14" spans="1:6" ht="60" customHeight="1" x14ac:dyDescent="0.2">
      <c r="A14" s="1" t="s">
        <v>25973</v>
      </c>
      <c r="B14" s="1"/>
      <c r="C14" s="1"/>
      <c r="D14" s="1"/>
      <c r="E14" s="1"/>
      <c r="F14" s="1"/>
    </row>
  </sheetData>
  <mergeCells count="6">
    <mergeCell ref="A14:F14"/>
    <mergeCell ref="A1:D1"/>
    <mergeCell ref="A2:F2"/>
    <mergeCell ref="A5:F5"/>
    <mergeCell ref="A8:F8"/>
    <mergeCell ref="A11:F1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002"/>
  <sheetViews>
    <sheetView zoomScaleNormal="100" workbookViewId="0">
      <pane ySplit="2" topLeftCell="A3" activePane="bottomLeft" state="frozen"/>
      <selection pane="bottomLeft" sqref="A1:I1"/>
    </sheetView>
  </sheetViews>
  <sheetFormatPr baseColWidth="10" defaultColWidth="8.6640625" defaultRowHeight="15" x14ac:dyDescent="0.2"/>
  <cols>
    <col min="1" max="1" width="11" customWidth="1"/>
    <col min="2" max="2" width="10" customWidth="1"/>
    <col min="3" max="3" width="32" customWidth="1"/>
    <col min="4" max="4" width="9" customWidth="1"/>
    <col min="5" max="5" width="15" customWidth="1"/>
    <col min="6" max="6" width="10" customWidth="1"/>
    <col min="7" max="7" width="12" customWidth="1"/>
    <col min="8" max="8" width="16" customWidth="1"/>
    <col min="9" max="9" width="12" customWidth="1"/>
  </cols>
  <sheetData>
    <row r="1" spans="1:10" ht="30" customHeight="1" x14ac:dyDescent="0.2">
      <c r="A1" s="2" t="s">
        <v>25974</v>
      </c>
      <c r="B1" s="2"/>
      <c r="C1" s="2"/>
      <c r="D1" s="2"/>
      <c r="E1" s="2"/>
      <c r="F1" s="2"/>
      <c r="G1" s="2"/>
      <c r="H1" s="2"/>
      <c r="I1" s="2"/>
    </row>
    <row r="2" spans="1:10" x14ac:dyDescent="0.2">
      <c r="A2" s="8" t="s">
        <v>51</v>
      </c>
      <c r="B2" s="8" t="s">
        <v>25975</v>
      </c>
      <c r="C2" s="8" t="s">
        <v>25976</v>
      </c>
      <c r="D2" s="8" t="s">
        <v>25977</v>
      </c>
      <c r="E2" s="8" t="s">
        <v>25978</v>
      </c>
      <c r="F2" s="8" t="s">
        <v>25979</v>
      </c>
      <c r="G2" s="8" t="s">
        <v>25980</v>
      </c>
      <c r="H2" s="8" t="s">
        <v>4</v>
      </c>
      <c r="I2" s="8" t="s">
        <v>25981</v>
      </c>
      <c r="J2" s="8" t="s">
        <v>25982</v>
      </c>
    </row>
    <row r="3" spans="1:10" x14ac:dyDescent="0.2">
      <c r="A3" t="s">
        <v>53</v>
      </c>
      <c r="B3" t="s">
        <v>25983</v>
      </c>
      <c r="C3" t="s">
        <v>25984</v>
      </c>
      <c r="D3">
        <v>6</v>
      </c>
      <c r="E3" t="s">
        <v>25985</v>
      </c>
      <c r="F3">
        <v>2.5499999999999998</v>
      </c>
      <c r="G3">
        <v>17850</v>
      </c>
      <c r="H3" t="s">
        <v>5</v>
      </c>
      <c r="I3">
        <f t="shared" ref="I3:I66" si="0">D3*F3</f>
        <v>15.299999999999999</v>
      </c>
    </row>
    <row r="4" spans="1:10" x14ac:dyDescent="0.2">
      <c r="A4" t="s">
        <v>53</v>
      </c>
      <c r="B4" t="s">
        <v>25986</v>
      </c>
      <c r="C4" t="s">
        <v>25987</v>
      </c>
      <c r="D4">
        <v>6</v>
      </c>
      <c r="E4" t="s">
        <v>25985</v>
      </c>
      <c r="F4">
        <v>3.39</v>
      </c>
      <c r="G4">
        <v>17850</v>
      </c>
      <c r="H4" t="s">
        <v>5</v>
      </c>
      <c r="I4">
        <f t="shared" si="0"/>
        <v>20.34</v>
      </c>
    </row>
    <row r="5" spans="1:10" x14ac:dyDescent="0.2">
      <c r="A5" t="s">
        <v>53</v>
      </c>
      <c r="B5" t="s">
        <v>25988</v>
      </c>
      <c r="C5" t="s">
        <v>25989</v>
      </c>
      <c r="D5">
        <v>8</v>
      </c>
      <c r="E5" t="s">
        <v>25985</v>
      </c>
      <c r="F5">
        <v>2.75</v>
      </c>
      <c r="G5">
        <v>17850</v>
      </c>
      <c r="H5" t="s">
        <v>5</v>
      </c>
      <c r="I5">
        <f t="shared" si="0"/>
        <v>22</v>
      </c>
    </row>
    <row r="6" spans="1:10" x14ac:dyDescent="0.2">
      <c r="A6" t="s">
        <v>53</v>
      </c>
      <c r="B6" t="s">
        <v>25990</v>
      </c>
      <c r="C6" t="s">
        <v>25991</v>
      </c>
      <c r="D6">
        <v>6</v>
      </c>
      <c r="E6" t="s">
        <v>25985</v>
      </c>
      <c r="F6">
        <v>3.39</v>
      </c>
      <c r="G6">
        <v>17850</v>
      </c>
      <c r="H6" t="s">
        <v>5</v>
      </c>
      <c r="I6">
        <f t="shared" si="0"/>
        <v>20.34</v>
      </c>
    </row>
    <row r="7" spans="1:10" x14ac:dyDescent="0.2">
      <c r="A7" t="s">
        <v>53</v>
      </c>
      <c r="B7" t="s">
        <v>25992</v>
      </c>
      <c r="C7" t="s">
        <v>25993</v>
      </c>
      <c r="D7">
        <v>6</v>
      </c>
      <c r="E7" t="s">
        <v>25985</v>
      </c>
      <c r="F7">
        <v>3.39</v>
      </c>
      <c r="G7">
        <v>17850</v>
      </c>
      <c r="H7" t="s">
        <v>5</v>
      </c>
      <c r="I7">
        <f t="shared" si="0"/>
        <v>20.34</v>
      </c>
    </row>
    <row r="8" spans="1:10" x14ac:dyDescent="0.2">
      <c r="A8" t="s">
        <v>53</v>
      </c>
      <c r="B8" t="s">
        <v>25994</v>
      </c>
      <c r="C8" t="s">
        <v>25995</v>
      </c>
      <c r="D8">
        <v>2</v>
      </c>
      <c r="E8" t="s">
        <v>25985</v>
      </c>
      <c r="F8">
        <v>7.65</v>
      </c>
      <c r="G8">
        <v>17850</v>
      </c>
      <c r="H8" t="s">
        <v>5</v>
      </c>
      <c r="I8">
        <f t="shared" si="0"/>
        <v>15.3</v>
      </c>
    </row>
    <row r="9" spans="1:10" x14ac:dyDescent="0.2">
      <c r="A9" t="s">
        <v>53</v>
      </c>
      <c r="B9" t="s">
        <v>25996</v>
      </c>
      <c r="C9" t="s">
        <v>25997</v>
      </c>
      <c r="D9">
        <v>6</v>
      </c>
      <c r="E9" t="s">
        <v>25985</v>
      </c>
      <c r="F9">
        <v>4.25</v>
      </c>
      <c r="G9">
        <v>17850</v>
      </c>
      <c r="H9" t="s">
        <v>5</v>
      </c>
      <c r="I9">
        <f t="shared" si="0"/>
        <v>25.5</v>
      </c>
    </row>
    <row r="10" spans="1:10" x14ac:dyDescent="0.2">
      <c r="A10" t="s">
        <v>54</v>
      </c>
      <c r="B10" t="s">
        <v>25998</v>
      </c>
      <c r="C10" t="s">
        <v>25999</v>
      </c>
      <c r="D10">
        <v>6</v>
      </c>
      <c r="E10" t="s">
        <v>26000</v>
      </c>
      <c r="F10">
        <v>1.85</v>
      </c>
      <c r="G10">
        <v>17850</v>
      </c>
      <c r="H10" t="s">
        <v>5</v>
      </c>
      <c r="I10">
        <f t="shared" si="0"/>
        <v>11.100000000000001</v>
      </c>
    </row>
    <row r="11" spans="1:10" x14ac:dyDescent="0.2">
      <c r="A11" t="s">
        <v>54</v>
      </c>
      <c r="B11" t="s">
        <v>26001</v>
      </c>
      <c r="C11" t="s">
        <v>26002</v>
      </c>
      <c r="D11">
        <v>6</v>
      </c>
      <c r="E11" t="s">
        <v>26000</v>
      </c>
      <c r="F11">
        <v>1.85</v>
      </c>
      <c r="G11">
        <v>17850</v>
      </c>
      <c r="H11" t="s">
        <v>5</v>
      </c>
      <c r="I11">
        <f t="shared" si="0"/>
        <v>11.100000000000001</v>
      </c>
    </row>
    <row r="12" spans="1:10" x14ac:dyDescent="0.2">
      <c r="A12" t="s">
        <v>55</v>
      </c>
      <c r="B12" t="s">
        <v>26003</v>
      </c>
      <c r="C12" t="s">
        <v>26004</v>
      </c>
      <c r="D12">
        <v>32</v>
      </c>
      <c r="E12" t="s">
        <v>26005</v>
      </c>
      <c r="F12">
        <v>1.69</v>
      </c>
      <c r="G12">
        <v>13047</v>
      </c>
      <c r="H12" t="s">
        <v>5</v>
      </c>
      <c r="I12">
        <f t="shared" si="0"/>
        <v>54.08</v>
      </c>
    </row>
    <row r="13" spans="1:10" x14ac:dyDescent="0.2">
      <c r="A13" t="s">
        <v>55</v>
      </c>
      <c r="B13" t="s">
        <v>26006</v>
      </c>
      <c r="C13" t="s">
        <v>26007</v>
      </c>
      <c r="D13">
        <v>6</v>
      </c>
      <c r="E13" t="s">
        <v>26005</v>
      </c>
      <c r="F13">
        <v>2.1</v>
      </c>
      <c r="G13">
        <v>13047</v>
      </c>
      <c r="H13" t="s">
        <v>5</v>
      </c>
      <c r="I13">
        <f t="shared" si="0"/>
        <v>12.600000000000001</v>
      </c>
    </row>
    <row r="14" spans="1:10" x14ac:dyDescent="0.2">
      <c r="A14" t="s">
        <v>55</v>
      </c>
      <c r="B14" t="s">
        <v>26008</v>
      </c>
      <c r="C14" t="s">
        <v>26009</v>
      </c>
      <c r="D14">
        <v>6</v>
      </c>
      <c r="E14" t="s">
        <v>26005</v>
      </c>
      <c r="F14">
        <v>2.1</v>
      </c>
      <c r="G14">
        <v>13047</v>
      </c>
      <c r="H14" t="s">
        <v>5</v>
      </c>
      <c r="I14">
        <f t="shared" si="0"/>
        <v>12.600000000000001</v>
      </c>
    </row>
    <row r="15" spans="1:10" x14ac:dyDescent="0.2">
      <c r="A15" t="s">
        <v>55</v>
      </c>
      <c r="B15" t="s">
        <v>26010</v>
      </c>
      <c r="C15" t="s">
        <v>26011</v>
      </c>
      <c r="D15">
        <v>8</v>
      </c>
      <c r="E15" t="s">
        <v>26005</v>
      </c>
      <c r="F15">
        <v>3.75</v>
      </c>
      <c r="G15">
        <v>13047</v>
      </c>
      <c r="H15" t="s">
        <v>5</v>
      </c>
      <c r="I15">
        <f t="shared" si="0"/>
        <v>30</v>
      </c>
    </row>
    <row r="16" spans="1:10" x14ac:dyDescent="0.2">
      <c r="A16" t="s">
        <v>55</v>
      </c>
      <c r="B16" t="s">
        <v>26012</v>
      </c>
      <c r="C16" t="s">
        <v>26013</v>
      </c>
      <c r="D16">
        <v>6</v>
      </c>
      <c r="E16" t="s">
        <v>26005</v>
      </c>
      <c r="F16">
        <v>1.65</v>
      </c>
      <c r="G16">
        <v>13047</v>
      </c>
      <c r="H16" t="s">
        <v>5</v>
      </c>
      <c r="I16">
        <f t="shared" si="0"/>
        <v>9.8999999999999986</v>
      </c>
    </row>
    <row r="17" spans="1:9" x14ac:dyDescent="0.2">
      <c r="A17" t="s">
        <v>55</v>
      </c>
      <c r="B17" t="s">
        <v>26014</v>
      </c>
      <c r="C17" t="s">
        <v>26015</v>
      </c>
      <c r="D17">
        <v>6</v>
      </c>
      <c r="E17" t="s">
        <v>26005</v>
      </c>
      <c r="F17">
        <v>4.25</v>
      </c>
      <c r="G17">
        <v>13047</v>
      </c>
      <c r="H17" t="s">
        <v>5</v>
      </c>
      <c r="I17">
        <f t="shared" si="0"/>
        <v>25.5</v>
      </c>
    </row>
    <row r="18" spans="1:9" x14ac:dyDescent="0.2">
      <c r="A18" t="s">
        <v>55</v>
      </c>
      <c r="B18" t="s">
        <v>26016</v>
      </c>
      <c r="C18" t="s">
        <v>26017</v>
      </c>
      <c r="D18">
        <v>3</v>
      </c>
      <c r="E18" t="s">
        <v>26005</v>
      </c>
      <c r="F18">
        <v>4.95</v>
      </c>
      <c r="G18">
        <v>13047</v>
      </c>
      <c r="H18" t="s">
        <v>5</v>
      </c>
      <c r="I18">
        <f t="shared" si="0"/>
        <v>14.850000000000001</v>
      </c>
    </row>
    <row r="19" spans="1:9" x14ac:dyDescent="0.2">
      <c r="A19" t="s">
        <v>55</v>
      </c>
      <c r="B19" t="s">
        <v>26018</v>
      </c>
      <c r="C19" t="s">
        <v>26019</v>
      </c>
      <c r="D19">
        <v>2</v>
      </c>
      <c r="E19" t="s">
        <v>26005</v>
      </c>
      <c r="F19">
        <v>9.9499999999999993</v>
      </c>
      <c r="G19">
        <v>13047</v>
      </c>
      <c r="H19" t="s">
        <v>5</v>
      </c>
      <c r="I19">
        <f t="shared" si="0"/>
        <v>19.899999999999999</v>
      </c>
    </row>
    <row r="20" spans="1:9" x14ac:dyDescent="0.2">
      <c r="A20" t="s">
        <v>55</v>
      </c>
      <c r="B20" t="s">
        <v>26020</v>
      </c>
      <c r="C20" t="s">
        <v>26021</v>
      </c>
      <c r="D20">
        <v>3</v>
      </c>
      <c r="E20" t="s">
        <v>26005</v>
      </c>
      <c r="F20">
        <v>5.95</v>
      </c>
      <c r="G20">
        <v>13047</v>
      </c>
      <c r="H20" t="s">
        <v>5</v>
      </c>
      <c r="I20">
        <f t="shared" si="0"/>
        <v>17.850000000000001</v>
      </c>
    </row>
    <row r="21" spans="1:9" x14ac:dyDescent="0.2">
      <c r="A21" t="s">
        <v>55</v>
      </c>
      <c r="B21" t="s">
        <v>26022</v>
      </c>
      <c r="C21" t="s">
        <v>26023</v>
      </c>
      <c r="D21">
        <v>3</v>
      </c>
      <c r="E21" t="s">
        <v>26005</v>
      </c>
      <c r="F21">
        <v>5.95</v>
      </c>
      <c r="G21">
        <v>13047</v>
      </c>
      <c r="H21" t="s">
        <v>5</v>
      </c>
      <c r="I21">
        <f t="shared" si="0"/>
        <v>17.850000000000001</v>
      </c>
    </row>
    <row r="22" spans="1:9" x14ac:dyDescent="0.2">
      <c r="A22" t="s">
        <v>55</v>
      </c>
      <c r="B22" t="s">
        <v>26024</v>
      </c>
      <c r="C22" t="s">
        <v>26025</v>
      </c>
      <c r="D22">
        <v>4</v>
      </c>
      <c r="E22" t="s">
        <v>26005</v>
      </c>
      <c r="F22">
        <v>7.95</v>
      </c>
      <c r="G22">
        <v>13047</v>
      </c>
      <c r="H22" t="s">
        <v>5</v>
      </c>
      <c r="I22">
        <f t="shared" si="0"/>
        <v>31.8</v>
      </c>
    </row>
    <row r="23" spans="1:9" x14ac:dyDescent="0.2">
      <c r="A23" t="s">
        <v>55</v>
      </c>
      <c r="B23" t="s">
        <v>26026</v>
      </c>
      <c r="C23" t="s">
        <v>26027</v>
      </c>
      <c r="D23">
        <v>4</v>
      </c>
      <c r="E23" t="s">
        <v>26005</v>
      </c>
      <c r="F23">
        <v>7.95</v>
      </c>
      <c r="G23">
        <v>13047</v>
      </c>
      <c r="H23" t="s">
        <v>5</v>
      </c>
      <c r="I23">
        <f t="shared" si="0"/>
        <v>31.8</v>
      </c>
    </row>
    <row r="24" spans="1:9" x14ac:dyDescent="0.2">
      <c r="A24" t="s">
        <v>56</v>
      </c>
      <c r="B24" t="s">
        <v>26028</v>
      </c>
      <c r="C24" t="s">
        <v>26029</v>
      </c>
      <c r="D24">
        <v>6</v>
      </c>
      <c r="E24" t="s">
        <v>26005</v>
      </c>
      <c r="F24">
        <v>4.25</v>
      </c>
      <c r="G24">
        <v>13047</v>
      </c>
      <c r="H24" t="s">
        <v>5</v>
      </c>
      <c r="I24">
        <f t="shared" si="0"/>
        <v>25.5</v>
      </c>
    </row>
    <row r="25" spans="1:9" x14ac:dyDescent="0.2">
      <c r="A25" t="s">
        <v>56</v>
      </c>
      <c r="B25" t="s">
        <v>26030</v>
      </c>
      <c r="C25" t="s">
        <v>26031</v>
      </c>
      <c r="D25">
        <v>3</v>
      </c>
      <c r="E25" t="s">
        <v>26005</v>
      </c>
      <c r="F25">
        <v>4.95</v>
      </c>
      <c r="G25">
        <v>13047</v>
      </c>
      <c r="H25" t="s">
        <v>5</v>
      </c>
      <c r="I25">
        <f t="shared" si="0"/>
        <v>14.850000000000001</v>
      </c>
    </row>
    <row r="26" spans="1:9" x14ac:dyDescent="0.2">
      <c r="A26" t="s">
        <v>56</v>
      </c>
      <c r="B26" t="s">
        <v>26032</v>
      </c>
      <c r="C26" t="s">
        <v>26033</v>
      </c>
      <c r="D26">
        <v>3</v>
      </c>
      <c r="E26" t="s">
        <v>26005</v>
      </c>
      <c r="F26">
        <v>4.95</v>
      </c>
      <c r="G26">
        <v>13047</v>
      </c>
      <c r="H26" t="s">
        <v>5</v>
      </c>
      <c r="I26">
        <f t="shared" si="0"/>
        <v>14.850000000000001</v>
      </c>
    </row>
    <row r="27" spans="1:9" x14ac:dyDescent="0.2">
      <c r="A27" t="s">
        <v>56</v>
      </c>
      <c r="B27" t="s">
        <v>26034</v>
      </c>
      <c r="C27" t="s">
        <v>26035</v>
      </c>
      <c r="D27">
        <v>3</v>
      </c>
      <c r="E27" t="s">
        <v>26005</v>
      </c>
      <c r="F27">
        <v>4.95</v>
      </c>
      <c r="G27">
        <v>13047</v>
      </c>
      <c r="H27" t="s">
        <v>5</v>
      </c>
      <c r="I27">
        <f t="shared" si="0"/>
        <v>14.850000000000001</v>
      </c>
    </row>
    <row r="28" spans="1:9" x14ac:dyDescent="0.2">
      <c r="A28" t="s">
        <v>57</v>
      </c>
      <c r="B28" t="s">
        <v>26036</v>
      </c>
      <c r="C28" t="s">
        <v>26037</v>
      </c>
      <c r="D28">
        <v>3</v>
      </c>
      <c r="E28" t="s">
        <v>26038</v>
      </c>
      <c r="F28">
        <v>5.95</v>
      </c>
      <c r="G28">
        <v>13047</v>
      </c>
      <c r="H28" t="s">
        <v>5</v>
      </c>
      <c r="I28">
        <f t="shared" si="0"/>
        <v>17.850000000000001</v>
      </c>
    </row>
    <row r="29" spans="1:9" x14ac:dyDescent="0.2">
      <c r="A29" t="s">
        <v>58</v>
      </c>
      <c r="B29" t="s">
        <v>26039</v>
      </c>
      <c r="C29" t="s">
        <v>26040</v>
      </c>
      <c r="D29">
        <v>24</v>
      </c>
      <c r="E29" t="s">
        <v>26041</v>
      </c>
      <c r="F29">
        <v>3.75</v>
      </c>
      <c r="G29">
        <v>12583</v>
      </c>
      <c r="H29" t="s">
        <v>9</v>
      </c>
      <c r="I29">
        <f t="shared" si="0"/>
        <v>90</v>
      </c>
    </row>
    <row r="30" spans="1:9" x14ac:dyDescent="0.2">
      <c r="A30" t="s">
        <v>58</v>
      </c>
      <c r="B30" t="s">
        <v>26042</v>
      </c>
      <c r="C30" t="s">
        <v>26043</v>
      </c>
      <c r="D30">
        <v>24</v>
      </c>
      <c r="E30" t="s">
        <v>26041</v>
      </c>
      <c r="F30">
        <v>3.75</v>
      </c>
      <c r="G30">
        <v>12583</v>
      </c>
      <c r="H30" t="s">
        <v>9</v>
      </c>
      <c r="I30">
        <f t="shared" si="0"/>
        <v>90</v>
      </c>
    </row>
    <row r="31" spans="1:9" x14ac:dyDescent="0.2">
      <c r="A31" t="s">
        <v>58</v>
      </c>
      <c r="B31" t="s">
        <v>26044</v>
      </c>
      <c r="C31" t="s">
        <v>26045</v>
      </c>
      <c r="D31">
        <v>12</v>
      </c>
      <c r="E31" t="s">
        <v>26041</v>
      </c>
      <c r="F31">
        <v>3.75</v>
      </c>
      <c r="G31">
        <v>12583</v>
      </c>
      <c r="H31" t="s">
        <v>9</v>
      </c>
      <c r="I31">
        <f t="shared" si="0"/>
        <v>45</v>
      </c>
    </row>
    <row r="32" spans="1:9" x14ac:dyDescent="0.2">
      <c r="A32" t="s">
        <v>58</v>
      </c>
      <c r="B32" t="s">
        <v>26046</v>
      </c>
      <c r="C32" t="s">
        <v>26047</v>
      </c>
      <c r="D32">
        <v>12</v>
      </c>
      <c r="E32" t="s">
        <v>26041</v>
      </c>
      <c r="F32">
        <v>0.85</v>
      </c>
      <c r="G32">
        <v>12583</v>
      </c>
      <c r="H32" t="s">
        <v>9</v>
      </c>
      <c r="I32">
        <f t="shared" si="0"/>
        <v>10.199999999999999</v>
      </c>
    </row>
    <row r="33" spans="1:9" x14ac:dyDescent="0.2">
      <c r="A33" t="s">
        <v>58</v>
      </c>
      <c r="B33" t="s">
        <v>26048</v>
      </c>
      <c r="C33" t="s">
        <v>26049</v>
      </c>
      <c r="D33">
        <v>24</v>
      </c>
      <c r="E33" t="s">
        <v>26041</v>
      </c>
      <c r="F33">
        <v>0.65</v>
      </c>
      <c r="G33">
        <v>12583</v>
      </c>
      <c r="H33" t="s">
        <v>9</v>
      </c>
      <c r="I33">
        <f t="shared" si="0"/>
        <v>15.600000000000001</v>
      </c>
    </row>
    <row r="34" spans="1:9" x14ac:dyDescent="0.2">
      <c r="A34" t="s">
        <v>58</v>
      </c>
      <c r="B34" t="s">
        <v>26050</v>
      </c>
      <c r="C34" t="s">
        <v>26051</v>
      </c>
      <c r="D34">
        <v>48</v>
      </c>
      <c r="E34" t="s">
        <v>26041</v>
      </c>
      <c r="F34">
        <v>0.85</v>
      </c>
      <c r="G34">
        <v>12583</v>
      </c>
      <c r="H34" t="s">
        <v>9</v>
      </c>
      <c r="I34">
        <f t="shared" si="0"/>
        <v>40.799999999999997</v>
      </c>
    </row>
    <row r="35" spans="1:9" x14ac:dyDescent="0.2">
      <c r="A35" t="s">
        <v>58</v>
      </c>
      <c r="B35" t="s">
        <v>26052</v>
      </c>
      <c r="C35" t="s">
        <v>26053</v>
      </c>
      <c r="D35">
        <v>24</v>
      </c>
      <c r="E35" t="s">
        <v>26041</v>
      </c>
      <c r="F35">
        <v>1.25</v>
      </c>
      <c r="G35">
        <v>12583</v>
      </c>
      <c r="H35" t="s">
        <v>9</v>
      </c>
      <c r="I35">
        <f t="shared" si="0"/>
        <v>30</v>
      </c>
    </row>
    <row r="36" spans="1:9" x14ac:dyDescent="0.2">
      <c r="A36" t="s">
        <v>58</v>
      </c>
      <c r="B36" t="s">
        <v>26054</v>
      </c>
      <c r="C36" t="s">
        <v>26055</v>
      </c>
      <c r="D36">
        <v>18</v>
      </c>
      <c r="E36" t="s">
        <v>26041</v>
      </c>
      <c r="F36">
        <v>2.95</v>
      </c>
      <c r="G36">
        <v>12583</v>
      </c>
      <c r="H36" t="s">
        <v>9</v>
      </c>
      <c r="I36">
        <f t="shared" si="0"/>
        <v>53.1</v>
      </c>
    </row>
    <row r="37" spans="1:9" x14ac:dyDescent="0.2">
      <c r="A37" t="s">
        <v>58</v>
      </c>
      <c r="B37" t="s">
        <v>26056</v>
      </c>
      <c r="C37" t="s">
        <v>26057</v>
      </c>
      <c r="D37">
        <v>24</v>
      </c>
      <c r="E37" t="s">
        <v>26041</v>
      </c>
      <c r="F37">
        <v>2.95</v>
      </c>
      <c r="G37">
        <v>12583</v>
      </c>
      <c r="H37" t="s">
        <v>9</v>
      </c>
      <c r="I37">
        <f t="shared" si="0"/>
        <v>70.800000000000011</v>
      </c>
    </row>
    <row r="38" spans="1:9" x14ac:dyDescent="0.2">
      <c r="A38" t="s">
        <v>58</v>
      </c>
      <c r="B38" t="s">
        <v>26058</v>
      </c>
      <c r="C38" t="s">
        <v>26059</v>
      </c>
      <c r="D38">
        <v>24</v>
      </c>
      <c r="E38" t="s">
        <v>26041</v>
      </c>
      <c r="F38">
        <v>1.95</v>
      </c>
      <c r="G38">
        <v>12583</v>
      </c>
      <c r="H38" t="s">
        <v>9</v>
      </c>
      <c r="I38">
        <f t="shared" si="0"/>
        <v>46.8</v>
      </c>
    </row>
    <row r="39" spans="1:9" x14ac:dyDescent="0.2">
      <c r="A39" t="s">
        <v>58</v>
      </c>
      <c r="B39" t="s">
        <v>26060</v>
      </c>
      <c r="C39" t="s">
        <v>26061</v>
      </c>
      <c r="D39">
        <v>24</v>
      </c>
      <c r="E39" t="s">
        <v>26041</v>
      </c>
      <c r="F39">
        <v>1.95</v>
      </c>
      <c r="G39">
        <v>12583</v>
      </c>
      <c r="H39" t="s">
        <v>9</v>
      </c>
      <c r="I39">
        <f t="shared" si="0"/>
        <v>46.8</v>
      </c>
    </row>
    <row r="40" spans="1:9" x14ac:dyDescent="0.2">
      <c r="A40" t="s">
        <v>58</v>
      </c>
      <c r="B40" t="s">
        <v>26062</v>
      </c>
      <c r="C40" t="s">
        <v>26063</v>
      </c>
      <c r="D40">
        <v>24</v>
      </c>
      <c r="E40" t="s">
        <v>26041</v>
      </c>
      <c r="F40">
        <v>1.95</v>
      </c>
      <c r="G40">
        <v>12583</v>
      </c>
      <c r="H40" t="s">
        <v>9</v>
      </c>
      <c r="I40">
        <f t="shared" si="0"/>
        <v>46.8</v>
      </c>
    </row>
    <row r="41" spans="1:9" x14ac:dyDescent="0.2">
      <c r="A41" t="s">
        <v>58</v>
      </c>
      <c r="B41" t="s">
        <v>26064</v>
      </c>
      <c r="C41" t="s">
        <v>26065</v>
      </c>
      <c r="D41">
        <v>20</v>
      </c>
      <c r="E41" t="s">
        <v>26041</v>
      </c>
      <c r="F41">
        <v>0.85</v>
      </c>
      <c r="G41">
        <v>12583</v>
      </c>
      <c r="H41" t="s">
        <v>9</v>
      </c>
      <c r="I41">
        <f t="shared" si="0"/>
        <v>17</v>
      </c>
    </row>
    <row r="42" spans="1:9" x14ac:dyDescent="0.2">
      <c r="A42" t="s">
        <v>58</v>
      </c>
      <c r="B42" t="s">
        <v>26066</v>
      </c>
      <c r="C42" t="s">
        <v>26067</v>
      </c>
      <c r="D42">
        <v>24</v>
      </c>
      <c r="E42" t="s">
        <v>26041</v>
      </c>
      <c r="F42">
        <v>1.65</v>
      </c>
      <c r="G42">
        <v>12583</v>
      </c>
      <c r="H42" t="s">
        <v>9</v>
      </c>
      <c r="I42">
        <f t="shared" si="0"/>
        <v>39.599999999999994</v>
      </c>
    </row>
    <row r="43" spans="1:9" x14ac:dyDescent="0.2">
      <c r="A43" t="s">
        <v>58</v>
      </c>
      <c r="B43" t="s">
        <v>26068</v>
      </c>
      <c r="C43" t="s">
        <v>26069</v>
      </c>
      <c r="D43">
        <v>24</v>
      </c>
      <c r="E43" t="s">
        <v>26041</v>
      </c>
      <c r="F43">
        <v>2.95</v>
      </c>
      <c r="G43">
        <v>12583</v>
      </c>
      <c r="H43" t="s">
        <v>9</v>
      </c>
      <c r="I43">
        <f t="shared" si="0"/>
        <v>70.800000000000011</v>
      </c>
    </row>
    <row r="44" spans="1:9" x14ac:dyDescent="0.2">
      <c r="A44" t="s">
        <v>58</v>
      </c>
      <c r="B44" t="s">
        <v>26070</v>
      </c>
      <c r="C44" t="s">
        <v>26071</v>
      </c>
      <c r="D44">
        <v>12</v>
      </c>
      <c r="E44" t="s">
        <v>26041</v>
      </c>
      <c r="F44">
        <v>3.75</v>
      </c>
      <c r="G44">
        <v>12583</v>
      </c>
      <c r="H44" t="s">
        <v>9</v>
      </c>
      <c r="I44">
        <f t="shared" si="0"/>
        <v>45</v>
      </c>
    </row>
    <row r="45" spans="1:9" x14ac:dyDescent="0.2">
      <c r="A45" t="s">
        <v>58</v>
      </c>
      <c r="B45" t="s">
        <v>26072</v>
      </c>
      <c r="C45" t="s">
        <v>26073</v>
      </c>
      <c r="D45">
        <v>24</v>
      </c>
      <c r="E45" t="s">
        <v>26041</v>
      </c>
      <c r="F45">
        <v>0.42</v>
      </c>
      <c r="G45">
        <v>12583</v>
      </c>
      <c r="H45" t="s">
        <v>9</v>
      </c>
      <c r="I45">
        <f t="shared" si="0"/>
        <v>10.08</v>
      </c>
    </row>
    <row r="46" spans="1:9" x14ac:dyDescent="0.2">
      <c r="A46" t="s">
        <v>58</v>
      </c>
      <c r="B46" t="s">
        <v>26074</v>
      </c>
      <c r="C46" t="s">
        <v>26075</v>
      </c>
      <c r="D46">
        <v>24</v>
      </c>
      <c r="E46" t="s">
        <v>26041</v>
      </c>
      <c r="F46">
        <v>0.42</v>
      </c>
      <c r="G46">
        <v>12583</v>
      </c>
      <c r="H46" t="s">
        <v>9</v>
      </c>
      <c r="I46">
        <f t="shared" si="0"/>
        <v>10.08</v>
      </c>
    </row>
    <row r="47" spans="1:9" x14ac:dyDescent="0.2">
      <c r="A47" t="s">
        <v>58</v>
      </c>
      <c r="B47" t="s">
        <v>26076</v>
      </c>
      <c r="C47" t="s">
        <v>26077</v>
      </c>
      <c r="D47">
        <v>36</v>
      </c>
      <c r="E47" t="s">
        <v>26041</v>
      </c>
      <c r="F47">
        <v>0.65</v>
      </c>
      <c r="G47">
        <v>12583</v>
      </c>
      <c r="H47" t="s">
        <v>9</v>
      </c>
      <c r="I47">
        <f t="shared" si="0"/>
        <v>23.400000000000002</v>
      </c>
    </row>
    <row r="48" spans="1:9" x14ac:dyDescent="0.2">
      <c r="A48" t="s">
        <v>58</v>
      </c>
      <c r="B48" t="s">
        <v>26078</v>
      </c>
      <c r="C48" t="s">
        <v>26079</v>
      </c>
      <c r="D48">
        <v>3</v>
      </c>
      <c r="E48" t="s">
        <v>26041</v>
      </c>
      <c r="F48">
        <v>18</v>
      </c>
      <c r="G48">
        <v>12583</v>
      </c>
      <c r="H48" t="s">
        <v>9</v>
      </c>
      <c r="I48">
        <f t="shared" si="0"/>
        <v>54</v>
      </c>
    </row>
    <row r="49" spans="1:9" x14ac:dyDescent="0.2">
      <c r="A49" t="s">
        <v>59</v>
      </c>
      <c r="B49" t="s">
        <v>26080</v>
      </c>
      <c r="C49" t="s">
        <v>26081</v>
      </c>
      <c r="D49">
        <v>80</v>
      </c>
      <c r="E49" t="s">
        <v>26082</v>
      </c>
      <c r="F49">
        <v>2.5499999999999998</v>
      </c>
      <c r="G49">
        <v>13748</v>
      </c>
      <c r="H49" t="s">
        <v>5</v>
      </c>
      <c r="I49">
        <f t="shared" si="0"/>
        <v>204</v>
      </c>
    </row>
    <row r="50" spans="1:9" x14ac:dyDescent="0.2">
      <c r="A50" t="s">
        <v>60</v>
      </c>
      <c r="B50" t="s">
        <v>26001</v>
      </c>
      <c r="C50" t="s">
        <v>26002</v>
      </c>
      <c r="D50">
        <v>6</v>
      </c>
      <c r="E50" t="s">
        <v>26083</v>
      </c>
      <c r="F50">
        <v>1.85</v>
      </c>
      <c r="G50">
        <v>17850</v>
      </c>
      <c r="H50" t="s">
        <v>5</v>
      </c>
      <c r="I50">
        <f t="shared" si="0"/>
        <v>11.100000000000001</v>
      </c>
    </row>
    <row r="51" spans="1:9" x14ac:dyDescent="0.2">
      <c r="A51" t="s">
        <v>60</v>
      </c>
      <c r="B51" t="s">
        <v>25998</v>
      </c>
      <c r="C51" t="s">
        <v>25999</v>
      </c>
      <c r="D51">
        <v>6</v>
      </c>
      <c r="E51" t="s">
        <v>26083</v>
      </c>
      <c r="F51">
        <v>1.85</v>
      </c>
      <c r="G51">
        <v>17850</v>
      </c>
      <c r="H51" t="s">
        <v>5</v>
      </c>
      <c r="I51">
        <f t="shared" si="0"/>
        <v>11.100000000000001</v>
      </c>
    </row>
    <row r="52" spans="1:9" x14ac:dyDescent="0.2">
      <c r="A52" t="s">
        <v>61</v>
      </c>
      <c r="B52" t="s">
        <v>25983</v>
      </c>
      <c r="C52" t="s">
        <v>25984</v>
      </c>
      <c r="D52">
        <v>6</v>
      </c>
      <c r="E52" t="s">
        <v>26084</v>
      </c>
      <c r="F52">
        <v>2.5499999999999998</v>
      </c>
      <c r="G52">
        <v>17850</v>
      </c>
      <c r="H52" t="s">
        <v>5</v>
      </c>
      <c r="I52">
        <f t="shared" si="0"/>
        <v>15.299999999999999</v>
      </c>
    </row>
    <row r="53" spans="1:9" x14ac:dyDescent="0.2">
      <c r="A53" t="s">
        <v>61</v>
      </c>
      <c r="B53" t="s">
        <v>25986</v>
      </c>
      <c r="C53" t="s">
        <v>25987</v>
      </c>
      <c r="D53">
        <v>6</v>
      </c>
      <c r="E53" t="s">
        <v>26084</v>
      </c>
      <c r="F53">
        <v>3.39</v>
      </c>
      <c r="G53">
        <v>17850</v>
      </c>
      <c r="H53" t="s">
        <v>5</v>
      </c>
      <c r="I53">
        <f t="shared" si="0"/>
        <v>20.34</v>
      </c>
    </row>
    <row r="54" spans="1:9" x14ac:dyDescent="0.2">
      <c r="A54" t="s">
        <v>61</v>
      </c>
      <c r="B54" t="s">
        <v>25988</v>
      </c>
      <c r="C54" t="s">
        <v>25989</v>
      </c>
      <c r="D54">
        <v>8</v>
      </c>
      <c r="E54" t="s">
        <v>26084</v>
      </c>
      <c r="F54">
        <v>2.75</v>
      </c>
      <c r="G54">
        <v>17850</v>
      </c>
      <c r="H54" t="s">
        <v>5</v>
      </c>
      <c r="I54">
        <f t="shared" si="0"/>
        <v>22</v>
      </c>
    </row>
    <row r="55" spans="1:9" x14ac:dyDescent="0.2">
      <c r="A55" t="s">
        <v>61</v>
      </c>
      <c r="B55" t="s">
        <v>26085</v>
      </c>
      <c r="C55" t="s">
        <v>26086</v>
      </c>
      <c r="D55">
        <v>6</v>
      </c>
      <c r="E55" t="s">
        <v>26084</v>
      </c>
      <c r="F55">
        <v>4.95</v>
      </c>
      <c r="G55">
        <v>17850</v>
      </c>
      <c r="H55" t="s">
        <v>5</v>
      </c>
      <c r="I55">
        <f t="shared" si="0"/>
        <v>29.700000000000003</v>
      </c>
    </row>
    <row r="56" spans="1:9" x14ac:dyDescent="0.2">
      <c r="A56" t="s">
        <v>61</v>
      </c>
      <c r="B56" t="s">
        <v>26087</v>
      </c>
      <c r="C56" t="s">
        <v>26088</v>
      </c>
      <c r="D56">
        <v>6</v>
      </c>
      <c r="E56" t="s">
        <v>26084</v>
      </c>
      <c r="F56">
        <v>1.06</v>
      </c>
      <c r="G56">
        <v>17850</v>
      </c>
      <c r="H56" t="s">
        <v>5</v>
      </c>
      <c r="I56">
        <f t="shared" si="0"/>
        <v>6.36</v>
      </c>
    </row>
    <row r="57" spans="1:9" x14ac:dyDescent="0.2">
      <c r="A57" t="s">
        <v>61</v>
      </c>
      <c r="B57" t="s">
        <v>26089</v>
      </c>
      <c r="C57" t="s">
        <v>26090</v>
      </c>
      <c r="D57">
        <v>6</v>
      </c>
      <c r="E57" t="s">
        <v>26084</v>
      </c>
      <c r="F57">
        <v>1.06</v>
      </c>
      <c r="G57">
        <v>17850</v>
      </c>
      <c r="H57" t="s">
        <v>5</v>
      </c>
      <c r="I57">
        <f t="shared" si="0"/>
        <v>6.36</v>
      </c>
    </row>
    <row r="58" spans="1:9" x14ac:dyDescent="0.2">
      <c r="A58" t="s">
        <v>61</v>
      </c>
      <c r="B58" t="s">
        <v>26091</v>
      </c>
      <c r="C58" t="s">
        <v>26092</v>
      </c>
      <c r="D58">
        <v>6</v>
      </c>
      <c r="E58" t="s">
        <v>26084</v>
      </c>
      <c r="F58">
        <v>1.06</v>
      </c>
      <c r="G58">
        <v>17850</v>
      </c>
      <c r="H58" t="s">
        <v>5</v>
      </c>
      <c r="I58">
        <f t="shared" si="0"/>
        <v>6.36</v>
      </c>
    </row>
    <row r="59" spans="1:9" x14ac:dyDescent="0.2">
      <c r="A59" t="s">
        <v>61</v>
      </c>
      <c r="B59" t="s">
        <v>26093</v>
      </c>
      <c r="C59" t="s">
        <v>26094</v>
      </c>
      <c r="D59">
        <v>6</v>
      </c>
      <c r="E59" t="s">
        <v>26084</v>
      </c>
      <c r="F59">
        <v>1.06</v>
      </c>
      <c r="G59">
        <v>17850</v>
      </c>
      <c r="H59" t="s">
        <v>5</v>
      </c>
      <c r="I59">
        <f t="shared" si="0"/>
        <v>6.36</v>
      </c>
    </row>
    <row r="60" spans="1:9" x14ac:dyDescent="0.2">
      <c r="A60" t="s">
        <v>61</v>
      </c>
      <c r="B60" t="s">
        <v>26095</v>
      </c>
      <c r="C60" t="s">
        <v>26096</v>
      </c>
      <c r="D60">
        <v>2</v>
      </c>
      <c r="E60" t="s">
        <v>26084</v>
      </c>
      <c r="F60">
        <v>4.95</v>
      </c>
      <c r="G60">
        <v>17850</v>
      </c>
      <c r="H60" t="s">
        <v>5</v>
      </c>
      <c r="I60">
        <f t="shared" si="0"/>
        <v>9.9</v>
      </c>
    </row>
    <row r="61" spans="1:9" x14ac:dyDescent="0.2">
      <c r="A61" t="s">
        <v>61</v>
      </c>
      <c r="B61" t="s">
        <v>26097</v>
      </c>
      <c r="C61" t="s">
        <v>26098</v>
      </c>
      <c r="D61">
        <v>4</v>
      </c>
      <c r="E61" t="s">
        <v>26084</v>
      </c>
      <c r="F61">
        <v>6.95</v>
      </c>
      <c r="G61">
        <v>17850</v>
      </c>
      <c r="H61" t="s">
        <v>5</v>
      </c>
      <c r="I61">
        <f t="shared" si="0"/>
        <v>27.8</v>
      </c>
    </row>
    <row r="62" spans="1:9" x14ac:dyDescent="0.2">
      <c r="A62" t="s">
        <v>61</v>
      </c>
      <c r="B62" t="s">
        <v>26099</v>
      </c>
      <c r="C62" t="s">
        <v>26100</v>
      </c>
      <c r="D62">
        <v>6</v>
      </c>
      <c r="E62" t="s">
        <v>26084</v>
      </c>
      <c r="F62">
        <v>2.1</v>
      </c>
      <c r="G62">
        <v>17850</v>
      </c>
      <c r="H62" t="s">
        <v>5</v>
      </c>
      <c r="I62">
        <f t="shared" si="0"/>
        <v>12.600000000000001</v>
      </c>
    </row>
    <row r="63" spans="1:9" x14ac:dyDescent="0.2">
      <c r="A63" t="s">
        <v>61</v>
      </c>
      <c r="B63" t="s">
        <v>26101</v>
      </c>
      <c r="C63" t="s">
        <v>26102</v>
      </c>
      <c r="D63">
        <v>6</v>
      </c>
      <c r="E63" t="s">
        <v>26084</v>
      </c>
      <c r="F63">
        <v>2.5499999999999998</v>
      </c>
      <c r="G63">
        <v>17850</v>
      </c>
      <c r="H63" t="s">
        <v>5</v>
      </c>
      <c r="I63">
        <f t="shared" si="0"/>
        <v>15.299999999999999</v>
      </c>
    </row>
    <row r="64" spans="1:9" x14ac:dyDescent="0.2">
      <c r="A64" t="s">
        <v>61</v>
      </c>
      <c r="B64" t="s">
        <v>25990</v>
      </c>
      <c r="C64" t="s">
        <v>25991</v>
      </c>
      <c r="D64">
        <v>6</v>
      </c>
      <c r="E64" t="s">
        <v>26084</v>
      </c>
      <c r="F64">
        <v>3.39</v>
      </c>
      <c r="G64">
        <v>17850</v>
      </c>
      <c r="H64" t="s">
        <v>5</v>
      </c>
      <c r="I64">
        <f t="shared" si="0"/>
        <v>20.34</v>
      </c>
    </row>
    <row r="65" spans="1:9" x14ac:dyDescent="0.2">
      <c r="A65" t="s">
        <v>61</v>
      </c>
      <c r="B65" t="s">
        <v>25992</v>
      </c>
      <c r="C65" t="s">
        <v>25993</v>
      </c>
      <c r="D65">
        <v>6</v>
      </c>
      <c r="E65" t="s">
        <v>26084</v>
      </c>
      <c r="F65">
        <v>3.39</v>
      </c>
      <c r="G65">
        <v>17850</v>
      </c>
      <c r="H65" t="s">
        <v>5</v>
      </c>
      <c r="I65">
        <f t="shared" si="0"/>
        <v>20.34</v>
      </c>
    </row>
    <row r="66" spans="1:9" x14ac:dyDescent="0.2">
      <c r="A66" t="s">
        <v>61</v>
      </c>
      <c r="B66" t="s">
        <v>25994</v>
      </c>
      <c r="C66" t="s">
        <v>25995</v>
      </c>
      <c r="D66">
        <v>2</v>
      </c>
      <c r="E66" t="s">
        <v>26084</v>
      </c>
      <c r="F66">
        <v>7.65</v>
      </c>
      <c r="G66">
        <v>17850</v>
      </c>
      <c r="H66" t="s">
        <v>5</v>
      </c>
      <c r="I66">
        <f t="shared" si="0"/>
        <v>15.3</v>
      </c>
    </row>
    <row r="67" spans="1:9" x14ac:dyDescent="0.2">
      <c r="A67" t="s">
        <v>61</v>
      </c>
      <c r="B67" t="s">
        <v>25996</v>
      </c>
      <c r="C67" t="s">
        <v>25997</v>
      </c>
      <c r="D67">
        <v>6</v>
      </c>
      <c r="E67" t="s">
        <v>26084</v>
      </c>
      <c r="F67">
        <v>4.25</v>
      </c>
      <c r="G67">
        <v>17850</v>
      </c>
      <c r="H67" t="s">
        <v>5</v>
      </c>
      <c r="I67">
        <f t="shared" ref="I67:I130" si="1">D67*F67</f>
        <v>25.5</v>
      </c>
    </row>
    <row r="68" spans="1:9" x14ac:dyDescent="0.2">
      <c r="A68" t="s">
        <v>62</v>
      </c>
      <c r="B68" t="s">
        <v>26103</v>
      </c>
      <c r="C68" t="s">
        <v>26104</v>
      </c>
      <c r="D68">
        <v>32</v>
      </c>
      <c r="E68" t="s">
        <v>26105</v>
      </c>
      <c r="F68">
        <v>10.95</v>
      </c>
      <c r="G68">
        <v>15100</v>
      </c>
      <c r="H68" t="s">
        <v>5</v>
      </c>
      <c r="I68">
        <f t="shared" si="1"/>
        <v>350.4</v>
      </c>
    </row>
    <row r="69" spans="1:9" x14ac:dyDescent="0.2">
      <c r="A69" t="s">
        <v>63</v>
      </c>
      <c r="B69" t="s">
        <v>25983</v>
      </c>
      <c r="C69" t="s">
        <v>25984</v>
      </c>
      <c r="D69">
        <v>6</v>
      </c>
      <c r="E69" t="s">
        <v>26106</v>
      </c>
      <c r="F69">
        <v>2.5499999999999998</v>
      </c>
      <c r="G69">
        <v>17850</v>
      </c>
      <c r="H69" t="s">
        <v>5</v>
      </c>
      <c r="I69">
        <f t="shared" si="1"/>
        <v>15.299999999999999</v>
      </c>
    </row>
    <row r="70" spans="1:9" x14ac:dyDescent="0.2">
      <c r="A70" t="s">
        <v>63</v>
      </c>
      <c r="B70" t="s">
        <v>25986</v>
      </c>
      <c r="C70" t="s">
        <v>25987</v>
      </c>
      <c r="D70">
        <v>6</v>
      </c>
      <c r="E70" t="s">
        <v>26106</v>
      </c>
      <c r="F70">
        <v>3.39</v>
      </c>
      <c r="G70">
        <v>17850</v>
      </c>
      <c r="H70" t="s">
        <v>5</v>
      </c>
      <c r="I70">
        <f t="shared" si="1"/>
        <v>20.34</v>
      </c>
    </row>
    <row r="71" spans="1:9" x14ac:dyDescent="0.2">
      <c r="A71" t="s">
        <v>63</v>
      </c>
      <c r="B71" t="s">
        <v>25988</v>
      </c>
      <c r="C71" t="s">
        <v>25989</v>
      </c>
      <c r="D71">
        <v>8</v>
      </c>
      <c r="E71" t="s">
        <v>26106</v>
      </c>
      <c r="F71">
        <v>2.75</v>
      </c>
      <c r="G71">
        <v>17850</v>
      </c>
      <c r="H71" t="s">
        <v>5</v>
      </c>
      <c r="I71">
        <f t="shared" si="1"/>
        <v>22</v>
      </c>
    </row>
    <row r="72" spans="1:9" x14ac:dyDescent="0.2">
      <c r="A72" t="s">
        <v>63</v>
      </c>
      <c r="B72" t="s">
        <v>26085</v>
      </c>
      <c r="C72" t="s">
        <v>26086</v>
      </c>
      <c r="D72">
        <v>6</v>
      </c>
      <c r="E72" t="s">
        <v>26106</v>
      </c>
      <c r="F72">
        <v>4.95</v>
      </c>
      <c r="G72">
        <v>17850</v>
      </c>
      <c r="H72" t="s">
        <v>5</v>
      </c>
      <c r="I72">
        <f t="shared" si="1"/>
        <v>29.700000000000003</v>
      </c>
    </row>
    <row r="73" spans="1:9" x14ac:dyDescent="0.2">
      <c r="A73" t="s">
        <v>63</v>
      </c>
      <c r="B73" t="s">
        <v>26087</v>
      </c>
      <c r="C73" t="s">
        <v>26088</v>
      </c>
      <c r="D73">
        <v>6</v>
      </c>
      <c r="E73" t="s">
        <v>26106</v>
      </c>
      <c r="F73">
        <v>1.06</v>
      </c>
      <c r="G73">
        <v>17850</v>
      </c>
      <c r="H73" t="s">
        <v>5</v>
      </c>
      <c r="I73">
        <f t="shared" si="1"/>
        <v>6.36</v>
      </c>
    </row>
    <row r="74" spans="1:9" x14ac:dyDescent="0.2">
      <c r="A74" t="s">
        <v>63</v>
      </c>
      <c r="B74" t="s">
        <v>26089</v>
      </c>
      <c r="C74" t="s">
        <v>26090</v>
      </c>
      <c r="D74">
        <v>6</v>
      </c>
      <c r="E74" t="s">
        <v>26106</v>
      </c>
      <c r="F74">
        <v>1.06</v>
      </c>
      <c r="G74">
        <v>17850</v>
      </c>
      <c r="H74" t="s">
        <v>5</v>
      </c>
      <c r="I74">
        <f t="shared" si="1"/>
        <v>6.36</v>
      </c>
    </row>
    <row r="75" spans="1:9" x14ac:dyDescent="0.2">
      <c r="A75" t="s">
        <v>63</v>
      </c>
      <c r="B75" t="s">
        <v>26091</v>
      </c>
      <c r="C75" t="s">
        <v>26092</v>
      </c>
      <c r="D75">
        <v>6</v>
      </c>
      <c r="E75" t="s">
        <v>26106</v>
      </c>
      <c r="F75">
        <v>1.06</v>
      </c>
      <c r="G75">
        <v>17850</v>
      </c>
      <c r="H75" t="s">
        <v>5</v>
      </c>
      <c r="I75">
        <f t="shared" si="1"/>
        <v>6.36</v>
      </c>
    </row>
    <row r="76" spans="1:9" x14ac:dyDescent="0.2">
      <c r="A76" t="s">
        <v>63</v>
      </c>
      <c r="B76" t="s">
        <v>26093</v>
      </c>
      <c r="C76" t="s">
        <v>26094</v>
      </c>
      <c r="D76">
        <v>6</v>
      </c>
      <c r="E76" t="s">
        <v>26106</v>
      </c>
      <c r="F76">
        <v>1.06</v>
      </c>
      <c r="G76">
        <v>17850</v>
      </c>
      <c r="H76" t="s">
        <v>5</v>
      </c>
      <c r="I76">
        <f t="shared" si="1"/>
        <v>6.36</v>
      </c>
    </row>
    <row r="77" spans="1:9" x14ac:dyDescent="0.2">
      <c r="A77" t="s">
        <v>63</v>
      </c>
      <c r="B77" t="s">
        <v>26095</v>
      </c>
      <c r="C77" t="s">
        <v>26096</v>
      </c>
      <c r="D77">
        <v>2</v>
      </c>
      <c r="E77" t="s">
        <v>26106</v>
      </c>
      <c r="F77">
        <v>4.95</v>
      </c>
      <c r="G77">
        <v>17850</v>
      </c>
      <c r="H77" t="s">
        <v>5</v>
      </c>
      <c r="I77">
        <f t="shared" si="1"/>
        <v>9.9</v>
      </c>
    </row>
    <row r="78" spans="1:9" x14ac:dyDescent="0.2">
      <c r="A78" t="s">
        <v>63</v>
      </c>
      <c r="B78" t="s">
        <v>26097</v>
      </c>
      <c r="C78" t="s">
        <v>26098</v>
      </c>
      <c r="D78">
        <v>4</v>
      </c>
      <c r="E78" t="s">
        <v>26106</v>
      </c>
      <c r="F78">
        <v>6.95</v>
      </c>
      <c r="G78">
        <v>17850</v>
      </c>
      <c r="H78" t="s">
        <v>5</v>
      </c>
      <c r="I78">
        <f t="shared" si="1"/>
        <v>27.8</v>
      </c>
    </row>
    <row r="79" spans="1:9" x14ac:dyDescent="0.2">
      <c r="A79" t="s">
        <v>63</v>
      </c>
      <c r="B79" t="s">
        <v>26099</v>
      </c>
      <c r="C79" t="s">
        <v>26100</v>
      </c>
      <c r="D79">
        <v>6</v>
      </c>
      <c r="E79" t="s">
        <v>26106</v>
      </c>
      <c r="F79">
        <v>2.1</v>
      </c>
      <c r="G79">
        <v>17850</v>
      </c>
      <c r="H79" t="s">
        <v>5</v>
      </c>
      <c r="I79">
        <f t="shared" si="1"/>
        <v>12.600000000000001</v>
      </c>
    </row>
    <row r="80" spans="1:9" x14ac:dyDescent="0.2">
      <c r="A80" t="s">
        <v>63</v>
      </c>
      <c r="B80" t="s">
        <v>26101</v>
      </c>
      <c r="C80" t="s">
        <v>26102</v>
      </c>
      <c r="D80">
        <v>6</v>
      </c>
      <c r="E80" t="s">
        <v>26106</v>
      </c>
      <c r="F80">
        <v>2.5499999999999998</v>
      </c>
      <c r="G80">
        <v>17850</v>
      </c>
      <c r="H80" t="s">
        <v>5</v>
      </c>
      <c r="I80">
        <f t="shared" si="1"/>
        <v>15.299999999999999</v>
      </c>
    </row>
    <row r="81" spans="1:9" x14ac:dyDescent="0.2">
      <c r="A81" t="s">
        <v>63</v>
      </c>
      <c r="B81" t="s">
        <v>25990</v>
      </c>
      <c r="C81" t="s">
        <v>25991</v>
      </c>
      <c r="D81">
        <v>6</v>
      </c>
      <c r="E81" t="s">
        <v>26106</v>
      </c>
      <c r="F81">
        <v>3.39</v>
      </c>
      <c r="G81">
        <v>17850</v>
      </c>
      <c r="H81" t="s">
        <v>5</v>
      </c>
      <c r="I81">
        <f t="shared" si="1"/>
        <v>20.34</v>
      </c>
    </row>
    <row r="82" spans="1:9" x14ac:dyDescent="0.2">
      <c r="A82" t="s">
        <v>63</v>
      </c>
      <c r="B82" t="s">
        <v>25992</v>
      </c>
      <c r="C82" t="s">
        <v>25993</v>
      </c>
      <c r="D82">
        <v>6</v>
      </c>
      <c r="E82" t="s">
        <v>26106</v>
      </c>
      <c r="F82">
        <v>3.39</v>
      </c>
      <c r="G82">
        <v>17850</v>
      </c>
      <c r="H82" t="s">
        <v>5</v>
      </c>
      <c r="I82">
        <f t="shared" si="1"/>
        <v>20.34</v>
      </c>
    </row>
    <row r="83" spans="1:9" x14ac:dyDescent="0.2">
      <c r="A83" t="s">
        <v>63</v>
      </c>
      <c r="B83" t="s">
        <v>25994</v>
      </c>
      <c r="C83" t="s">
        <v>25995</v>
      </c>
      <c r="D83">
        <v>2</v>
      </c>
      <c r="E83" t="s">
        <v>26106</v>
      </c>
      <c r="F83">
        <v>7.65</v>
      </c>
      <c r="G83">
        <v>17850</v>
      </c>
      <c r="H83" t="s">
        <v>5</v>
      </c>
      <c r="I83">
        <f t="shared" si="1"/>
        <v>15.3</v>
      </c>
    </row>
    <row r="84" spans="1:9" x14ac:dyDescent="0.2">
      <c r="A84" t="s">
        <v>63</v>
      </c>
      <c r="B84" t="s">
        <v>25996</v>
      </c>
      <c r="C84" t="s">
        <v>25997</v>
      </c>
      <c r="D84">
        <v>6</v>
      </c>
      <c r="E84" t="s">
        <v>26106</v>
      </c>
      <c r="F84">
        <v>4.25</v>
      </c>
      <c r="G84">
        <v>17850</v>
      </c>
      <c r="H84" t="s">
        <v>5</v>
      </c>
      <c r="I84">
        <f t="shared" si="1"/>
        <v>25.5</v>
      </c>
    </row>
    <row r="85" spans="1:9" x14ac:dyDescent="0.2">
      <c r="A85" t="s">
        <v>64</v>
      </c>
      <c r="B85" t="s">
        <v>26107</v>
      </c>
      <c r="C85" t="s">
        <v>26108</v>
      </c>
      <c r="D85">
        <v>48</v>
      </c>
      <c r="E85" t="s">
        <v>26106</v>
      </c>
      <c r="F85">
        <v>3.45</v>
      </c>
      <c r="G85">
        <v>15291</v>
      </c>
      <c r="H85" t="s">
        <v>5</v>
      </c>
      <c r="I85">
        <f t="shared" si="1"/>
        <v>165.60000000000002</v>
      </c>
    </row>
    <row r="86" spans="1:9" x14ac:dyDescent="0.2">
      <c r="A86" t="s">
        <v>64</v>
      </c>
      <c r="B86" t="s">
        <v>26109</v>
      </c>
      <c r="C86" t="s">
        <v>26110</v>
      </c>
      <c r="D86">
        <v>64</v>
      </c>
      <c r="E86" t="s">
        <v>26106</v>
      </c>
      <c r="F86">
        <v>2.5499999999999998</v>
      </c>
      <c r="G86">
        <v>15291</v>
      </c>
      <c r="H86" t="s">
        <v>5</v>
      </c>
      <c r="I86">
        <f t="shared" si="1"/>
        <v>163.19999999999999</v>
      </c>
    </row>
    <row r="87" spans="1:9" x14ac:dyDescent="0.2">
      <c r="A87" t="s">
        <v>65</v>
      </c>
      <c r="B87" t="s">
        <v>26001</v>
      </c>
      <c r="C87" t="s">
        <v>26002</v>
      </c>
      <c r="D87">
        <v>6</v>
      </c>
      <c r="E87" t="s">
        <v>26111</v>
      </c>
      <c r="F87">
        <v>1.85</v>
      </c>
      <c r="G87">
        <v>17850</v>
      </c>
      <c r="H87" t="s">
        <v>5</v>
      </c>
      <c r="I87">
        <f t="shared" si="1"/>
        <v>11.100000000000001</v>
      </c>
    </row>
    <row r="88" spans="1:9" x14ac:dyDescent="0.2">
      <c r="A88" t="s">
        <v>65</v>
      </c>
      <c r="B88" t="s">
        <v>25998</v>
      </c>
      <c r="C88" t="s">
        <v>25999</v>
      </c>
      <c r="D88">
        <v>6</v>
      </c>
      <c r="E88" t="s">
        <v>26111</v>
      </c>
      <c r="F88">
        <v>1.85</v>
      </c>
      <c r="G88">
        <v>17850</v>
      </c>
      <c r="H88" t="s">
        <v>5</v>
      </c>
      <c r="I88">
        <f t="shared" si="1"/>
        <v>11.100000000000001</v>
      </c>
    </row>
    <row r="89" spans="1:9" x14ac:dyDescent="0.2">
      <c r="A89" t="s">
        <v>66</v>
      </c>
      <c r="B89" t="s">
        <v>26112</v>
      </c>
      <c r="C89" t="s">
        <v>26113</v>
      </c>
      <c r="D89">
        <v>10</v>
      </c>
      <c r="E89" t="s">
        <v>26114</v>
      </c>
      <c r="F89">
        <v>1.95</v>
      </c>
      <c r="G89">
        <v>14688</v>
      </c>
      <c r="H89" t="s">
        <v>5</v>
      </c>
      <c r="I89">
        <f t="shared" si="1"/>
        <v>19.5</v>
      </c>
    </row>
    <row r="90" spans="1:9" x14ac:dyDescent="0.2">
      <c r="A90" t="s">
        <v>66</v>
      </c>
      <c r="B90" t="s">
        <v>26115</v>
      </c>
      <c r="C90" t="s">
        <v>26116</v>
      </c>
      <c r="D90">
        <v>10</v>
      </c>
      <c r="E90" t="s">
        <v>26114</v>
      </c>
      <c r="F90">
        <v>1.95</v>
      </c>
      <c r="G90">
        <v>14688</v>
      </c>
      <c r="H90" t="s">
        <v>5</v>
      </c>
      <c r="I90">
        <f t="shared" si="1"/>
        <v>19.5</v>
      </c>
    </row>
    <row r="91" spans="1:9" x14ac:dyDescent="0.2">
      <c r="A91" t="s">
        <v>66</v>
      </c>
      <c r="B91" t="s">
        <v>26117</v>
      </c>
      <c r="C91" t="s">
        <v>26118</v>
      </c>
      <c r="D91">
        <v>10</v>
      </c>
      <c r="E91" t="s">
        <v>26114</v>
      </c>
      <c r="F91">
        <v>2.95</v>
      </c>
      <c r="G91">
        <v>14688</v>
      </c>
      <c r="H91" t="s">
        <v>5</v>
      </c>
      <c r="I91">
        <f t="shared" si="1"/>
        <v>29.5</v>
      </c>
    </row>
    <row r="92" spans="1:9" x14ac:dyDescent="0.2">
      <c r="A92" t="s">
        <v>66</v>
      </c>
      <c r="B92" t="s">
        <v>26119</v>
      </c>
      <c r="C92" t="s">
        <v>26120</v>
      </c>
      <c r="D92">
        <v>10</v>
      </c>
      <c r="E92" t="s">
        <v>26114</v>
      </c>
      <c r="F92">
        <v>0.85</v>
      </c>
      <c r="G92">
        <v>14688</v>
      </c>
      <c r="H92" t="s">
        <v>5</v>
      </c>
      <c r="I92">
        <f t="shared" si="1"/>
        <v>8.5</v>
      </c>
    </row>
    <row r="93" spans="1:9" x14ac:dyDescent="0.2">
      <c r="A93" t="s">
        <v>66</v>
      </c>
      <c r="B93" t="s">
        <v>26121</v>
      </c>
      <c r="C93" t="s">
        <v>26122</v>
      </c>
      <c r="D93">
        <v>12</v>
      </c>
      <c r="E93" t="s">
        <v>26114</v>
      </c>
      <c r="F93">
        <v>3.75</v>
      </c>
      <c r="G93">
        <v>14688</v>
      </c>
      <c r="H93" t="s">
        <v>5</v>
      </c>
      <c r="I93">
        <f t="shared" si="1"/>
        <v>45</v>
      </c>
    </row>
    <row r="94" spans="1:9" x14ac:dyDescent="0.2">
      <c r="A94" t="s">
        <v>66</v>
      </c>
      <c r="B94" t="s">
        <v>26123</v>
      </c>
      <c r="C94" t="s">
        <v>26124</v>
      </c>
      <c r="D94">
        <v>6</v>
      </c>
      <c r="E94" t="s">
        <v>26114</v>
      </c>
      <c r="F94">
        <v>3.75</v>
      </c>
      <c r="G94">
        <v>14688</v>
      </c>
      <c r="H94" t="s">
        <v>5</v>
      </c>
      <c r="I94">
        <f t="shared" si="1"/>
        <v>22.5</v>
      </c>
    </row>
    <row r="95" spans="1:9" x14ac:dyDescent="0.2">
      <c r="A95" t="s">
        <v>66</v>
      </c>
      <c r="B95" t="s">
        <v>26125</v>
      </c>
      <c r="C95" t="s">
        <v>26126</v>
      </c>
      <c r="D95">
        <v>12</v>
      </c>
      <c r="E95" t="s">
        <v>26114</v>
      </c>
      <c r="F95">
        <v>0.85</v>
      </c>
      <c r="G95">
        <v>14688</v>
      </c>
      <c r="H95" t="s">
        <v>5</v>
      </c>
      <c r="I95">
        <f t="shared" si="1"/>
        <v>10.199999999999999</v>
      </c>
    </row>
    <row r="96" spans="1:9" x14ac:dyDescent="0.2">
      <c r="A96" t="s">
        <v>66</v>
      </c>
      <c r="B96" t="s">
        <v>26127</v>
      </c>
      <c r="C96" t="s">
        <v>26128</v>
      </c>
      <c r="D96">
        <v>10</v>
      </c>
      <c r="E96" t="s">
        <v>26114</v>
      </c>
      <c r="F96">
        <v>1.65</v>
      </c>
      <c r="G96">
        <v>14688</v>
      </c>
      <c r="H96" t="s">
        <v>5</v>
      </c>
      <c r="I96">
        <f t="shared" si="1"/>
        <v>16.5</v>
      </c>
    </row>
    <row r="97" spans="1:9" x14ac:dyDescent="0.2">
      <c r="A97" t="s">
        <v>66</v>
      </c>
      <c r="B97" t="s">
        <v>26129</v>
      </c>
      <c r="C97" t="s">
        <v>26130</v>
      </c>
      <c r="D97">
        <v>6</v>
      </c>
      <c r="E97" t="s">
        <v>26114</v>
      </c>
      <c r="F97">
        <v>2.5499999999999998</v>
      </c>
      <c r="G97">
        <v>14688</v>
      </c>
      <c r="H97" t="s">
        <v>5</v>
      </c>
      <c r="I97">
        <f t="shared" si="1"/>
        <v>15.299999999999999</v>
      </c>
    </row>
    <row r="98" spans="1:9" x14ac:dyDescent="0.2">
      <c r="A98" t="s">
        <v>66</v>
      </c>
      <c r="B98" t="s">
        <v>26131</v>
      </c>
      <c r="C98" t="s">
        <v>26132</v>
      </c>
      <c r="D98">
        <v>6</v>
      </c>
      <c r="E98" t="s">
        <v>26114</v>
      </c>
      <c r="F98">
        <v>2.5499999999999998</v>
      </c>
      <c r="G98">
        <v>14688</v>
      </c>
      <c r="H98" t="s">
        <v>5</v>
      </c>
      <c r="I98">
        <f t="shared" si="1"/>
        <v>15.299999999999999</v>
      </c>
    </row>
    <row r="99" spans="1:9" x14ac:dyDescent="0.2">
      <c r="A99" t="s">
        <v>66</v>
      </c>
      <c r="B99" t="s">
        <v>26133</v>
      </c>
      <c r="C99" t="s">
        <v>26134</v>
      </c>
      <c r="D99">
        <v>120</v>
      </c>
      <c r="E99" t="s">
        <v>26114</v>
      </c>
      <c r="F99">
        <v>0.42</v>
      </c>
      <c r="G99">
        <v>14688</v>
      </c>
      <c r="H99" t="s">
        <v>5</v>
      </c>
      <c r="I99">
        <f t="shared" si="1"/>
        <v>50.4</v>
      </c>
    </row>
    <row r="100" spans="1:9" x14ac:dyDescent="0.2">
      <c r="A100" t="s">
        <v>66</v>
      </c>
      <c r="B100" t="s">
        <v>26135</v>
      </c>
      <c r="C100" t="s">
        <v>26136</v>
      </c>
      <c r="D100">
        <v>24</v>
      </c>
      <c r="E100" t="s">
        <v>26114</v>
      </c>
      <c r="F100">
        <v>0.55000000000000004</v>
      </c>
      <c r="G100">
        <v>14688</v>
      </c>
      <c r="H100" t="s">
        <v>5</v>
      </c>
      <c r="I100">
        <f t="shared" si="1"/>
        <v>13.200000000000001</v>
      </c>
    </row>
    <row r="101" spans="1:9" x14ac:dyDescent="0.2">
      <c r="A101" t="s">
        <v>66</v>
      </c>
      <c r="B101" t="s">
        <v>26137</v>
      </c>
      <c r="C101" t="s">
        <v>26138</v>
      </c>
      <c r="D101">
        <v>24</v>
      </c>
      <c r="E101" t="s">
        <v>26114</v>
      </c>
      <c r="F101">
        <v>0.55000000000000004</v>
      </c>
      <c r="G101">
        <v>14688</v>
      </c>
      <c r="H101" t="s">
        <v>5</v>
      </c>
      <c r="I101">
        <f t="shared" si="1"/>
        <v>13.200000000000001</v>
      </c>
    </row>
    <row r="102" spans="1:9" x14ac:dyDescent="0.2">
      <c r="A102" t="s">
        <v>66</v>
      </c>
      <c r="B102" t="s">
        <v>26139</v>
      </c>
      <c r="C102" t="s">
        <v>26140</v>
      </c>
      <c r="D102">
        <v>24</v>
      </c>
      <c r="E102" t="s">
        <v>26114</v>
      </c>
      <c r="F102">
        <v>0.55000000000000004</v>
      </c>
      <c r="G102">
        <v>14688</v>
      </c>
      <c r="H102" t="s">
        <v>5</v>
      </c>
      <c r="I102">
        <f t="shared" si="1"/>
        <v>13.200000000000001</v>
      </c>
    </row>
    <row r="103" spans="1:9" x14ac:dyDescent="0.2">
      <c r="A103" t="s">
        <v>66</v>
      </c>
      <c r="B103" t="s">
        <v>26141</v>
      </c>
      <c r="C103" t="s">
        <v>26142</v>
      </c>
      <c r="D103">
        <v>6</v>
      </c>
      <c r="E103" t="s">
        <v>26114</v>
      </c>
      <c r="F103">
        <v>2.95</v>
      </c>
      <c r="G103">
        <v>14688</v>
      </c>
      <c r="H103" t="s">
        <v>5</v>
      </c>
      <c r="I103">
        <f t="shared" si="1"/>
        <v>17.700000000000003</v>
      </c>
    </row>
    <row r="104" spans="1:9" x14ac:dyDescent="0.2">
      <c r="A104" t="s">
        <v>66</v>
      </c>
      <c r="B104" t="s">
        <v>26143</v>
      </c>
      <c r="C104" t="s">
        <v>26144</v>
      </c>
      <c r="D104">
        <v>48</v>
      </c>
      <c r="E104" t="s">
        <v>26114</v>
      </c>
      <c r="F104">
        <v>1.25</v>
      </c>
      <c r="G104">
        <v>14688</v>
      </c>
      <c r="H104" t="s">
        <v>5</v>
      </c>
      <c r="I104">
        <f t="shared" si="1"/>
        <v>60</v>
      </c>
    </row>
    <row r="105" spans="1:9" x14ac:dyDescent="0.2">
      <c r="A105" t="s">
        <v>66</v>
      </c>
      <c r="B105" t="s">
        <v>26145</v>
      </c>
      <c r="C105" t="s">
        <v>26146</v>
      </c>
      <c r="D105">
        <v>96</v>
      </c>
      <c r="E105" t="s">
        <v>26114</v>
      </c>
      <c r="F105">
        <v>0.38</v>
      </c>
      <c r="G105">
        <v>14688</v>
      </c>
      <c r="H105" t="s">
        <v>5</v>
      </c>
      <c r="I105">
        <f t="shared" si="1"/>
        <v>36.480000000000004</v>
      </c>
    </row>
    <row r="106" spans="1:9" x14ac:dyDescent="0.2">
      <c r="A106" t="s">
        <v>66</v>
      </c>
      <c r="B106" t="s">
        <v>26147</v>
      </c>
      <c r="C106" t="s">
        <v>26148</v>
      </c>
      <c r="D106">
        <v>10</v>
      </c>
      <c r="E106" t="s">
        <v>26114</v>
      </c>
      <c r="F106">
        <v>1.95</v>
      </c>
      <c r="G106">
        <v>14688</v>
      </c>
      <c r="H106" t="s">
        <v>5</v>
      </c>
      <c r="I106">
        <f t="shared" si="1"/>
        <v>19.5</v>
      </c>
    </row>
    <row r="107" spans="1:9" x14ac:dyDescent="0.2">
      <c r="A107" t="s">
        <v>66</v>
      </c>
      <c r="B107" t="s">
        <v>26149</v>
      </c>
      <c r="C107" t="s">
        <v>26150</v>
      </c>
      <c r="D107">
        <v>10</v>
      </c>
      <c r="E107" t="s">
        <v>26114</v>
      </c>
      <c r="F107">
        <v>1.95</v>
      </c>
      <c r="G107">
        <v>14688</v>
      </c>
      <c r="H107" t="s">
        <v>5</v>
      </c>
      <c r="I107">
        <f t="shared" si="1"/>
        <v>19.5</v>
      </c>
    </row>
    <row r="108" spans="1:9" x14ac:dyDescent="0.2">
      <c r="A108" t="s">
        <v>67</v>
      </c>
      <c r="B108" t="s">
        <v>26151</v>
      </c>
      <c r="C108" t="s">
        <v>26152</v>
      </c>
      <c r="D108">
        <v>24</v>
      </c>
      <c r="E108" t="s">
        <v>26153</v>
      </c>
      <c r="F108">
        <v>1.45</v>
      </c>
      <c r="G108">
        <v>17809</v>
      </c>
      <c r="H108" t="s">
        <v>5</v>
      </c>
      <c r="I108">
        <f t="shared" si="1"/>
        <v>34.799999999999997</v>
      </c>
    </row>
    <row r="109" spans="1:9" x14ac:dyDescent="0.2">
      <c r="A109" t="s">
        <v>68</v>
      </c>
      <c r="B109" t="s">
        <v>26154</v>
      </c>
      <c r="C109" t="s">
        <v>26155</v>
      </c>
      <c r="D109">
        <v>23</v>
      </c>
      <c r="E109" t="s">
        <v>26153</v>
      </c>
      <c r="F109">
        <v>4.25</v>
      </c>
      <c r="G109">
        <v>15311</v>
      </c>
      <c r="H109" t="s">
        <v>5</v>
      </c>
      <c r="I109">
        <f t="shared" si="1"/>
        <v>97.75</v>
      </c>
    </row>
    <row r="110" spans="1:9" x14ac:dyDescent="0.2">
      <c r="A110" t="s">
        <v>68</v>
      </c>
      <c r="B110" t="s">
        <v>26156</v>
      </c>
      <c r="C110" t="s">
        <v>26157</v>
      </c>
      <c r="D110">
        <v>5</v>
      </c>
      <c r="E110" t="s">
        <v>26153</v>
      </c>
      <c r="F110">
        <v>4.95</v>
      </c>
      <c r="G110">
        <v>15311</v>
      </c>
      <c r="H110" t="s">
        <v>5</v>
      </c>
      <c r="I110">
        <f t="shared" si="1"/>
        <v>24.75</v>
      </c>
    </row>
    <row r="111" spans="1:9" x14ac:dyDescent="0.2">
      <c r="A111" t="s">
        <v>68</v>
      </c>
      <c r="B111" t="s">
        <v>26158</v>
      </c>
      <c r="C111" t="s">
        <v>26159</v>
      </c>
      <c r="D111">
        <v>10</v>
      </c>
      <c r="E111" t="s">
        <v>26153</v>
      </c>
      <c r="F111">
        <v>1.95</v>
      </c>
      <c r="G111">
        <v>15311</v>
      </c>
      <c r="H111" t="s">
        <v>5</v>
      </c>
      <c r="I111">
        <f t="shared" si="1"/>
        <v>19.5</v>
      </c>
    </row>
    <row r="112" spans="1:9" x14ac:dyDescent="0.2">
      <c r="A112" t="s">
        <v>68</v>
      </c>
      <c r="B112" t="s">
        <v>26160</v>
      </c>
      <c r="C112" t="s">
        <v>26161</v>
      </c>
      <c r="D112">
        <v>2</v>
      </c>
      <c r="E112" t="s">
        <v>26153</v>
      </c>
      <c r="F112">
        <v>2.1</v>
      </c>
      <c r="G112">
        <v>15311</v>
      </c>
      <c r="H112" t="s">
        <v>5</v>
      </c>
      <c r="I112">
        <f t="shared" si="1"/>
        <v>4.2</v>
      </c>
    </row>
    <row r="113" spans="1:9" x14ac:dyDescent="0.2">
      <c r="A113" t="s">
        <v>68</v>
      </c>
      <c r="B113" t="s">
        <v>26162</v>
      </c>
      <c r="C113" t="s">
        <v>26163</v>
      </c>
      <c r="D113">
        <v>6</v>
      </c>
      <c r="E113" t="s">
        <v>26153</v>
      </c>
      <c r="F113">
        <v>1.25</v>
      </c>
      <c r="G113">
        <v>15311</v>
      </c>
      <c r="H113" t="s">
        <v>5</v>
      </c>
      <c r="I113">
        <f t="shared" si="1"/>
        <v>7.5</v>
      </c>
    </row>
    <row r="114" spans="1:9" x14ac:dyDescent="0.2">
      <c r="A114" t="s">
        <v>68</v>
      </c>
      <c r="B114" t="s">
        <v>26164</v>
      </c>
      <c r="C114" t="s">
        <v>26165</v>
      </c>
      <c r="D114">
        <v>24</v>
      </c>
      <c r="E114" t="s">
        <v>26153</v>
      </c>
      <c r="F114">
        <v>1.25</v>
      </c>
      <c r="G114">
        <v>15311</v>
      </c>
      <c r="H114" t="s">
        <v>5</v>
      </c>
      <c r="I114">
        <f t="shared" si="1"/>
        <v>30</v>
      </c>
    </row>
    <row r="115" spans="1:9" x14ac:dyDescent="0.2">
      <c r="A115" t="s">
        <v>68</v>
      </c>
      <c r="B115" t="s">
        <v>26166</v>
      </c>
      <c r="C115" t="s">
        <v>26167</v>
      </c>
      <c r="D115">
        <v>24</v>
      </c>
      <c r="E115" t="s">
        <v>26153</v>
      </c>
      <c r="F115">
        <v>1.25</v>
      </c>
      <c r="G115">
        <v>15311</v>
      </c>
      <c r="H115" t="s">
        <v>5</v>
      </c>
      <c r="I115">
        <f t="shared" si="1"/>
        <v>30</v>
      </c>
    </row>
    <row r="116" spans="1:9" x14ac:dyDescent="0.2">
      <c r="A116" t="s">
        <v>68</v>
      </c>
      <c r="B116" t="s">
        <v>26168</v>
      </c>
      <c r="C116" t="s">
        <v>26169</v>
      </c>
      <c r="D116">
        <v>1</v>
      </c>
      <c r="E116" t="s">
        <v>26153</v>
      </c>
      <c r="F116">
        <v>1.25</v>
      </c>
      <c r="G116">
        <v>15311</v>
      </c>
      <c r="H116" t="s">
        <v>5</v>
      </c>
      <c r="I116">
        <f t="shared" si="1"/>
        <v>1.25</v>
      </c>
    </row>
    <row r="117" spans="1:9" x14ac:dyDescent="0.2">
      <c r="A117" t="s">
        <v>68</v>
      </c>
      <c r="B117" t="s">
        <v>26170</v>
      </c>
      <c r="C117" t="s">
        <v>26171</v>
      </c>
      <c r="D117">
        <v>1</v>
      </c>
      <c r="E117" t="s">
        <v>26153</v>
      </c>
      <c r="F117">
        <v>0.85</v>
      </c>
      <c r="G117">
        <v>15311</v>
      </c>
      <c r="H117" t="s">
        <v>5</v>
      </c>
      <c r="I117">
        <f t="shared" si="1"/>
        <v>0.85</v>
      </c>
    </row>
    <row r="118" spans="1:9" x14ac:dyDescent="0.2">
      <c r="A118" t="s">
        <v>68</v>
      </c>
      <c r="B118" t="s">
        <v>26172</v>
      </c>
      <c r="C118" t="s">
        <v>26173</v>
      </c>
      <c r="D118">
        <v>1</v>
      </c>
      <c r="E118" t="s">
        <v>26153</v>
      </c>
      <c r="F118">
        <v>2.5499999999999998</v>
      </c>
      <c r="G118">
        <v>15311</v>
      </c>
      <c r="H118" t="s">
        <v>5</v>
      </c>
      <c r="I118">
        <f t="shared" si="1"/>
        <v>2.5499999999999998</v>
      </c>
    </row>
    <row r="119" spans="1:9" x14ac:dyDescent="0.2">
      <c r="A119" t="s">
        <v>68</v>
      </c>
      <c r="B119" t="s">
        <v>26174</v>
      </c>
      <c r="C119" t="s">
        <v>26175</v>
      </c>
      <c r="D119">
        <v>10</v>
      </c>
      <c r="E119" t="s">
        <v>26153</v>
      </c>
      <c r="F119">
        <v>1.65</v>
      </c>
      <c r="G119">
        <v>15311</v>
      </c>
      <c r="H119" t="s">
        <v>5</v>
      </c>
      <c r="I119">
        <f t="shared" si="1"/>
        <v>16.5</v>
      </c>
    </row>
    <row r="120" spans="1:9" x14ac:dyDescent="0.2">
      <c r="A120" t="s">
        <v>68</v>
      </c>
      <c r="B120" t="s">
        <v>26176</v>
      </c>
      <c r="C120" t="s">
        <v>26177</v>
      </c>
      <c r="D120">
        <v>3</v>
      </c>
      <c r="E120" t="s">
        <v>26153</v>
      </c>
      <c r="F120">
        <v>1.69</v>
      </c>
      <c r="G120">
        <v>15311</v>
      </c>
      <c r="H120" t="s">
        <v>5</v>
      </c>
      <c r="I120">
        <f t="shared" si="1"/>
        <v>5.07</v>
      </c>
    </row>
    <row r="121" spans="1:9" x14ac:dyDescent="0.2">
      <c r="A121" t="s">
        <v>68</v>
      </c>
      <c r="B121" t="s">
        <v>26178</v>
      </c>
      <c r="C121" t="s">
        <v>26179</v>
      </c>
      <c r="D121">
        <v>1</v>
      </c>
      <c r="E121" t="s">
        <v>26153</v>
      </c>
      <c r="F121">
        <v>1.95</v>
      </c>
      <c r="G121">
        <v>15311</v>
      </c>
      <c r="H121" t="s">
        <v>5</v>
      </c>
      <c r="I121">
        <f t="shared" si="1"/>
        <v>1.95</v>
      </c>
    </row>
    <row r="122" spans="1:9" x14ac:dyDescent="0.2">
      <c r="A122" t="s">
        <v>68</v>
      </c>
      <c r="B122" t="s">
        <v>26180</v>
      </c>
      <c r="C122" t="s">
        <v>26181</v>
      </c>
      <c r="D122">
        <v>2</v>
      </c>
      <c r="E122" t="s">
        <v>26153</v>
      </c>
      <c r="F122">
        <v>2.1</v>
      </c>
      <c r="G122">
        <v>15311</v>
      </c>
      <c r="H122" t="s">
        <v>5</v>
      </c>
      <c r="I122">
        <f t="shared" si="1"/>
        <v>4.2</v>
      </c>
    </row>
    <row r="123" spans="1:9" x14ac:dyDescent="0.2">
      <c r="A123" t="s">
        <v>68</v>
      </c>
      <c r="B123" t="s">
        <v>26182</v>
      </c>
      <c r="C123" t="s">
        <v>26183</v>
      </c>
      <c r="D123">
        <v>1</v>
      </c>
      <c r="E123" t="s">
        <v>26153</v>
      </c>
      <c r="F123">
        <v>2.95</v>
      </c>
      <c r="G123">
        <v>15311</v>
      </c>
      <c r="H123" t="s">
        <v>5</v>
      </c>
      <c r="I123">
        <f t="shared" si="1"/>
        <v>2.95</v>
      </c>
    </row>
    <row r="124" spans="1:9" x14ac:dyDescent="0.2">
      <c r="A124" t="s">
        <v>68</v>
      </c>
      <c r="B124" t="s">
        <v>26184</v>
      </c>
      <c r="C124" t="s">
        <v>26185</v>
      </c>
      <c r="D124">
        <v>1</v>
      </c>
      <c r="E124" t="s">
        <v>26153</v>
      </c>
      <c r="F124">
        <v>2.95</v>
      </c>
      <c r="G124">
        <v>15311</v>
      </c>
      <c r="H124" t="s">
        <v>5</v>
      </c>
      <c r="I124">
        <f t="shared" si="1"/>
        <v>2.95</v>
      </c>
    </row>
    <row r="125" spans="1:9" x14ac:dyDescent="0.2">
      <c r="A125" t="s">
        <v>68</v>
      </c>
      <c r="B125" t="s">
        <v>26080</v>
      </c>
      <c r="C125" t="s">
        <v>26081</v>
      </c>
      <c r="D125">
        <v>4</v>
      </c>
      <c r="E125" t="s">
        <v>26153</v>
      </c>
      <c r="F125">
        <v>2.95</v>
      </c>
      <c r="G125">
        <v>15311</v>
      </c>
      <c r="H125" t="s">
        <v>5</v>
      </c>
      <c r="I125">
        <f t="shared" si="1"/>
        <v>11.8</v>
      </c>
    </row>
    <row r="126" spans="1:9" x14ac:dyDescent="0.2">
      <c r="A126" t="s">
        <v>68</v>
      </c>
      <c r="B126" t="s">
        <v>26186</v>
      </c>
      <c r="C126" t="s">
        <v>26187</v>
      </c>
      <c r="D126">
        <v>1</v>
      </c>
      <c r="E126" t="s">
        <v>26153</v>
      </c>
      <c r="F126">
        <v>2.95</v>
      </c>
      <c r="G126">
        <v>15311</v>
      </c>
      <c r="H126" t="s">
        <v>5</v>
      </c>
      <c r="I126">
        <f t="shared" si="1"/>
        <v>2.95</v>
      </c>
    </row>
    <row r="127" spans="1:9" x14ac:dyDescent="0.2">
      <c r="A127" t="s">
        <v>68</v>
      </c>
      <c r="B127" t="s">
        <v>26188</v>
      </c>
      <c r="C127" t="s">
        <v>26189</v>
      </c>
      <c r="D127">
        <v>6</v>
      </c>
      <c r="E127" t="s">
        <v>26153</v>
      </c>
      <c r="F127">
        <v>0.85</v>
      </c>
      <c r="G127">
        <v>15311</v>
      </c>
      <c r="H127" t="s">
        <v>5</v>
      </c>
      <c r="I127">
        <f t="shared" si="1"/>
        <v>5.0999999999999996</v>
      </c>
    </row>
    <row r="128" spans="1:9" x14ac:dyDescent="0.2">
      <c r="A128" t="s">
        <v>68</v>
      </c>
      <c r="B128" t="s">
        <v>26168</v>
      </c>
      <c r="C128" t="s">
        <v>26169</v>
      </c>
      <c r="D128">
        <v>3</v>
      </c>
      <c r="E128" t="s">
        <v>26153</v>
      </c>
      <c r="F128">
        <v>1.25</v>
      </c>
      <c r="G128">
        <v>15311</v>
      </c>
      <c r="H128" t="s">
        <v>5</v>
      </c>
      <c r="I128">
        <f t="shared" si="1"/>
        <v>3.75</v>
      </c>
    </row>
    <row r="129" spans="1:9" x14ac:dyDescent="0.2">
      <c r="A129" t="s">
        <v>68</v>
      </c>
      <c r="B129" t="s">
        <v>26190</v>
      </c>
      <c r="C129" t="s">
        <v>26191</v>
      </c>
      <c r="D129">
        <v>2</v>
      </c>
      <c r="E129" t="s">
        <v>26153</v>
      </c>
      <c r="F129">
        <v>2.5499999999999998</v>
      </c>
      <c r="G129">
        <v>15311</v>
      </c>
      <c r="H129" t="s">
        <v>5</v>
      </c>
      <c r="I129">
        <f t="shared" si="1"/>
        <v>5.0999999999999996</v>
      </c>
    </row>
    <row r="130" spans="1:9" x14ac:dyDescent="0.2">
      <c r="A130" t="s">
        <v>68</v>
      </c>
      <c r="B130" t="s">
        <v>26192</v>
      </c>
      <c r="C130" t="s">
        <v>26193</v>
      </c>
      <c r="D130">
        <v>1</v>
      </c>
      <c r="E130" t="s">
        <v>26153</v>
      </c>
      <c r="F130">
        <v>0.85</v>
      </c>
      <c r="G130">
        <v>15311</v>
      </c>
      <c r="H130" t="s">
        <v>5</v>
      </c>
      <c r="I130">
        <f t="shared" si="1"/>
        <v>0.85</v>
      </c>
    </row>
    <row r="131" spans="1:9" x14ac:dyDescent="0.2">
      <c r="A131" t="s">
        <v>68</v>
      </c>
      <c r="B131" t="s">
        <v>26194</v>
      </c>
      <c r="C131" t="s">
        <v>26195</v>
      </c>
      <c r="D131">
        <v>1</v>
      </c>
      <c r="E131" t="s">
        <v>26153</v>
      </c>
      <c r="F131">
        <v>0.85</v>
      </c>
      <c r="G131">
        <v>15311</v>
      </c>
      <c r="H131" t="s">
        <v>5</v>
      </c>
      <c r="I131">
        <f t="shared" ref="I131:I194" si="2">D131*F131</f>
        <v>0.85</v>
      </c>
    </row>
    <row r="132" spans="1:9" x14ac:dyDescent="0.2">
      <c r="A132" t="s">
        <v>68</v>
      </c>
      <c r="B132" t="s">
        <v>26196</v>
      </c>
      <c r="C132" t="s">
        <v>26197</v>
      </c>
      <c r="D132">
        <v>1</v>
      </c>
      <c r="E132" t="s">
        <v>26153</v>
      </c>
      <c r="F132">
        <v>1.45</v>
      </c>
      <c r="G132">
        <v>15311</v>
      </c>
      <c r="H132" t="s">
        <v>5</v>
      </c>
      <c r="I132">
        <f t="shared" si="2"/>
        <v>1.45</v>
      </c>
    </row>
    <row r="133" spans="1:9" x14ac:dyDescent="0.2">
      <c r="A133" t="s">
        <v>68</v>
      </c>
      <c r="B133" t="s">
        <v>26198</v>
      </c>
      <c r="C133" t="s">
        <v>26199</v>
      </c>
      <c r="D133">
        <v>1</v>
      </c>
      <c r="E133" t="s">
        <v>26153</v>
      </c>
      <c r="F133">
        <v>4.95</v>
      </c>
      <c r="G133">
        <v>15311</v>
      </c>
      <c r="H133" t="s">
        <v>5</v>
      </c>
      <c r="I133">
        <f t="shared" si="2"/>
        <v>4.95</v>
      </c>
    </row>
    <row r="134" spans="1:9" x14ac:dyDescent="0.2">
      <c r="A134" t="s">
        <v>68</v>
      </c>
      <c r="B134" t="s">
        <v>26200</v>
      </c>
      <c r="C134" t="s">
        <v>26201</v>
      </c>
      <c r="D134">
        <v>2</v>
      </c>
      <c r="E134" t="s">
        <v>26153</v>
      </c>
      <c r="F134">
        <v>2.95</v>
      </c>
      <c r="G134">
        <v>15311</v>
      </c>
      <c r="H134" t="s">
        <v>5</v>
      </c>
      <c r="I134">
        <f t="shared" si="2"/>
        <v>5.9</v>
      </c>
    </row>
    <row r="135" spans="1:9" x14ac:dyDescent="0.2">
      <c r="A135" t="s">
        <v>68</v>
      </c>
      <c r="B135" t="s">
        <v>26202</v>
      </c>
      <c r="C135" t="s">
        <v>26203</v>
      </c>
      <c r="D135">
        <v>2</v>
      </c>
      <c r="E135" t="s">
        <v>26153</v>
      </c>
      <c r="F135">
        <v>5.95</v>
      </c>
      <c r="G135">
        <v>15311</v>
      </c>
      <c r="H135" t="s">
        <v>5</v>
      </c>
      <c r="I135">
        <f t="shared" si="2"/>
        <v>11.9</v>
      </c>
    </row>
    <row r="136" spans="1:9" x14ac:dyDescent="0.2">
      <c r="A136" t="s">
        <v>68</v>
      </c>
      <c r="B136" t="s">
        <v>26204</v>
      </c>
      <c r="C136" t="s">
        <v>26205</v>
      </c>
      <c r="D136">
        <v>2</v>
      </c>
      <c r="E136" t="s">
        <v>26153</v>
      </c>
      <c r="F136">
        <v>5.95</v>
      </c>
      <c r="G136">
        <v>15311</v>
      </c>
      <c r="H136" t="s">
        <v>5</v>
      </c>
      <c r="I136">
        <f t="shared" si="2"/>
        <v>11.9</v>
      </c>
    </row>
    <row r="137" spans="1:9" x14ac:dyDescent="0.2">
      <c r="A137" t="s">
        <v>68</v>
      </c>
      <c r="B137" t="s">
        <v>26206</v>
      </c>
      <c r="C137" t="s">
        <v>26207</v>
      </c>
      <c r="D137">
        <v>4</v>
      </c>
      <c r="E137" t="s">
        <v>26153</v>
      </c>
      <c r="F137">
        <v>1.45</v>
      </c>
      <c r="G137">
        <v>15311</v>
      </c>
      <c r="H137" t="s">
        <v>5</v>
      </c>
      <c r="I137">
        <f t="shared" si="2"/>
        <v>5.8</v>
      </c>
    </row>
    <row r="138" spans="1:9" x14ac:dyDescent="0.2">
      <c r="A138" t="s">
        <v>68</v>
      </c>
      <c r="B138" t="s">
        <v>26208</v>
      </c>
      <c r="C138" t="s">
        <v>26209</v>
      </c>
      <c r="D138">
        <v>1</v>
      </c>
      <c r="E138" t="s">
        <v>26153</v>
      </c>
      <c r="F138">
        <v>2.95</v>
      </c>
      <c r="G138">
        <v>15311</v>
      </c>
      <c r="H138" t="s">
        <v>5</v>
      </c>
      <c r="I138">
        <f t="shared" si="2"/>
        <v>2.95</v>
      </c>
    </row>
    <row r="139" spans="1:9" x14ac:dyDescent="0.2">
      <c r="A139" t="s">
        <v>68</v>
      </c>
      <c r="B139" t="s">
        <v>26210</v>
      </c>
      <c r="C139" t="s">
        <v>26211</v>
      </c>
      <c r="D139">
        <v>1</v>
      </c>
      <c r="E139" t="s">
        <v>26153</v>
      </c>
      <c r="F139">
        <v>1.95</v>
      </c>
      <c r="G139">
        <v>15311</v>
      </c>
      <c r="H139" t="s">
        <v>5</v>
      </c>
      <c r="I139">
        <f t="shared" si="2"/>
        <v>1.95</v>
      </c>
    </row>
    <row r="140" spans="1:9" x14ac:dyDescent="0.2">
      <c r="A140" t="s">
        <v>68</v>
      </c>
      <c r="B140" t="s">
        <v>26066</v>
      </c>
      <c r="C140" t="s">
        <v>26067</v>
      </c>
      <c r="D140">
        <v>2</v>
      </c>
      <c r="E140" t="s">
        <v>26153</v>
      </c>
      <c r="F140">
        <v>1.65</v>
      </c>
      <c r="G140">
        <v>15311</v>
      </c>
      <c r="H140" t="s">
        <v>5</v>
      </c>
      <c r="I140">
        <f t="shared" si="2"/>
        <v>3.3</v>
      </c>
    </row>
    <row r="141" spans="1:9" x14ac:dyDescent="0.2">
      <c r="A141" t="s">
        <v>68</v>
      </c>
      <c r="B141" t="s">
        <v>26212</v>
      </c>
      <c r="C141" t="s">
        <v>26213</v>
      </c>
      <c r="D141">
        <v>3</v>
      </c>
      <c r="E141" t="s">
        <v>26153</v>
      </c>
      <c r="F141">
        <v>3.95</v>
      </c>
      <c r="G141">
        <v>15311</v>
      </c>
      <c r="H141" t="s">
        <v>5</v>
      </c>
      <c r="I141">
        <f t="shared" si="2"/>
        <v>11.850000000000001</v>
      </c>
    </row>
    <row r="142" spans="1:9" x14ac:dyDescent="0.2">
      <c r="A142" t="s">
        <v>68</v>
      </c>
      <c r="B142" t="s">
        <v>26214</v>
      </c>
      <c r="C142" t="s">
        <v>26215</v>
      </c>
      <c r="D142">
        <v>36</v>
      </c>
      <c r="E142" t="s">
        <v>26153</v>
      </c>
      <c r="F142">
        <v>1.06</v>
      </c>
      <c r="G142">
        <v>15311</v>
      </c>
      <c r="H142" t="s">
        <v>5</v>
      </c>
      <c r="I142">
        <f t="shared" si="2"/>
        <v>38.160000000000004</v>
      </c>
    </row>
    <row r="143" spans="1:9" x14ac:dyDescent="0.2">
      <c r="A143" t="s">
        <v>68</v>
      </c>
      <c r="B143" t="s">
        <v>26216</v>
      </c>
      <c r="C143" t="s">
        <v>26217</v>
      </c>
      <c r="D143">
        <v>10</v>
      </c>
      <c r="E143" t="s">
        <v>26153</v>
      </c>
      <c r="F143">
        <v>6.75</v>
      </c>
      <c r="G143">
        <v>15311</v>
      </c>
      <c r="H143" t="s">
        <v>5</v>
      </c>
      <c r="I143">
        <f t="shared" si="2"/>
        <v>67.5</v>
      </c>
    </row>
    <row r="144" spans="1:9" x14ac:dyDescent="0.2">
      <c r="A144" t="s">
        <v>22117</v>
      </c>
      <c r="B144" t="s">
        <v>26218</v>
      </c>
      <c r="C144" t="s">
        <v>26219</v>
      </c>
      <c r="D144">
        <v>-1</v>
      </c>
      <c r="E144" t="s">
        <v>26153</v>
      </c>
      <c r="F144">
        <v>27.5</v>
      </c>
      <c r="G144">
        <v>14527</v>
      </c>
      <c r="H144" t="s">
        <v>5</v>
      </c>
      <c r="I144">
        <f t="shared" si="2"/>
        <v>-27.5</v>
      </c>
    </row>
    <row r="145" spans="1:9" x14ac:dyDescent="0.2">
      <c r="A145" t="s">
        <v>69</v>
      </c>
      <c r="B145" t="s">
        <v>26050</v>
      </c>
      <c r="C145" t="s">
        <v>26051</v>
      </c>
      <c r="D145">
        <v>12</v>
      </c>
      <c r="E145" t="s">
        <v>26220</v>
      </c>
      <c r="F145">
        <v>0.85</v>
      </c>
      <c r="G145">
        <v>16098</v>
      </c>
      <c r="H145" t="s">
        <v>5</v>
      </c>
      <c r="I145">
        <f t="shared" si="2"/>
        <v>10.199999999999999</v>
      </c>
    </row>
    <row r="146" spans="1:9" x14ac:dyDescent="0.2">
      <c r="A146" t="s">
        <v>69</v>
      </c>
      <c r="B146" t="s">
        <v>26221</v>
      </c>
      <c r="C146" t="s">
        <v>26222</v>
      </c>
      <c r="D146">
        <v>8</v>
      </c>
      <c r="E146" t="s">
        <v>26220</v>
      </c>
      <c r="F146">
        <v>3.75</v>
      </c>
      <c r="G146">
        <v>16098</v>
      </c>
      <c r="H146" t="s">
        <v>5</v>
      </c>
      <c r="I146">
        <f t="shared" si="2"/>
        <v>30</v>
      </c>
    </row>
    <row r="147" spans="1:9" x14ac:dyDescent="0.2">
      <c r="A147" t="s">
        <v>69</v>
      </c>
      <c r="B147" t="s">
        <v>26223</v>
      </c>
      <c r="C147" t="s">
        <v>26224</v>
      </c>
      <c r="D147">
        <v>12</v>
      </c>
      <c r="E147" t="s">
        <v>26220</v>
      </c>
      <c r="F147">
        <v>1.65</v>
      </c>
      <c r="G147">
        <v>16098</v>
      </c>
      <c r="H147" t="s">
        <v>5</v>
      </c>
      <c r="I147">
        <f t="shared" si="2"/>
        <v>19.799999999999997</v>
      </c>
    </row>
    <row r="148" spans="1:9" x14ac:dyDescent="0.2">
      <c r="A148" t="s">
        <v>69</v>
      </c>
      <c r="B148" t="s">
        <v>26158</v>
      </c>
      <c r="C148" t="s">
        <v>26159</v>
      </c>
      <c r="D148">
        <v>10</v>
      </c>
      <c r="E148" t="s">
        <v>26220</v>
      </c>
      <c r="F148">
        <v>1.95</v>
      </c>
      <c r="G148">
        <v>16098</v>
      </c>
      <c r="H148" t="s">
        <v>5</v>
      </c>
      <c r="I148">
        <f t="shared" si="2"/>
        <v>19.5</v>
      </c>
    </row>
    <row r="149" spans="1:9" x14ac:dyDescent="0.2">
      <c r="A149" t="s">
        <v>69</v>
      </c>
      <c r="B149" t="s">
        <v>26225</v>
      </c>
      <c r="C149" t="s">
        <v>26226</v>
      </c>
      <c r="D149">
        <v>10</v>
      </c>
      <c r="E149" t="s">
        <v>26220</v>
      </c>
      <c r="F149">
        <v>2.1</v>
      </c>
      <c r="G149">
        <v>16098</v>
      </c>
      <c r="H149" t="s">
        <v>5</v>
      </c>
      <c r="I149">
        <f t="shared" si="2"/>
        <v>21</v>
      </c>
    </row>
    <row r="150" spans="1:9" x14ac:dyDescent="0.2">
      <c r="A150" t="s">
        <v>69</v>
      </c>
      <c r="B150" t="s">
        <v>26227</v>
      </c>
      <c r="C150" t="s">
        <v>26228</v>
      </c>
      <c r="D150">
        <v>50</v>
      </c>
      <c r="E150" t="s">
        <v>26220</v>
      </c>
      <c r="F150">
        <v>1.85</v>
      </c>
      <c r="G150">
        <v>16098</v>
      </c>
      <c r="H150" t="s">
        <v>5</v>
      </c>
      <c r="I150">
        <f t="shared" si="2"/>
        <v>92.5</v>
      </c>
    </row>
    <row r="151" spans="1:9" x14ac:dyDescent="0.2">
      <c r="A151" t="s">
        <v>69</v>
      </c>
      <c r="B151" t="s">
        <v>26229</v>
      </c>
      <c r="C151" t="s">
        <v>26230</v>
      </c>
      <c r="D151">
        <v>8</v>
      </c>
      <c r="E151" t="s">
        <v>26220</v>
      </c>
      <c r="F151">
        <v>2.95</v>
      </c>
      <c r="G151">
        <v>16098</v>
      </c>
      <c r="H151" t="s">
        <v>5</v>
      </c>
      <c r="I151">
        <f t="shared" si="2"/>
        <v>23.6</v>
      </c>
    </row>
    <row r="152" spans="1:9" x14ac:dyDescent="0.2">
      <c r="A152" t="s">
        <v>69</v>
      </c>
      <c r="B152" t="s">
        <v>26044</v>
      </c>
      <c r="C152" t="s">
        <v>26045</v>
      </c>
      <c r="D152">
        <v>4</v>
      </c>
      <c r="E152" t="s">
        <v>26220</v>
      </c>
      <c r="F152">
        <v>3.75</v>
      </c>
      <c r="G152">
        <v>16098</v>
      </c>
      <c r="H152" t="s">
        <v>5</v>
      </c>
      <c r="I152">
        <f t="shared" si="2"/>
        <v>15</v>
      </c>
    </row>
    <row r="153" spans="1:9" x14ac:dyDescent="0.2">
      <c r="A153" t="s">
        <v>69</v>
      </c>
      <c r="B153" t="s">
        <v>26231</v>
      </c>
      <c r="C153" t="s">
        <v>26232</v>
      </c>
      <c r="D153">
        <v>12</v>
      </c>
      <c r="E153" t="s">
        <v>26220</v>
      </c>
      <c r="F153">
        <v>5.95</v>
      </c>
      <c r="G153">
        <v>16098</v>
      </c>
      <c r="H153" t="s">
        <v>5</v>
      </c>
      <c r="I153">
        <f t="shared" si="2"/>
        <v>71.400000000000006</v>
      </c>
    </row>
    <row r="154" spans="1:9" x14ac:dyDescent="0.2">
      <c r="A154" t="s">
        <v>69</v>
      </c>
      <c r="B154" t="s">
        <v>26233</v>
      </c>
      <c r="C154" t="s">
        <v>26234</v>
      </c>
      <c r="D154">
        <v>2</v>
      </c>
      <c r="E154" t="s">
        <v>26220</v>
      </c>
      <c r="F154">
        <v>14.95</v>
      </c>
      <c r="G154">
        <v>16098</v>
      </c>
      <c r="H154" t="s">
        <v>5</v>
      </c>
      <c r="I154">
        <f t="shared" si="2"/>
        <v>29.9</v>
      </c>
    </row>
    <row r="155" spans="1:9" x14ac:dyDescent="0.2">
      <c r="A155" t="s">
        <v>69</v>
      </c>
      <c r="B155" t="s">
        <v>26235</v>
      </c>
      <c r="C155" t="s">
        <v>26236</v>
      </c>
      <c r="D155">
        <v>2</v>
      </c>
      <c r="E155" t="s">
        <v>26220</v>
      </c>
      <c r="F155">
        <v>14.95</v>
      </c>
      <c r="G155">
        <v>16098</v>
      </c>
      <c r="H155" t="s">
        <v>5</v>
      </c>
      <c r="I155">
        <f t="shared" si="2"/>
        <v>29.9</v>
      </c>
    </row>
    <row r="156" spans="1:9" x14ac:dyDescent="0.2">
      <c r="A156" t="s">
        <v>69</v>
      </c>
      <c r="B156" t="s">
        <v>26237</v>
      </c>
      <c r="C156" t="s">
        <v>26238</v>
      </c>
      <c r="D156">
        <v>4</v>
      </c>
      <c r="E156" t="s">
        <v>26220</v>
      </c>
      <c r="F156">
        <v>16.95</v>
      </c>
      <c r="G156">
        <v>16098</v>
      </c>
      <c r="H156" t="s">
        <v>5</v>
      </c>
      <c r="I156">
        <f t="shared" si="2"/>
        <v>67.8</v>
      </c>
    </row>
    <row r="157" spans="1:9" x14ac:dyDescent="0.2">
      <c r="A157" t="s">
        <v>22118</v>
      </c>
      <c r="B157" t="s">
        <v>26239</v>
      </c>
      <c r="C157" t="s">
        <v>26240</v>
      </c>
      <c r="D157">
        <v>-1</v>
      </c>
      <c r="E157" t="s">
        <v>26241</v>
      </c>
      <c r="F157">
        <v>4.6500000000000004</v>
      </c>
      <c r="G157">
        <v>15311</v>
      </c>
      <c r="H157" t="s">
        <v>5</v>
      </c>
      <c r="I157">
        <f t="shared" si="2"/>
        <v>-4.6500000000000004</v>
      </c>
    </row>
    <row r="158" spans="1:9" x14ac:dyDescent="0.2">
      <c r="A158" t="s">
        <v>70</v>
      </c>
      <c r="B158" t="s">
        <v>26242</v>
      </c>
      <c r="C158" t="s">
        <v>26243</v>
      </c>
      <c r="D158">
        <v>3</v>
      </c>
      <c r="E158" t="s">
        <v>26244</v>
      </c>
      <c r="F158">
        <v>6.45</v>
      </c>
      <c r="G158">
        <v>18074</v>
      </c>
      <c r="H158" t="s">
        <v>5</v>
      </c>
      <c r="I158">
        <f t="shared" si="2"/>
        <v>19.350000000000001</v>
      </c>
    </row>
    <row r="159" spans="1:9" x14ac:dyDescent="0.2">
      <c r="A159" t="s">
        <v>70</v>
      </c>
      <c r="B159" t="s">
        <v>26245</v>
      </c>
      <c r="C159" t="s">
        <v>26246</v>
      </c>
      <c r="D159">
        <v>48</v>
      </c>
      <c r="E159" t="s">
        <v>26244</v>
      </c>
      <c r="F159">
        <v>0.65</v>
      </c>
      <c r="G159">
        <v>18074</v>
      </c>
      <c r="H159" t="s">
        <v>5</v>
      </c>
      <c r="I159">
        <f t="shared" si="2"/>
        <v>31.200000000000003</v>
      </c>
    </row>
    <row r="160" spans="1:9" x14ac:dyDescent="0.2">
      <c r="A160" t="s">
        <v>70</v>
      </c>
      <c r="B160" t="s">
        <v>26247</v>
      </c>
      <c r="C160" t="s">
        <v>26248</v>
      </c>
      <c r="D160">
        <v>12</v>
      </c>
      <c r="E160" t="s">
        <v>26244</v>
      </c>
      <c r="F160">
        <v>1.65</v>
      </c>
      <c r="G160">
        <v>18074</v>
      </c>
      <c r="H160" t="s">
        <v>5</v>
      </c>
      <c r="I160">
        <f t="shared" si="2"/>
        <v>19.799999999999997</v>
      </c>
    </row>
    <row r="161" spans="1:9" x14ac:dyDescent="0.2">
      <c r="A161" t="s">
        <v>70</v>
      </c>
      <c r="B161" t="s">
        <v>26249</v>
      </c>
      <c r="C161" t="s">
        <v>26250</v>
      </c>
      <c r="D161">
        <v>6</v>
      </c>
      <c r="E161" t="s">
        <v>26244</v>
      </c>
      <c r="F161">
        <v>2.95</v>
      </c>
      <c r="G161">
        <v>18074</v>
      </c>
      <c r="H161" t="s">
        <v>5</v>
      </c>
      <c r="I161">
        <f t="shared" si="2"/>
        <v>17.700000000000003</v>
      </c>
    </row>
    <row r="162" spans="1:9" x14ac:dyDescent="0.2">
      <c r="A162" t="s">
        <v>70</v>
      </c>
      <c r="B162" t="s">
        <v>26251</v>
      </c>
      <c r="C162" t="s">
        <v>26252</v>
      </c>
      <c r="D162">
        <v>12</v>
      </c>
      <c r="E162" t="s">
        <v>26244</v>
      </c>
      <c r="F162">
        <v>2.95</v>
      </c>
      <c r="G162">
        <v>18074</v>
      </c>
      <c r="H162" t="s">
        <v>5</v>
      </c>
      <c r="I162">
        <f t="shared" si="2"/>
        <v>35.400000000000006</v>
      </c>
    </row>
    <row r="163" spans="1:9" x14ac:dyDescent="0.2">
      <c r="A163" t="s">
        <v>70</v>
      </c>
      <c r="B163" t="s">
        <v>26253</v>
      </c>
      <c r="C163" t="s">
        <v>26254</v>
      </c>
      <c r="D163">
        <v>40</v>
      </c>
      <c r="E163" t="s">
        <v>26244</v>
      </c>
      <c r="F163">
        <v>1.45</v>
      </c>
      <c r="G163">
        <v>18074</v>
      </c>
      <c r="H163" t="s">
        <v>5</v>
      </c>
      <c r="I163">
        <f t="shared" si="2"/>
        <v>58</v>
      </c>
    </row>
    <row r="164" spans="1:9" x14ac:dyDescent="0.2">
      <c r="A164" t="s">
        <v>70</v>
      </c>
      <c r="B164" t="s">
        <v>26255</v>
      </c>
      <c r="C164" t="s">
        <v>26256</v>
      </c>
      <c r="D164">
        <v>40</v>
      </c>
      <c r="E164" t="s">
        <v>26244</v>
      </c>
      <c r="F164">
        <v>2.5499999999999998</v>
      </c>
      <c r="G164">
        <v>18074</v>
      </c>
      <c r="H164" t="s">
        <v>5</v>
      </c>
      <c r="I164">
        <f t="shared" si="2"/>
        <v>102</v>
      </c>
    </row>
    <row r="165" spans="1:9" x14ac:dyDescent="0.2">
      <c r="A165" t="s">
        <v>70</v>
      </c>
      <c r="B165" t="s">
        <v>26257</v>
      </c>
      <c r="C165" t="s">
        <v>26258</v>
      </c>
      <c r="D165">
        <v>6</v>
      </c>
      <c r="E165" t="s">
        <v>26244</v>
      </c>
      <c r="F165">
        <v>2.95</v>
      </c>
      <c r="G165">
        <v>18074</v>
      </c>
      <c r="H165" t="s">
        <v>5</v>
      </c>
      <c r="I165">
        <f t="shared" si="2"/>
        <v>17.700000000000003</v>
      </c>
    </row>
    <row r="166" spans="1:9" x14ac:dyDescent="0.2">
      <c r="A166" t="s">
        <v>70</v>
      </c>
      <c r="B166" t="s">
        <v>26259</v>
      </c>
      <c r="C166" t="s">
        <v>26260</v>
      </c>
      <c r="D166">
        <v>2</v>
      </c>
      <c r="E166" t="s">
        <v>26244</v>
      </c>
      <c r="F166">
        <v>12.75</v>
      </c>
      <c r="G166">
        <v>18074</v>
      </c>
      <c r="H166" t="s">
        <v>5</v>
      </c>
      <c r="I166">
        <f t="shared" si="2"/>
        <v>25.5</v>
      </c>
    </row>
    <row r="167" spans="1:9" x14ac:dyDescent="0.2">
      <c r="A167" t="s">
        <v>70</v>
      </c>
      <c r="B167" t="s">
        <v>26261</v>
      </c>
      <c r="C167" t="s">
        <v>26262</v>
      </c>
      <c r="D167">
        <v>4</v>
      </c>
      <c r="E167" t="s">
        <v>26244</v>
      </c>
      <c r="F167">
        <v>3.95</v>
      </c>
      <c r="G167">
        <v>18074</v>
      </c>
      <c r="H167" t="s">
        <v>5</v>
      </c>
      <c r="I167">
        <f t="shared" si="2"/>
        <v>15.8</v>
      </c>
    </row>
    <row r="168" spans="1:9" x14ac:dyDescent="0.2">
      <c r="A168" t="s">
        <v>70</v>
      </c>
      <c r="B168" t="s">
        <v>26263</v>
      </c>
      <c r="C168" t="s">
        <v>26264</v>
      </c>
      <c r="D168">
        <v>3</v>
      </c>
      <c r="E168" t="s">
        <v>26244</v>
      </c>
      <c r="F168">
        <v>5.95</v>
      </c>
      <c r="G168">
        <v>18074</v>
      </c>
      <c r="H168" t="s">
        <v>5</v>
      </c>
      <c r="I168">
        <f t="shared" si="2"/>
        <v>17.850000000000001</v>
      </c>
    </row>
    <row r="169" spans="1:9" x14ac:dyDescent="0.2">
      <c r="A169" t="s">
        <v>70</v>
      </c>
      <c r="B169" t="s">
        <v>26265</v>
      </c>
      <c r="C169" t="s">
        <v>26266</v>
      </c>
      <c r="D169">
        <v>6</v>
      </c>
      <c r="E169" t="s">
        <v>26244</v>
      </c>
      <c r="F169">
        <v>6.95</v>
      </c>
      <c r="G169">
        <v>18074</v>
      </c>
      <c r="H169" t="s">
        <v>5</v>
      </c>
      <c r="I169">
        <f t="shared" si="2"/>
        <v>41.7</v>
      </c>
    </row>
    <row r="170" spans="1:9" x14ac:dyDescent="0.2">
      <c r="A170" t="s">
        <v>70</v>
      </c>
      <c r="B170" t="s">
        <v>26267</v>
      </c>
      <c r="C170" t="s">
        <v>26268</v>
      </c>
      <c r="D170">
        <v>8</v>
      </c>
      <c r="E170" t="s">
        <v>26244</v>
      </c>
      <c r="F170">
        <v>10.95</v>
      </c>
      <c r="G170">
        <v>18074</v>
      </c>
      <c r="H170" t="s">
        <v>5</v>
      </c>
      <c r="I170">
        <f t="shared" si="2"/>
        <v>87.6</v>
      </c>
    </row>
    <row r="171" spans="1:9" x14ac:dyDescent="0.2">
      <c r="A171" t="s">
        <v>71</v>
      </c>
      <c r="B171" t="s">
        <v>26237</v>
      </c>
      <c r="C171" t="s">
        <v>26238</v>
      </c>
      <c r="D171">
        <v>1</v>
      </c>
      <c r="E171" t="s">
        <v>26269</v>
      </c>
      <c r="F171">
        <v>19.95</v>
      </c>
      <c r="G171">
        <v>17420</v>
      </c>
      <c r="H171" t="s">
        <v>5</v>
      </c>
      <c r="I171">
        <f t="shared" si="2"/>
        <v>19.95</v>
      </c>
    </row>
    <row r="172" spans="1:9" x14ac:dyDescent="0.2">
      <c r="A172" t="s">
        <v>71</v>
      </c>
      <c r="B172" t="s">
        <v>26151</v>
      </c>
      <c r="C172" t="s">
        <v>26152</v>
      </c>
      <c r="D172">
        <v>12</v>
      </c>
      <c r="E172" t="s">
        <v>26269</v>
      </c>
      <c r="F172">
        <v>1.45</v>
      </c>
      <c r="G172">
        <v>17420</v>
      </c>
      <c r="H172" t="s">
        <v>5</v>
      </c>
      <c r="I172">
        <f t="shared" si="2"/>
        <v>17.399999999999999</v>
      </c>
    </row>
    <row r="173" spans="1:9" x14ac:dyDescent="0.2">
      <c r="A173" t="s">
        <v>71</v>
      </c>
      <c r="B173" t="s">
        <v>26028</v>
      </c>
      <c r="C173" t="s">
        <v>26029</v>
      </c>
      <c r="D173">
        <v>6</v>
      </c>
      <c r="E173" t="s">
        <v>26269</v>
      </c>
      <c r="F173">
        <v>4.25</v>
      </c>
      <c r="G173">
        <v>17420</v>
      </c>
      <c r="H173" t="s">
        <v>5</v>
      </c>
      <c r="I173">
        <f t="shared" si="2"/>
        <v>25.5</v>
      </c>
    </row>
    <row r="174" spans="1:9" x14ac:dyDescent="0.2">
      <c r="A174" t="s">
        <v>71</v>
      </c>
      <c r="B174" t="s">
        <v>26270</v>
      </c>
      <c r="C174" t="s">
        <v>26271</v>
      </c>
      <c r="D174">
        <v>10</v>
      </c>
      <c r="E174" t="s">
        <v>26269</v>
      </c>
      <c r="F174">
        <v>1.95</v>
      </c>
      <c r="G174">
        <v>17420</v>
      </c>
      <c r="H174" t="s">
        <v>5</v>
      </c>
      <c r="I174">
        <f t="shared" si="2"/>
        <v>19.5</v>
      </c>
    </row>
    <row r="175" spans="1:9" x14ac:dyDescent="0.2">
      <c r="A175" t="s">
        <v>71</v>
      </c>
      <c r="B175" t="s">
        <v>26272</v>
      </c>
      <c r="C175" t="s">
        <v>26273</v>
      </c>
      <c r="D175">
        <v>12</v>
      </c>
      <c r="E175" t="s">
        <v>26269</v>
      </c>
      <c r="F175">
        <v>1.25</v>
      </c>
      <c r="G175">
        <v>17420</v>
      </c>
      <c r="H175" t="s">
        <v>5</v>
      </c>
      <c r="I175">
        <f t="shared" si="2"/>
        <v>15</v>
      </c>
    </row>
    <row r="176" spans="1:9" x14ac:dyDescent="0.2">
      <c r="A176" t="s">
        <v>71</v>
      </c>
      <c r="B176" t="s">
        <v>26274</v>
      </c>
      <c r="C176" t="s">
        <v>26275</v>
      </c>
      <c r="D176">
        <v>2</v>
      </c>
      <c r="E176" t="s">
        <v>26269</v>
      </c>
      <c r="F176">
        <v>8.5</v>
      </c>
      <c r="G176">
        <v>17420</v>
      </c>
      <c r="H176" t="s">
        <v>5</v>
      </c>
      <c r="I176">
        <f t="shared" si="2"/>
        <v>17</v>
      </c>
    </row>
    <row r="177" spans="1:9" x14ac:dyDescent="0.2">
      <c r="A177" t="s">
        <v>71</v>
      </c>
      <c r="B177" t="s">
        <v>26276</v>
      </c>
      <c r="C177" t="s">
        <v>26277</v>
      </c>
      <c r="D177">
        <v>10</v>
      </c>
      <c r="E177" t="s">
        <v>26269</v>
      </c>
      <c r="F177">
        <v>1.65</v>
      </c>
      <c r="G177">
        <v>17420</v>
      </c>
      <c r="H177" t="s">
        <v>5</v>
      </c>
      <c r="I177">
        <f t="shared" si="2"/>
        <v>16.5</v>
      </c>
    </row>
    <row r="178" spans="1:9" x14ac:dyDescent="0.2">
      <c r="A178" t="s">
        <v>72</v>
      </c>
      <c r="B178" t="s">
        <v>26278</v>
      </c>
      <c r="C178" t="s">
        <v>26279</v>
      </c>
      <c r="D178">
        <v>36</v>
      </c>
      <c r="E178" t="s">
        <v>26280</v>
      </c>
      <c r="F178">
        <v>4.95</v>
      </c>
      <c r="G178">
        <v>16029</v>
      </c>
      <c r="H178" t="s">
        <v>5</v>
      </c>
      <c r="I178">
        <f t="shared" si="2"/>
        <v>178.20000000000002</v>
      </c>
    </row>
    <row r="179" spans="1:9" x14ac:dyDescent="0.2">
      <c r="A179" t="s">
        <v>72</v>
      </c>
      <c r="B179" t="s">
        <v>26115</v>
      </c>
      <c r="C179" t="s">
        <v>26116</v>
      </c>
      <c r="D179">
        <v>100</v>
      </c>
      <c r="E179" t="s">
        <v>26280</v>
      </c>
      <c r="F179">
        <v>1.65</v>
      </c>
      <c r="G179">
        <v>16029</v>
      </c>
      <c r="H179" t="s">
        <v>5</v>
      </c>
      <c r="I179">
        <f t="shared" si="2"/>
        <v>165</v>
      </c>
    </row>
    <row r="180" spans="1:9" x14ac:dyDescent="0.2">
      <c r="A180" t="s">
        <v>72</v>
      </c>
      <c r="B180" t="s">
        <v>26281</v>
      </c>
      <c r="C180" t="s">
        <v>26282</v>
      </c>
      <c r="D180">
        <v>100</v>
      </c>
      <c r="E180" t="s">
        <v>26280</v>
      </c>
      <c r="F180">
        <v>1.65</v>
      </c>
      <c r="G180">
        <v>16029</v>
      </c>
      <c r="H180" t="s">
        <v>5</v>
      </c>
      <c r="I180">
        <f t="shared" si="2"/>
        <v>165</v>
      </c>
    </row>
    <row r="181" spans="1:9" x14ac:dyDescent="0.2">
      <c r="A181" t="s">
        <v>73</v>
      </c>
      <c r="B181" t="s">
        <v>26283</v>
      </c>
      <c r="C181" t="s">
        <v>26284</v>
      </c>
      <c r="D181">
        <v>192</v>
      </c>
      <c r="E181" t="s">
        <v>26285</v>
      </c>
      <c r="F181">
        <v>3.82</v>
      </c>
      <c r="G181">
        <v>16029</v>
      </c>
      <c r="H181" t="s">
        <v>5</v>
      </c>
      <c r="I181">
        <f t="shared" si="2"/>
        <v>733.43999999999994</v>
      </c>
    </row>
    <row r="182" spans="1:9" x14ac:dyDescent="0.2">
      <c r="A182" t="s">
        <v>73</v>
      </c>
      <c r="B182" t="s">
        <v>26286</v>
      </c>
      <c r="C182" t="s">
        <v>26287</v>
      </c>
      <c r="D182">
        <v>192</v>
      </c>
      <c r="E182" t="s">
        <v>26285</v>
      </c>
      <c r="F182">
        <v>3.37</v>
      </c>
      <c r="G182">
        <v>16029</v>
      </c>
      <c r="H182" t="s">
        <v>5</v>
      </c>
      <c r="I182">
        <f t="shared" si="2"/>
        <v>647.04</v>
      </c>
    </row>
    <row r="183" spans="1:9" x14ac:dyDescent="0.2">
      <c r="A183" t="s">
        <v>73</v>
      </c>
      <c r="B183" t="s">
        <v>26288</v>
      </c>
      <c r="C183" t="s">
        <v>26289</v>
      </c>
      <c r="D183">
        <v>192</v>
      </c>
      <c r="E183" t="s">
        <v>26285</v>
      </c>
      <c r="F183">
        <v>3.37</v>
      </c>
      <c r="G183">
        <v>16029</v>
      </c>
      <c r="H183" t="s">
        <v>5</v>
      </c>
      <c r="I183">
        <f t="shared" si="2"/>
        <v>647.04</v>
      </c>
    </row>
    <row r="184" spans="1:9" x14ac:dyDescent="0.2">
      <c r="A184" t="s">
        <v>73</v>
      </c>
      <c r="B184" t="s">
        <v>26290</v>
      </c>
      <c r="C184" t="s">
        <v>26291</v>
      </c>
      <c r="D184">
        <v>432</v>
      </c>
      <c r="E184" t="s">
        <v>26285</v>
      </c>
      <c r="F184">
        <v>1.45</v>
      </c>
      <c r="G184">
        <v>16029</v>
      </c>
      <c r="H184" t="s">
        <v>5</v>
      </c>
      <c r="I184">
        <f t="shared" si="2"/>
        <v>626.4</v>
      </c>
    </row>
    <row r="185" spans="1:9" x14ac:dyDescent="0.2">
      <c r="A185" t="s">
        <v>73</v>
      </c>
      <c r="B185" t="s">
        <v>26066</v>
      </c>
      <c r="C185" t="s">
        <v>26067</v>
      </c>
      <c r="D185">
        <v>432</v>
      </c>
      <c r="E185" t="s">
        <v>26285</v>
      </c>
      <c r="F185">
        <v>1.25</v>
      </c>
      <c r="G185">
        <v>16029</v>
      </c>
      <c r="H185" t="s">
        <v>5</v>
      </c>
      <c r="I185">
        <f t="shared" si="2"/>
        <v>540</v>
      </c>
    </row>
    <row r="186" spans="1:9" x14ac:dyDescent="0.2">
      <c r="A186" t="s">
        <v>74</v>
      </c>
      <c r="B186" t="s">
        <v>26020</v>
      </c>
      <c r="C186" t="s">
        <v>26021</v>
      </c>
      <c r="D186">
        <v>3</v>
      </c>
      <c r="E186" t="s">
        <v>26292</v>
      </c>
      <c r="F186">
        <v>5.95</v>
      </c>
      <c r="G186">
        <v>16250</v>
      </c>
      <c r="H186" t="s">
        <v>5</v>
      </c>
      <c r="I186">
        <f t="shared" si="2"/>
        <v>17.850000000000001</v>
      </c>
    </row>
    <row r="187" spans="1:9" x14ac:dyDescent="0.2">
      <c r="A187" t="s">
        <v>74</v>
      </c>
      <c r="B187" t="s">
        <v>26022</v>
      </c>
      <c r="C187" t="s">
        <v>26023</v>
      </c>
      <c r="D187">
        <v>3</v>
      </c>
      <c r="E187" t="s">
        <v>26292</v>
      </c>
      <c r="F187">
        <v>5.95</v>
      </c>
      <c r="G187">
        <v>16250</v>
      </c>
      <c r="H187" t="s">
        <v>5</v>
      </c>
      <c r="I187">
        <f t="shared" si="2"/>
        <v>17.850000000000001</v>
      </c>
    </row>
    <row r="188" spans="1:9" x14ac:dyDescent="0.2">
      <c r="A188" t="s">
        <v>74</v>
      </c>
      <c r="B188" t="s">
        <v>26216</v>
      </c>
      <c r="C188" t="s">
        <v>26217</v>
      </c>
      <c r="D188">
        <v>2</v>
      </c>
      <c r="E188" t="s">
        <v>26292</v>
      </c>
      <c r="F188">
        <v>7.95</v>
      </c>
      <c r="G188">
        <v>16250</v>
      </c>
      <c r="H188" t="s">
        <v>5</v>
      </c>
      <c r="I188">
        <f t="shared" si="2"/>
        <v>15.9</v>
      </c>
    </row>
    <row r="189" spans="1:9" x14ac:dyDescent="0.2">
      <c r="A189" t="s">
        <v>74</v>
      </c>
      <c r="B189" t="s">
        <v>26293</v>
      </c>
      <c r="C189" t="s">
        <v>26294</v>
      </c>
      <c r="D189">
        <v>3</v>
      </c>
      <c r="E189" t="s">
        <v>26292</v>
      </c>
      <c r="F189">
        <v>4.95</v>
      </c>
      <c r="G189">
        <v>16250</v>
      </c>
      <c r="H189" t="s">
        <v>5</v>
      </c>
      <c r="I189">
        <f t="shared" si="2"/>
        <v>14.850000000000001</v>
      </c>
    </row>
    <row r="190" spans="1:9" x14ac:dyDescent="0.2">
      <c r="A190" t="s">
        <v>74</v>
      </c>
      <c r="B190" t="s">
        <v>26295</v>
      </c>
      <c r="C190" t="s">
        <v>26296</v>
      </c>
      <c r="D190">
        <v>3</v>
      </c>
      <c r="E190" t="s">
        <v>26292</v>
      </c>
      <c r="F190">
        <v>4.25</v>
      </c>
      <c r="G190">
        <v>16250</v>
      </c>
      <c r="H190" t="s">
        <v>5</v>
      </c>
      <c r="I190">
        <f t="shared" si="2"/>
        <v>12.75</v>
      </c>
    </row>
    <row r="191" spans="1:9" x14ac:dyDescent="0.2">
      <c r="A191" t="s">
        <v>74</v>
      </c>
      <c r="B191" t="s">
        <v>26297</v>
      </c>
      <c r="C191" t="s">
        <v>26298</v>
      </c>
      <c r="D191">
        <v>6</v>
      </c>
      <c r="E191" t="s">
        <v>26292</v>
      </c>
      <c r="F191">
        <v>2.95</v>
      </c>
      <c r="G191">
        <v>16250</v>
      </c>
      <c r="H191" t="s">
        <v>5</v>
      </c>
      <c r="I191">
        <f t="shared" si="2"/>
        <v>17.700000000000003</v>
      </c>
    </row>
    <row r="192" spans="1:9" x14ac:dyDescent="0.2">
      <c r="A192" t="s">
        <v>74</v>
      </c>
      <c r="B192" t="s">
        <v>26247</v>
      </c>
      <c r="C192" t="s">
        <v>26248</v>
      </c>
      <c r="D192">
        <v>12</v>
      </c>
      <c r="E192" t="s">
        <v>26292</v>
      </c>
      <c r="F192">
        <v>1.65</v>
      </c>
      <c r="G192">
        <v>16250</v>
      </c>
      <c r="H192" t="s">
        <v>5</v>
      </c>
      <c r="I192">
        <f t="shared" si="2"/>
        <v>19.799999999999997</v>
      </c>
    </row>
    <row r="193" spans="1:9" x14ac:dyDescent="0.2">
      <c r="A193" t="s">
        <v>74</v>
      </c>
      <c r="B193" t="s">
        <v>26299</v>
      </c>
      <c r="C193" t="s">
        <v>26300</v>
      </c>
      <c r="D193">
        <v>12</v>
      </c>
      <c r="E193" t="s">
        <v>26292</v>
      </c>
      <c r="F193">
        <v>0.42</v>
      </c>
      <c r="G193">
        <v>16250</v>
      </c>
      <c r="H193" t="s">
        <v>5</v>
      </c>
      <c r="I193">
        <f t="shared" si="2"/>
        <v>5.04</v>
      </c>
    </row>
    <row r="194" spans="1:9" x14ac:dyDescent="0.2">
      <c r="A194" t="s">
        <v>74</v>
      </c>
      <c r="B194" t="s">
        <v>26301</v>
      </c>
      <c r="C194" t="s">
        <v>26302</v>
      </c>
      <c r="D194">
        <v>12</v>
      </c>
      <c r="E194" t="s">
        <v>26292</v>
      </c>
      <c r="F194">
        <v>0.85</v>
      </c>
      <c r="G194">
        <v>16250</v>
      </c>
      <c r="H194" t="s">
        <v>5</v>
      </c>
      <c r="I194">
        <f t="shared" si="2"/>
        <v>10.199999999999999</v>
      </c>
    </row>
    <row r="195" spans="1:9" x14ac:dyDescent="0.2">
      <c r="A195" t="s">
        <v>74</v>
      </c>
      <c r="B195" t="s">
        <v>26303</v>
      </c>
      <c r="C195" t="s">
        <v>26304</v>
      </c>
      <c r="D195">
        <v>12</v>
      </c>
      <c r="E195" t="s">
        <v>26292</v>
      </c>
      <c r="F195">
        <v>1.45</v>
      </c>
      <c r="G195">
        <v>16250</v>
      </c>
      <c r="H195" t="s">
        <v>5</v>
      </c>
      <c r="I195">
        <f t="shared" ref="I195:I258" si="3">D195*F195</f>
        <v>17.399999999999999</v>
      </c>
    </row>
    <row r="196" spans="1:9" x14ac:dyDescent="0.2">
      <c r="A196" t="s">
        <v>74</v>
      </c>
      <c r="B196" t="s">
        <v>26305</v>
      </c>
      <c r="C196" t="s">
        <v>26306</v>
      </c>
      <c r="D196">
        <v>12</v>
      </c>
      <c r="E196" t="s">
        <v>26292</v>
      </c>
      <c r="F196">
        <v>0.85</v>
      </c>
      <c r="G196">
        <v>16250</v>
      </c>
      <c r="H196" t="s">
        <v>5</v>
      </c>
      <c r="I196">
        <f t="shared" si="3"/>
        <v>10.199999999999999</v>
      </c>
    </row>
    <row r="197" spans="1:9" x14ac:dyDescent="0.2">
      <c r="A197" t="s">
        <v>74</v>
      </c>
      <c r="B197" t="s">
        <v>26307</v>
      </c>
      <c r="C197" t="s">
        <v>26308</v>
      </c>
      <c r="D197">
        <v>4</v>
      </c>
      <c r="E197" t="s">
        <v>26292</v>
      </c>
      <c r="F197">
        <v>6.75</v>
      </c>
      <c r="G197">
        <v>16250</v>
      </c>
      <c r="H197" t="s">
        <v>5</v>
      </c>
      <c r="I197">
        <f t="shared" si="3"/>
        <v>27</v>
      </c>
    </row>
    <row r="198" spans="1:9" x14ac:dyDescent="0.2">
      <c r="A198" t="s">
        <v>74</v>
      </c>
      <c r="B198" t="s">
        <v>26253</v>
      </c>
      <c r="C198" t="s">
        <v>26254</v>
      </c>
      <c r="D198">
        <v>12</v>
      </c>
      <c r="E198" t="s">
        <v>26292</v>
      </c>
      <c r="F198">
        <v>1.65</v>
      </c>
      <c r="G198">
        <v>16250</v>
      </c>
      <c r="H198" t="s">
        <v>5</v>
      </c>
      <c r="I198">
        <f t="shared" si="3"/>
        <v>19.799999999999997</v>
      </c>
    </row>
    <row r="199" spans="1:9" x14ac:dyDescent="0.2">
      <c r="A199" t="s">
        <v>74</v>
      </c>
      <c r="B199" t="s">
        <v>26309</v>
      </c>
      <c r="C199" t="s">
        <v>26310</v>
      </c>
      <c r="D199">
        <v>12</v>
      </c>
      <c r="E199" t="s">
        <v>26292</v>
      </c>
      <c r="F199">
        <v>1.65</v>
      </c>
      <c r="G199">
        <v>16250</v>
      </c>
      <c r="H199" t="s">
        <v>5</v>
      </c>
      <c r="I199">
        <f t="shared" si="3"/>
        <v>19.799999999999997</v>
      </c>
    </row>
    <row r="200" spans="1:9" x14ac:dyDescent="0.2">
      <c r="A200" t="s">
        <v>75</v>
      </c>
      <c r="B200" t="s">
        <v>26311</v>
      </c>
      <c r="C200" t="s">
        <v>26312</v>
      </c>
      <c r="D200">
        <v>6</v>
      </c>
      <c r="E200" t="s">
        <v>26313</v>
      </c>
      <c r="F200">
        <v>8.5</v>
      </c>
      <c r="G200">
        <v>12431</v>
      </c>
      <c r="H200" t="s">
        <v>10</v>
      </c>
      <c r="I200">
        <f t="shared" si="3"/>
        <v>51</v>
      </c>
    </row>
    <row r="201" spans="1:9" x14ac:dyDescent="0.2">
      <c r="A201" t="s">
        <v>75</v>
      </c>
      <c r="B201" t="s">
        <v>26314</v>
      </c>
      <c r="C201" t="s">
        <v>26315</v>
      </c>
      <c r="D201">
        <v>8</v>
      </c>
      <c r="E201" t="s">
        <v>26313</v>
      </c>
      <c r="F201">
        <v>4.95</v>
      </c>
      <c r="G201">
        <v>12431</v>
      </c>
      <c r="H201" t="s">
        <v>10</v>
      </c>
      <c r="I201">
        <f t="shared" si="3"/>
        <v>39.6</v>
      </c>
    </row>
    <row r="202" spans="1:9" x14ac:dyDescent="0.2">
      <c r="A202" t="s">
        <v>75</v>
      </c>
      <c r="B202" t="s">
        <v>26052</v>
      </c>
      <c r="C202" t="s">
        <v>26053</v>
      </c>
      <c r="D202">
        <v>12</v>
      </c>
      <c r="E202" t="s">
        <v>26313</v>
      </c>
      <c r="F202">
        <v>1.25</v>
      </c>
      <c r="G202">
        <v>12431</v>
      </c>
      <c r="H202" t="s">
        <v>10</v>
      </c>
      <c r="I202">
        <f t="shared" si="3"/>
        <v>15</v>
      </c>
    </row>
    <row r="203" spans="1:9" x14ac:dyDescent="0.2">
      <c r="A203" t="s">
        <v>75</v>
      </c>
      <c r="B203" t="s">
        <v>26239</v>
      </c>
      <c r="C203" t="s">
        <v>26240</v>
      </c>
      <c r="D203">
        <v>6</v>
      </c>
      <c r="E203" t="s">
        <v>26313</v>
      </c>
      <c r="F203">
        <v>5.45</v>
      </c>
      <c r="G203">
        <v>12431</v>
      </c>
      <c r="H203" t="s">
        <v>10</v>
      </c>
      <c r="I203">
        <f t="shared" si="3"/>
        <v>32.700000000000003</v>
      </c>
    </row>
    <row r="204" spans="1:9" x14ac:dyDescent="0.2">
      <c r="A204" t="s">
        <v>75</v>
      </c>
      <c r="B204" t="s">
        <v>26316</v>
      </c>
      <c r="C204" t="s">
        <v>26317</v>
      </c>
      <c r="D204">
        <v>4</v>
      </c>
      <c r="E204" t="s">
        <v>26313</v>
      </c>
      <c r="F204">
        <v>6.35</v>
      </c>
      <c r="G204">
        <v>12431</v>
      </c>
      <c r="H204" t="s">
        <v>10</v>
      </c>
      <c r="I204">
        <f t="shared" si="3"/>
        <v>25.4</v>
      </c>
    </row>
    <row r="205" spans="1:9" x14ac:dyDescent="0.2">
      <c r="A205" t="s">
        <v>75</v>
      </c>
      <c r="B205" t="s">
        <v>26318</v>
      </c>
      <c r="C205" t="s">
        <v>26319</v>
      </c>
      <c r="D205">
        <v>6</v>
      </c>
      <c r="E205" t="s">
        <v>26313</v>
      </c>
      <c r="F205">
        <v>5.95</v>
      </c>
      <c r="G205">
        <v>12431</v>
      </c>
      <c r="H205" t="s">
        <v>10</v>
      </c>
      <c r="I205">
        <f t="shared" si="3"/>
        <v>35.700000000000003</v>
      </c>
    </row>
    <row r="206" spans="1:9" x14ac:dyDescent="0.2">
      <c r="A206" t="s">
        <v>75</v>
      </c>
      <c r="B206" t="s">
        <v>26320</v>
      </c>
      <c r="C206" t="s">
        <v>26321</v>
      </c>
      <c r="D206">
        <v>3</v>
      </c>
      <c r="E206" t="s">
        <v>26313</v>
      </c>
      <c r="F206">
        <v>5.95</v>
      </c>
      <c r="G206">
        <v>12431</v>
      </c>
      <c r="H206" t="s">
        <v>10</v>
      </c>
      <c r="I206">
        <f t="shared" si="3"/>
        <v>17.850000000000001</v>
      </c>
    </row>
    <row r="207" spans="1:9" x14ac:dyDescent="0.2">
      <c r="A207" t="s">
        <v>75</v>
      </c>
      <c r="B207" t="s">
        <v>26322</v>
      </c>
      <c r="C207" t="s">
        <v>26323</v>
      </c>
      <c r="D207">
        <v>2</v>
      </c>
      <c r="E207" t="s">
        <v>26313</v>
      </c>
      <c r="F207">
        <v>8.5</v>
      </c>
      <c r="G207">
        <v>12431</v>
      </c>
      <c r="H207" t="s">
        <v>10</v>
      </c>
      <c r="I207">
        <f t="shared" si="3"/>
        <v>17</v>
      </c>
    </row>
    <row r="208" spans="1:9" x14ac:dyDescent="0.2">
      <c r="A208" t="s">
        <v>75</v>
      </c>
      <c r="B208" t="s">
        <v>26044</v>
      </c>
      <c r="C208" t="s">
        <v>26045</v>
      </c>
      <c r="D208">
        <v>4</v>
      </c>
      <c r="E208" t="s">
        <v>26313</v>
      </c>
      <c r="F208">
        <v>3.75</v>
      </c>
      <c r="G208">
        <v>12431</v>
      </c>
      <c r="H208" t="s">
        <v>10</v>
      </c>
      <c r="I208">
        <f t="shared" si="3"/>
        <v>15</v>
      </c>
    </row>
    <row r="209" spans="1:9" x14ac:dyDescent="0.2">
      <c r="A209" t="s">
        <v>75</v>
      </c>
      <c r="B209" t="s">
        <v>26042</v>
      </c>
      <c r="C209" t="s">
        <v>26043</v>
      </c>
      <c r="D209">
        <v>4</v>
      </c>
      <c r="E209" t="s">
        <v>26313</v>
      </c>
      <c r="F209">
        <v>3.75</v>
      </c>
      <c r="G209">
        <v>12431</v>
      </c>
      <c r="H209" t="s">
        <v>10</v>
      </c>
      <c r="I209">
        <f t="shared" si="3"/>
        <v>15</v>
      </c>
    </row>
    <row r="210" spans="1:9" x14ac:dyDescent="0.2">
      <c r="A210" t="s">
        <v>75</v>
      </c>
      <c r="B210" t="s">
        <v>26324</v>
      </c>
      <c r="C210" t="s">
        <v>26325</v>
      </c>
      <c r="D210">
        <v>2</v>
      </c>
      <c r="E210" t="s">
        <v>26313</v>
      </c>
      <c r="F210">
        <v>8.5</v>
      </c>
      <c r="G210">
        <v>12431</v>
      </c>
      <c r="H210" t="s">
        <v>10</v>
      </c>
      <c r="I210">
        <f t="shared" si="3"/>
        <v>17</v>
      </c>
    </row>
    <row r="211" spans="1:9" x14ac:dyDescent="0.2">
      <c r="A211" t="s">
        <v>75</v>
      </c>
      <c r="B211" t="s">
        <v>26326</v>
      </c>
      <c r="C211" t="s">
        <v>26327</v>
      </c>
      <c r="D211">
        <v>2</v>
      </c>
      <c r="E211" t="s">
        <v>26313</v>
      </c>
      <c r="F211">
        <v>8.5</v>
      </c>
      <c r="G211">
        <v>12431</v>
      </c>
      <c r="H211" t="s">
        <v>10</v>
      </c>
      <c r="I211">
        <f t="shared" si="3"/>
        <v>17</v>
      </c>
    </row>
    <row r="212" spans="1:9" x14ac:dyDescent="0.2">
      <c r="A212" t="s">
        <v>75</v>
      </c>
      <c r="B212" t="s">
        <v>26328</v>
      </c>
      <c r="C212" t="s">
        <v>26329</v>
      </c>
      <c r="D212">
        <v>24</v>
      </c>
      <c r="E212" t="s">
        <v>26313</v>
      </c>
      <c r="F212">
        <v>1.65</v>
      </c>
      <c r="G212">
        <v>12431</v>
      </c>
      <c r="H212" t="s">
        <v>10</v>
      </c>
      <c r="I212">
        <f t="shared" si="3"/>
        <v>39.599999999999994</v>
      </c>
    </row>
    <row r="213" spans="1:9" x14ac:dyDescent="0.2">
      <c r="A213" t="s">
        <v>75</v>
      </c>
      <c r="B213" t="s">
        <v>26330</v>
      </c>
      <c r="C213" t="s">
        <v>26331</v>
      </c>
      <c r="D213">
        <v>24</v>
      </c>
      <c r="E213" t="s">
        <v>26313</v>
      </c>
      <c r="F213">
        <v>0.85</v>
      </c>
      <c r="G213">
        <v>12431</v>
      </c>
      <c r="H213" t="s">
        <v>10</v>
      </c>
      <c r="I213">
        <f t="shared" si="3"/>
        <v>20.399999999999999</v>
      </c>
    </row>
    <row r="214" spans="1:9" x14ac:dyDescent="0.2">
      <c r="A214" t="s">
        <v>76</v>
      </c>
      <c r="B214" t="s">
        <v>26311</v>
      </c>
      <c r="C214" t="s">
        <v>26312</v>
      </c>
      <c r="D214">
        <v>2</v>
      </c>
      <c r="E214" t="s">
        <v>26332</v>
      </c>
      <c r="F214">
        <v>8.5</v>
      </c>
      <c r="G214">
        <v>17511</v>
      </c>
      <c r="H214" t="s">
        <v>5</v>
      </c>
      <c r="I214">
        <f t="shared" si="3"/>
        <v>17</v>
      </c>
    </row>
    <row r="215" spans="1:9" x14ac:dyDescent="0.2">
      <c r="A215" t="s">
        <v>76</v>
      </c>
      <c r="B215" t="s">
        <v>26028</v>
      </c>
      <c r="C215" t="s">
        <v>26029</v>
      </c>
      <c r="D215">
        <v>12</v>
      </c>
      <c r="E215" t="s">
        <v>26332</v>
      </c>
      <c r="F215">
        <v>3.75</v>
      </c>
      <c r="G215">
        <v>17511</v>
      </c>
      <c r="H215" t="s">
        <v>5</v>
      </c>
      <c r="I215">
        <f t="shared" si="3"/>
        <v>45</v>
      </c>
    </row>
    <row r="216" spans="1:9" x14ac:dyDescent="0.2">
      <c r="A216" t="s">
        <v>76</v>
      </c>
      <c r="B216" t="s">
        <v>26151</v>
      </c>
      <c r="C216" t="s">
        <v>26152</v>
      </c>
      <c r="D216">
        <v>12</v>
      </c>
      <c r="E216" t="s">
        <v>26332</v>
      </c>
      <c r="F216">
        <v>1.45</v>
      </c>
      <c r="G216">
        <v>17511</v>
      </c>
      <c r="H216" t="s">
        <v>5</v>
      </c>
      <c r="I216">
        <f t="shared" si="3"/>
        <v>17.399999999999999</v>
      </c>
    </row>
    <row r="217" spans="1:9" x14ac:dyDescent="0.2">
      <c r="A217" t="s">
        <v>76</v>
      </c>
      <c r="B217" t="s">
        <v>26333</v>
      </c>
      <c r="C217" t="s">
        <v>26334</v>
      </c>
      <c r="D217">
        <v>48</v>
      </c>
      <c r="E217" t="s">
        <v>26332</v>
      </c>
      <c r="F217">
        <v>0.72</v>
      </c>
      <c r="G217">
        <v>17511</v>
      </c>
      <c r="H217" t="s">
        <v>5</v>
      </c>
      <c r="I217">
        <f t="shared" si="3"/>
        <v>34.56</v>
      </c>
    </row>
    <row r="218" spans="1:9" x14ac:dyDescent="0.2">
      <c r="A218" t="s">
        <v>76</v>
      </c>
      <c r="B218" t="s">
        <v>26335</v>
      </c>
      <c r="C218" t="s">
        <v>26336</v>
      </c>
      <c r="D218">
        <v>48</v>
      </c>
      <c r="E218" t="s">
        <v>26332</v>
      </c>
      <c r="F218">
        <v>0.72</v>
      </c>
      <c r="G218">
        <v>17511</v>
      </c>
      <c r="H218" t="s">
        <v>5</v>
      </c>
      <c r="I218">
        <f t="shared" si="3"/>
        <v>34.56</v>
      </c>
    </row>
    <row r="219" spans="1:9" x14ac:dyDescent="0.2">
      <c r="A219" t="s">
        <v>76</v>
      </c>
      <c r="B219" t="s">
        <v>26337</v>
      </c>
      <c r="C219" t="s">
        <v>26338</v>
      </c>
      <c r="D219">
        <v>8</v>
      </c>
      <c r="E219" t="s">
        <v>26332</v>
      </c>
      <c r="F219">
        <v>8.5</v>
      </c>
      <c r="G219">
        <v>17511</v>
      </c>
      <c r="H219" t="s">
        <v>5</v>
      </c>
      <c r="I219">
        <f t="shared" si="3"/>
        <v>68</v>
      </c>
    </row>
    <row r="220" spans="1:9" x14ac:dyDescent="0.2">
      <c r="A220" t="s">
        <v>76</v>
      </c>
      <c r="B220" t="s">
        <v>26339</v>
      </c>
      <c r="C220" t="s">
        <v>26340</v>
      </c>
      <c r="D220">
        <v>144</v>
      </c>
      <c r="E220" t="s">
        <v>26332</v>
      </c>
      <c r="F220">
        <v>0.64</v>
      </c>
      <c r="G220">
        <v>17511</v>
      </c>
      <c r="H220" t="s">
        <v>5</v>
      </c>
      <c r="I220">
        <f t="shared" si="3"/>
        <v>92.16</v>
      </c>
    </row>
    <row r="221" spans="1:9" x14ac:dyDescent="0.2">
      <c r="A221" t="s">
        <v>76</v>
      </c>
      <c r="B221" t="s">
        <v>26341</v>
      </c>
      <c r="C221" t="s">
        <v>26342</v>
      </c>
      <c r="D221">
        <v>40</v>
      </c>
      <c r="E221" t="s">
        <v>26332</v>
      </c>
      <c r="F221">
        <v>2.5499999999999998</v>
      </c>
      <c r="G221">
        <v>17511</v>
      </c>
      <c r="H221" t="s">
        <v>5</v>
      </c>
      <c r="I221">
        <f t="shared" si="3"/>
        <v>102</v>
      </c>
    </row>
    <row r="222" spans="1:9" x14ac:dyDescent="0.2">
      <c r="A222" t="s">
        <v>76</v>
      </c>
      <c r="B222" t="s">
        <v>26343</v>
      </c>
      <c r="C222" t="s">
        <v>26344</v>
      </c>
      <c r="D222">
        <v>288</v>
      </c>
      <c r="E222" t="s">
        <v>26332</v>
      </c>
      <c r="F222">
        <v>0.1</v>
      </c>
      <c r="G222">
        <v>17511</v>
      </c>
      <c r="H222" t="s">
        <v>5</v>
      </c>
      <c r="I222">
        <f t="shared" si="3"/>
        <v>28.8</v>
      </c>
    </row>
    <row r="223" spans="1:9" x14ac:dyDescent="0.2">
      <c r="A223" t="s">
        <v>76</v>
      </c>
      <c r="B223" t="s">
        <v>25983</v>
      </c>
      <c r="C223" t="s">
        <v>25984</v>
      </c>
      <c r="D223">
        <v>64</v>
      </c>
      <c r="E223" t="s">
        <v>26332</v>
      </c>
      <c r="F223">
        <v>2.5499999999999998</v>
      </c>
      <c r="G223">
        <v>17511</v>
      </c>
      <c r="H223" t="s">
        <v>5</v>
      </c>
      <c r="I223">
        <f t="shared" si="3"/>
        <v>163.19999999999999</v>
      </c>
    </row>
    <row r="224" spans="1:9" x14ac:dyDescent="0.2">
      <c r="A224" t="s">
        <v>76</v>
      </c>
      <c r="B224" t="s">
        <v>26345</v>
      </c>
      <c r="C224" t="s">
        <v>26346</v>
      </c>
      <c r="D224">
        <v>100</v>
      </c>
      <c r="E224" t="s">
        <v>26332</v>
      </c>
      <c r="F224">
        <v>0.72</v>
      </c>
      <c r="G224">
        <v>17511</v>
      </c>
      <c r="H224" t="s">
        <v>5</v>
      </c>
      <c r="I224">
        <f t="shared" si="3"/>
        <v>72</v>
      </c>
    </row>
    <row r="225" spans="1:9" x14ac:dyDescent="0.2">
      <c r="A225" t="s">
        <v>76</v>
      </c>
      <c r="B225" t="s">
        <v>26347</v>
      </c>
      <c r="C225" t="s">
        <v>26348</v>
      </c>
      <c r="D225">
        <v>50</v>
      </c>
      <c r="E225" t="s">
        <v>26332</v>
      </c>
      <c r="F225">
        <v>1.45</v>
      </c>
      <c r="G225">
        <v>17511</v>
      </c>
      <c r="H225" t="s">
        <v>5</v>
      </c>
      <c r="I225">
        <f t="shared" si="3"/>
        <v>72.5</v>
      </c>
    </row>
    <row r="226" spans="1:9" x14ac:dyDescent="0.2">
      <c r="A226" t="s">
        <v>76</v>
      </c>
      <c r="B226" t="s">
        <v>26198</v>
      </c>
      <c r="C226" t="s">
        <v>26199</v>
      </c>
      <c r="D226">
        <v>12</v>
      </c>
      <c r="E226" t="s">
        <v>26332</v>
      </c>
      <c r="F226">
        <v>4.25</v>
      </c>
      <c r="G226">
        <v>17511</v>
      </c>
      <c r="H226" t="s">
        <v>5</v>
      </c>
      <c r="I226">
        <f t="shared" si="3"/>
        <v>51</v>
      </c>
    </row>
    <row r="227" spans="1:9" x14ac:dyDescent="0.2">
      <c r="A227" t="s">
        <v>76</v>
      </c>
      <c r="B227" t="s">
        <v>26349</v>
      </c>
      <c r="C227" t="s">
        <v>26350</v>
      </c>
      <c r="D227">
        <v>96</v>
      </c>
      <c r="E227" t="s">
        <v>26332</v>
      </c>
      <c r="F227">
        <v>0.64</v>
      </c>
      <c r="G227">
        <v>17511</v>
      </c>
      <c r="H227" t="s">
        <v>5</v>
      </c>
      <c r="I227">
        <f t="shared" si="3"/>
        <v>61.44</v>
      </c>
    </row>
    <row r="228" spans="1:9" x14ac:dyDescent="0.2">
      <c r="A228" t="s">
        <v>76</v>
      </c>
      <c r="B228" t="s">
        <v>26125</v>
      </c>
      <c r="C228" t="s">
        <v>26126</v>
      </c>
      <c r="D228">
        <v>96</v>
      </c>
      <c r="E228" t="s">
        <v>26332</v>
      </c>
      <c r="F228">
        <v>0.64</v>
      </c>
      <c r="G228">
        <v>17511</v>
      </c>
      <c r="H228" t="s">
        <v>5</v>
      </c>
      <c r="I228">
        <f t="shared" si="3"/>
        <v>61.44</v>
      </c>
    </row>
    <row r="229" spans="1:9" x14ac:dyDescent="0.2">
      <c r="A229" t="s">
        <v>76</v>
      </c>
      <c r="B229" t="s">
        <v>26351</v>
      </c>
      <c r="C229" t="s">
        <v>26352</v>
      </c>
      <c r="D229">
        <v>48</v>
      </c>
      <c r="E229" t="s">
        <v>26332</v>
      </c>
      <c r="F229">
        <v>0.65</v>
      </c>
      <c r="G229">
        <v>17511</v>
      </c>
      <c r="H229" t="s">
        <v>5</v>
      </c>
      <c r="I229">
        <f t="shared" si="3"/>
        <v>31.200000000000003</v>
      </c>
    </row>
    <row r="230" spans="1:9" x14ac:dyDescent="0.2">
      <c r="A230" t="s">
        <v>76</v>
      </c>
      <c r="B230" t="s">
        <v>26353</v>
      </c>
      <c r="C230" t="s">
        <v>26354</v>
      </c>
      <c r="D230">
        <v>144</v>
      </c>
      <c r="E230" t="s">
        <v>26332</v>
      </c>
      <c r="F230">
        <v>0.32</v>
      </c>
      <c r="G230">
        <v>17511</v>
      </c>
      <c r="H230" t="s">
        <v>5</v>
      </c>
      <c r="I230">
        <f t="shared" si="3"/>
        <v>46.08</v>
      </c>
    </row>
    <row r="231" spans="1:9" x14ac:dyDescent="0.2">
      <c r="A231" t="s">
        <v>76</v>
      </c>
      <c r="B231" t="s">
        <v>26355</v>
      </c>
      <c r="C231" t="s">
        <v>26356</v>
      </c>
      <c r="D231">
        <v>40</v>
      </c>
      <c r="E231" t="s">
        <v>26332</v>
      </c>
      <c r="F231">
        <v>4.95</v>
      </c>
      <c r="G231">
        <v>17511</v>
      </c>
      <c r="H231" t="s">
        <v>5</v>
      </c>
      <c r="I231">
        <f t="shared" si="3"/>
        <v>198</v>
      </c>
    </row>
    <row r="232" spans="1:9" x14ac:dyDescent="0.2">
      <c r="A232" t="s">
        <v>76</v>
      </c>
      <c r="B232" t="s">
        <v>26357</v>
      </c>
      <c r="C232" t="s">
        <v>26358</v>
      </c>
      <c r="D232">
        <v>24</v>
      </c>
      <c r="E232" t="s">
        <v>26332</v>
      </c>
      <c r="F232">
        <v>4.25</v>
      </c>
      <c r="G232">
        <v>17511</v>
      </c>
      <c r="H232" t="s">
        <v>5</v>
      </c>
      <c r="I232">
        <f t="shared" si="3"/>
        <v>102</v>
      </c>
    </row>
    <row r="233" spans="1:9" x14ac:dyDescent="0.2">
      <c r="A233" t="s">
        <v>76</v>
      </c>
      <c r="B233" t="s">
        <v>25990</v>
      </c>
      <c r="C233" t="s">
        <v>25991</v>
      </c>
      <c r="D233">
        <v>24</v>
      </c>
      <c r="E233" t="s">
        <v>26332</v>
      </c>
      <c r="F233">
        <v>3.39</v>
      </c>
      <c r="G233">
        <v>17511</v>
      </c>
      <c r="H233" t="s">
        <v>5</v>
      </c>
      <c r="I233">
        <f t="shared" si="3"/>
        <v>81.36</v>
      </c>
    </row>
    <row r="234" spans="1:9" x14ac:dyDescent="0.2">
      <c r="A234" t="s">
        <v>76</v>
      </c>
      <c r="B234" t="s">
        <v>26359</v>
      </c>
      <c r="C234" t="s">
        <v>26360</v>
      </c>
      <c r="D234">
        <v>24</v>
      </c>
      <c r="E234" t="s">
        <v>26332</v>
      </c>
      <c r="F234">
        <v>3.75</v>
      </c>
      <c r="G234">
        <v>17511</v>
      </c>
      <c r="H234" t="s">
        <v>5</v>
      </c>
      <c r="I234">
        <f t="shared" si="3"/>
        <v>90</v>
      </c>
    </row>
    <row r="235" spans="1:9" x14ac:dyDescent="0.2">
      <c r="A235" t="s">
        <v>76</v>
      </c>
      <c r="B235" t="s">
        <v>26361</v>
      </c>
      <c r="C235" t="s">
        <v>26362</v>
      </c>
      <c r="D235">
        <v>48</v>
      </c>
      <c r="E235" t="s">
        <v>26332</v>
      </c>
      <c r="F235">
        <v>1.48</v>
      </c>
      <c r="G235">
        <v>17511</v>
      </c>
      <c r="H235" t="s">
        <v>5</v>
      </c>
      <c r="I235">
        <f t="shared" si="3"/>
        <v>71.039999999999992</v>
      </c>
    </row>
    <row r="236" spans="1:9" x14ac:dyDescent="0.2">
      <c r="A236" t="s">
        <v>76</v>
      </c>
      <c r="B236" t="s">
        <v>26303</v>
      </c>
      <c r="C236" t="s">
        <v>26304</v>
      </c>
      <c r="D236">
        <v>96</v>
      </c>
      <c r="E236" t="s">
        <v>26332</v>
      </c>
      <c r="F236">
        <v>1.25</v>
      </c>
      <c r="G236">
        <v>17511</v>
      </c>
      <c r="H236" t="s">
        <v>5</v>
      </c>
      <c r="I236">
        <f t="shared" si="3"/>
        <v>120</v>
      </c>
    </row>
    <row r="237" spans="1:9" x14ac:dyDescent="0.2">
      <c r="A237" t="s">
        <v>76</v>
      </c>
      <c r="B237" t="s">
        <v>26281</v>
      </c>
      <c r="C237" t="s">
        <v>26282</v>
      </c>
      <c r="D237">
        <v>100</v>
      </c>
      <c r="E237" t="s">
        <v>26332</v>
      </c>
      <c r="F237">
        <v>1.65</v>
      </c>
      <c r="G237">
        <v>17511</v>
      </c>
      <c r="H237" t="s">
        <v>5</v>
      </c>
      <c r="I237">
        <f t="shared" si="3"/>
        <v>165</v>
      </c>
    </row>
    <row r="238" spans="1:9" x14ac:dyDescent="0.2">
      <c r="A238" t="s">
        <v>22119</v>
      </c>
      <c r="B238" t="s">
        <v>26363</v>
      </c>
      <c r="C238" t="s">
        <v>26364</v>
      </c>
      <c r="D238">
        <v>-12</v>
      </c>
      <c r="E238" t="s">
        <v>26365</v>
      </c>
      <c r="F238">
        <v>1.65</v>
      </c>
      <c r="G238">
        <v>17548</v>
      </c>
      <c r="H238" t="s">
        <v>5</v>
      </c>
      <c r="I238">
        <f t="shared" si="3"/>
        <v>-19.799999999999997</v>
      </c>
    </row>
    <row r="239" spans="1:9" x14ac:dyDescent="0.2">
      <c r="A239" t="s">
        <v>22119</v>
      </c>
      <c r="B239" t="s">
        <v>26366</v>
      </c>
      <c r="C239" t="s">
        <v>26367</v>
      </c>
      <c r="D239">
        <v>-24</v>
      </c>
      <c r="E239" t="s">
        <v>26365</v>
      </c>
      <c r="F239">
        <v>0.28999999999999998</v>
      </c>
      <c r="G239">
        <v>17548</v>
      </c>
      <c r="H239" t="s">
        <v>5</v>
      </c>
      <c r="I239">
        <f t="shared" si="3"/>
        <v>-6.9599999999999991</v>
      </c>
    </row>
    <row r="240" spans="1:9" x14ac:dyDescent="0.2">
      <c r="A240" t="s">
        <v>22119</v>
      </c>
      <c r="B240" t="s">
        <v>26368</v>
      </c>
      <c r="C240" t="s">
        <v>26369</v>
      </c>
      <c r="D240">
        <v>-24</v>
      </c>
      <c r="E240" t="s">
        <v>26365</v>
      </c>
      <c r="F240">
        <v>0.28999999999999998</v>
      </c>
      <c r="G240">
        <v>17548</v>
      </c>
      <c r="H240" t="s">
        <v>5</v>
      </c>
      <c r="I240">
        <f t="shared" si="3"/>
        <v>-6.9599999999999991</v>
      </c>
    </row>
    <row r="241" spans="1:9" x14ac:dyDescent="0.2">
      <c r="A241" t="s">
        <v>22119</v>
      </c>
      <c r="B241" t="s">
        <v>26370</v>
      </c>
      <c r="C241" t="s">
        <v>26371</v>
      </c>
      <c r="D241">
        <v>-24</v>
      </c>
      <c r="E241" t="s">
        <v>26365</v>
      </c>
      <c r="F241">
        <v>0.28999999999999998</v>
      </c>
      <c r="G241">
        <v>17548</v>
      </c>
      <c r="H241" t="s">
        <v>5</v>
      </c>
      <c r="I241">
        <f t="shared" si="3"/>
        <v>-6.9599999999999991</v>
      </c>
    </row>
    <row r="242" spans="1:9" x14ac:dyDescent="0.2">
      <c r="A242" t="s">
        <v>22119</v>
      </c>
      <c r="B242" t="s">
        <v>26372</v>
      </c>
      <c r="C242" t="s">
        <v>26373</v>
      </c>
      <c r="D242">
        <v>-12</v>
      </c>
      <c r="E242" t="s">
        <v>26365</v>
      </c>
      <c r="F242">
        <v>3.45</v>
      </c>
      <c r="G242">
        <v>17548</v>
      </c>
      <c r="H242" t="s">
        <v>5</v>
      </c>
      <c r="I242">
        <f t="shared" si="3"/>
        <v>-41.400000000000006</v>
      </c>
    </row>
    <row r="243" spans="1:9" x14ac:dyDescent="0.2">
      <c r="A243" t="s">
        <v>22119</v>
      </c>
      <c r="B243" t="s">
        <v>26374</v>
      </c>
      <c r="C243" t="s">
        <v>26375</v>
      </c>
      <c r="D243">
        <v>-12</v>
      </c>
      <c r="E243" t="s">
        <v>26365</v>
      </c>
      <c r="F243">
        <v>1.65</v>
      </c>
      <c r="G243">
        <v>17548</v>
      </c>
      <c r="H243" t="s">
        <v>5</v>
      </c>
      <c r="I243">
        <f t="shared" si="3"/>
        <v>-19.799999999999997</v>
      </c>
    </row>
    <row r="244" spans="1:9" x14ac:dyDescent="0.2">
      <c r="A244" t="s">
        <v>22119</v>
      </c>
      <c r="B244" t="s">
        <v>26376</v>
      </c>
      <c r="C244" t="s">
        <v>26377</v>
      </c>
      <c r="D244">
        <v>-24</v>
      </c>
      <c r="E244" t="s">
        <v>26365</v>
      </c>
      <c r="F244">
        <v>1.65</v>
      </c>
      <c r="G244">
        <v>17548</v>
      </c>
      <c r="H244" t="s">
        <v>5</v>
      </c>
      <c r="I244">
        <f t="shared" si="3"/>
        <v>-39.599999999999994</v>
      </c>
    </row>
    <row r="245" spans="1:9" x14ac:dyDescent="0.2">
      <c r="A245" t="s">
        <v>77</v>
      </c>
      <c r="B245" t="s">
        <v>26378</v>
      </c>
      <c r="C245" t="s">
        <v>26379</v>
      </c>
      <c r="D245">
        <v>6</v>
      </c>
      <c r="E245" t="s">
        <v>26380</v>
      </c>
      <c r="F245">
        <v>1.95</v>
      </c>
      <c r="G245">
        <v>13705</v>
      </c>
      <c r="H245" t="s">
        <v>5</v>
      </c>
      <c r="I245">
        <f t="shared" si="3"/>
        <v>11.7</v>
      </c>
    </row>
    <row r="246" spans="1:9" x14ac:dyDescent="0.2">
      <c r="A246" t="s">
        <v>77</v>
      </c>
      <c r="B246" t="s">
        <v>26381</v>
      </c>
      <c r="C246" t="s">
        <v>26382</v>
      </c>
      <c r="D246">
        <v>4</v>
      </c>
      <c r="E246" t="s">
        <v>26380</v>
      </c>
      <c r="F246">
        <v>3.75</v>
      </c>
      <c r="G246">
        <v>13705</v>
      </c>
      <c r="H246" t="s">
        <v>5</v>
      </c>
      <c r="I246">
        <f t="shared" si="3"/>
        <v>15</v>
      </c>
    </row>
    <row r="247" spans="1:9" x14ac:dyDescent="0.2">
      <c r="A247" t="s">
        <v>77</v>
      </c>
      <c r="B247" t="s">
        <v>26383</v>
      </c>
      <c r="C247" t="s">
        <v>26384</v>
      </c>
      <c r="D247">
        <v>12</v>
      </c>
      <c r="E247" t="s">
        <v>26380</v>
      </c>
      <c r="F247">
        <v>1.25</v>
      </c>
      <c r="G247">
        <v>13705</v>
      </c>
      <c r="H247" t="s">
        <v>5</v>
      </c>
      <c r="I247">
        <f t="shared" si="3"/>
        <v>15</v>
      </c>
    </row>
    <row r="248" spans="1:9" x14ac:dyDescent="0.2">
      <c r="A248" t="s">
        <v>77</v>
      </c>
      <c r="B248" t="s">
        <v>26385</v>
      </c>
      <c r="C248" t="s">
        <v>26386</v>
      </c>
      <c r="D248">
        <v>12</v>
      </c>
      <c r="E248" t="s">
        <v>26380</v>
      </c>
      <c r="F248">
        <v>1.25</v>
      </c>
      <c r="G248">
        <v>13705</v>
      </c>
      <c r="H248" t="s">
        <v>5</v>
      </c>
      <c r="I248">
        <f t="shared" si="3"/>
        <v>15</v>
      </c>
    </row>
    <row r="249" spans="1:9" x14ac:dyDescent="0.2">
      <c r="A249" t="s">
        <v>77</v>
      </c>
      <c r="B249" t="s">
        <v>26387</v>
      </c>
      <c r="C249" t="s">
        <v>26388</v>
      </c>
      <c r="D249">
        <v>1</v>
      </c>
      <c r="E249" t="s">
        <v>26380</v>
      </c>
      <c r="F249">
        <v>165</v>
      </c>
      <c r="G249">
        <v>13705</v>
      </c>
      <c r="H249" t="s">
        <v>5</v>
      </c>
      <c r="I249">
        <f t="shared" si="3"/>
        <v>165</v>
      </c>
    </row>
    <row r="250" spans="1:9" x14ac:dyDescent="0.2">
      <c r="A250" t="s">
        <v>77</v>
      </c>
      <c r="B250" t="s">
        <v>26389</v>
      </c>
      <c r="C250" t="s">
        <v>26390</v>
      </c>
      <c r="D250">
        <v>12</v>
      </c>
      <c r="E250" t="s">
        <v>26380</v>
      </c>
      <c r="F250">
        <v>1.25</v>
      </c>
      <c r="G250">
        <v>13705</v>
      </c>
      <c r="H250" t="s">
        <v>5</v>
      </c>
      <c r="I250">
        <f t="shared" si="3"/>
        <v>15</v>
      </c>
    </row>
    <row r="251" spans="1:9" x14ac:dyDescent="0.2">
      <c r="A251" t="s">
        <v>77</v>
      </c>
      <c r="B251" t="s">
        <v>26391</v>
      </c>
      <c r="C251" t="s">
        <v>26392</v>
      </c>
      <c r="D251">
        <v>12</v>
      </c>
      <c r="E251" t="s">
        <v>26380</v>
      </c>
      <c r="F251">
        <v>1.25</v>
      </c>
      <c r="G251">
        <v>13705</v>
      </c>
      <c r="H251" t="s">
        <v>5</v>
      </c>
      <c r="I251">
        <f t="shared" si="3"/>
        <v>15</v>
      </c>
    </row>
    <row r="252" spans="1:9" x14ac:dyDescent="0.2">
      <c r="A252" t="s">
        <v>77</v>
      </c>
      <c r="B252" t="s">
        <v>26393</v>
      </c>
      <c r="C252" t="s">
        <v>26394</v>
      </c>
      <c r="D252">
        <v>4</v>
      </c>
      <c r="E252" t="s">
        <v>26380</v>
      </c>
      <c r="F252">
        <v>5.95</v>
      </c>
      <c r="G252">
        <v>13705</v>
      </c>
      <c r="H252" t="s">
        <v>5</v>
      </c>
      <c r="I252">
        <f t="shared" si="3"/>
        <v>23.8</v>
      </c>
    </row>
    <row r="253" spans="1:9" x14ac:dyDescent="0.2">
      <c r="A253" t="s">
        <v>77</v>
      </c>
      <c r="B253" t="s">
        <v>26003</v>
      </c>
      <c r="C253" t="s">
        <v>26004</v>
      </c>
      <c r="D253">
        <v>16</v>
      </c>
      <c r="E253" t="s">
        <v>26380</v>
      </c>
      <c r="F253">
        <v>1.69</v>
      </c>
      <c r="G253">
        <v>13705</v>
      </c>
      <c r="H253" t="s">
        <v>5</v>
      </c>
      <c r="I253">
        <f t="shared" si="3"/>
        <v>27.04</v>
      </c>
    </row>
    <row r="254" spans="1:9" x14ac:dyDescent="0.2">
      <c r="A254" t="s">
        <v>77</v>
      </c>
      <c r="B254" t="s">
        <v>26395</v>
      </c>
      <c r="C254" t="s">
        <v>26396</v>
      </c>
      <c r="D254">
        <v>24</v>
      </c>
      <c r="E254" t="s">
        <v>26380</v>
      </c>
      <c r="F254">
        <v>0.65</v>
      </c>
      <c r="G254">
        <v>13705</v>
      </c>
      <c r="H254" t="s">
        <v>5</v>
      </c>
      <c r="I254">
        <f t="shared" si="3"/>
        <v>15.600000000000001</v>
      </c>
    </row>
    <row r="255" spans="1:9" x14ac:dyDescent="0.2">
      <c r="A255" t="s">
        <v>78</v>
      </c>
      <c r="B255" t="s">
        <v>26397</v>
      </c>
      <c r="C255" t="s">
        <v>26398</v>
      </c>
      <c r="D255">
        <v>8</v>
      </c>
      <c r="E255" t="s">
        <v>26399</v>
      </c>
      <c r="F255">
        <v>9.9499999999999993</v>
      </c>
      <c r="G255">
        <v>13747</v>
      </c>
      <c r="H255" t="s">
        <v>5</v>
      </c>
      <c r="I255">
        <f t="shared" si="3"/>
        <v>79.599999999999994</v>
      </c>
    </row>
    <row r="256" spans="1:9" x14ac:dyDescent="0.2">
      <c r="A256" t="s">
        <v>79</v>
      </c>
      <c r="B256" t="s">
        <v>26400</v>
      </c>
      <c r="C256" t="s">
        <v>26401</v>
      </c>
      <c r="D256">
        <v>24</v>
      </c>
      <c r="E256" t="s">
        <v>26402</v>
      </c>
      <c r="F256">
        <v>0.42</v>
      </c>
      <c r="G256">
        <v>13408</v>
      </c>
      <c r="H256" t="s">
        <v>5</v>
      </c>
      <c r="I256">
        <f t="shared" si="3"/>
        <v>10.08</v>
      </c>
    </row>
    <row r="257" spans="1:9" x14ac:dyDescent="0.2">
      <c r="A257" t="s">
        <v>79</v>
      </c>
      <c r="B257" t="s">
        <v>25998</v>
      </c>
      <c r="C257" t="s">
        <v>25999</v>
      </c>
      <c r="D257">
        <v>96</v>
      </c>
      <c r="E257" t="s">
        <v>26402</v>
      </c>
      <c r="F257">
        <v>1.85</v>
      </c>
      <c r="G257">
        <v>13408</v>
      </c>
      <c r="H257" t="s">
        <v>5</v>
      </c>
      <c r="I257">
        <f t="shared" si="3"/>
        <v>177.60000000000002</v>
      </c>
    </row>
    <row r="258" spans="1:9" x14ac:dyDescent="0.2">
      <c r="A258" t="s">
        <v>79</v>
      </c>
      <c r="B258" t="s">
        <v>26403</v>
      </c>
      <c r="C258" t="s">
        <v>26404</v>
      </c>
      <c r="D258">
        <v>96</v>
      </c>
      <c r="E258" t="s">
        <v>26402</v>
      </c>
      <c r="F258">
        <v>1.85</v>
      </c>
      <c r="G258">
        <v>13408</v>
      </c>
      <c r="H258" t="s">
        <v>5</v>
      </c>
      <c r="I258">
        <f t="shared" si="3"/>
        <v>177.60000000000002</v>
      </c>
    </row>
    <row r="259" spans="1:9" x14ac:dyDescent="0.2">
      <c r="A259" t="s">
        <v>79</v>
      </c>
      <c r="B259" t="s">
        <v>26405</v>
      </c>
      <c r="C259" t="s">
        <v>26406</v>
      </c>
      <c r="D259">
        <v>96</v>
      </c>
      <c r="E259" t="s">
        <v>26402</v>
      </c>
      <c r="F259">
        <v>1.85</v>
      </c>
      <c r="G259">
        <v>13408</v>
      </c>
      <c r="H259" t="s">
        <v>5</v>
      </c>
      <c r="I259">
        <f t="shared" ref="I259:I322" si="4">D259*F259</f>
        <v>177.60000000000002</v>
      </c>
    </row>
    <row r="260" spans="1:9" x14ac:dyDescent="0.2">
      <c r="A260" t="s">
        <v>79</v>
      </c>
      <c r="B260" t="s">
        <v>26001</v>
      </c>
      <c r="C260" t="s">
        <v>26407</v>
      </c>
      <c r="D260">
        <v>96</v>
      </c>
      <c r="E260" t="s">
        <v>26402</v>
      </c>
      <c r="F260">
        <v>1.85</v>
      </c>
      <c r="G260">
        <v>13408</v>
      </c>
      <c r="H260" t="s">
        <v>5</v>
      </c>
      <c r="I260">
        <f t="shared" si="4"/>
        <v>177.60000000000002</v>
      </c>
    </row>
    <row r="261" spans="1:9" x14ac:dyDescent="0.2">
      <c r="A261" t="s">
        <v>79</v>
      </c>
      <c r="B261" t="s">
        <v>26357</v>
      </c>
      <c r="C261" t="s">
        <v>26358</v>
      </c>
      <c r="D261">
        <v>12</v>
      </c>
      <c r="E261" t="s">
        <v>26402</v>
      </c>
      <c r="F261">
        <v>4.95</v>
      </c>
      <c r="G261">
        <v>13408</v>
      </c>
      <c r="H261" t="s">
        <v>5</v>
      </c>
      <c r="I261">
        <f t="shared" si="4"/>
        <v>59.400000000000006</v>
      </c>
    </row>
    <row r="262" spans="1:9" x14ac:dyDescent="0.2">
      <c r="A262" t="s">
        <v>79</v>
      </c>
      <c r="B262" t="s">
        <v>26408</v>
      </c>
      <c r="C262" t="s">
        <v>26409</v>
      </c>
      <c r="D262">
        <v>12</v>
      </c>
      <c r="E262" t="s">
        <v>26402</v>
      </c>
      <c r="F262">
        <v>3.75</v>
      </c>
      <c r="G262">
        <v>13408</v>
      </c>
      <c r="H262" t="s">
        <v>5</v>
      </c>
      <c r="I262">
        <f t="shared" si="4"/>
        <v>45</v>
      </c>
    </row>
    <row r="263" spans="1:9" x14ac:dyDescent="0.2">
      <c r="A263" t="s">
        <v>79</v>
      </c>
      <c r="B263" t="s">
        <v>26410</v>
      </c>
      <c r="C263" t="s">
        <v>26411</v>
      </c>
      <c r="D263">
        <v>48</v>
      </c>
      <c r="E263" t="s">
        <v>26402</v>
      </c>
      <c r="F263">
        <v>1.25</v>
      </c>
      <c r="G263">
        <v>13408</v>
      </c>
      <c r="H263" t="s">
        <v>5</v>
      </c>
      <c r="I263">
        <f t="shared" si="4"/>
        <v>60</v>
      </c>
    </row>
    <row r="264" spans="1:9" x14ac:dyDescent="0.2">
      <c r="A264" t="s">
        <v>79</v>
      </c>
      <c r="B264" t="s">
        <v>26412</v>
      </c>
      <c r="C264" t="s">
        <v>26413</v>
      </c>
      <c r="D264">
        <v>12</v>
      </c>
      <c r="E264" t="s">
        <v>26402</v>
      </c>
      <c r="F264">
        <v>2.1</v>
      </c>
      <c r="G264">
        <v>13408</v>
      </c>
      <c r="H264" t="s">
        <v>5</v>
      </c>
      <c r="I264">
        <f t="shared" si="4"/>
        <v>25.200000000000003</v>
      </c>
    </row>
    <row r="265" spans="1:9" x14ac:dyDescent="0.2">
      <c r="A265" t="s">
        <v>79</v>
      </c>
      <c r="B265" t="s">
        <v>25983</v>
      </c>
      <c r="C265" t="s">
        <v>25984</v>
      </c>
      <c r="D265">
        <v>32</v>
      </c>
      <c r="E265" t="s">
        <v>26402</v>
      </c>
      <c r="F265">
        <v>2.5499999999999998</v>
      </c>
      <c r="G265">
        <v>13408</v>
      </c>
      <c r="H265" t="s">
        <v>5</v>
      </c>
      <c r="I265">
        <f t="shared" si="4"/>
        <v>81.599999999999994</v>
      </c>
    </row>
    <row r="266" spans="1:9" x14ac:dyDescent="0.2">
      <c r="A266" t="s">
        <v>79</v>
      </c>
      <c r="B266" t="s">
        <v>26414</v>
      </c>
      <c r="C266" t="s">
        <v>26415</v>
      </c>
      <c r="D266">
        <v>20</v>
      </c>
      <c r="E266" t="s">
        <v>26402</v>
      </c>
      <c r="F266">
        <v>1.65</v>
      </c>
      <c r="G266">
        <v>13408</v>
      </c>
      <c r="H266" t="s">
        <v>5</v>
      </c>
      <c r="I266">
        <f t="shared" si="4"/>
        <v>33</v>
      </c>
    </row>
    <row r="267" spans="1:9" x14ac:dyDescent="0.2">
      <c r="A267" t="s">
        <v>80</v>
      </c>
      <c r="B267" t="s">
        <v>26416</v>
      </c>
      <c r="C267" t="s">
        <v>26417</v>
      </c>
      <c r="D267">
        <v>8</v>
      </c>
      <c r="E267" t="s">
        <v>26418</v>
      </c>
      <c r="F267">
        <v>3.95</v>
      </c>
      <c r="G267">
        <v>13767</v>
      </c>
      <c r="H267" t="s">
        <v>5</v>
      </c>
      <c r="I267">
        <f t="shared" si="4"/>
        <v>31.6</v>
      </c>
    </row>
    <row r="268" spans="1:9" x14ac:dyDescent="0.2">
      <c r="A268" t="s">
        <v>80</v>
      </c>
      <c r="B268" t="s">
        <v>26003</v>
      </c>
      <c r="C268" t="s">
        <v>26004</v>
      </c>
      <c r="D268">
        <v>32</v>
      </c>
      <c r="E268" t="s">
        <v>26418</v>
      </c>
      <c r="F268">
        <v>1.69</v>
      </c>
      <c r="G268">
        <v>13767</v>
      </c>
      <c r="H268" t="s">
        <v>5</v>
      </c>
      <c r="I268">
        <f t="shared" si="4"/>
        <v>54.08</v>
      </c>
    </row>
    <row r="269" spans="1:9" x14ac:dyDescent="0.2">
      <c r="A269" t="s">
        <v>80</v>
      </c>
      <c r="B269" t="s">
        <v>26137</v>
      </c>
      <c r="C269" t="s">
        <v>26138</v>
      </c>
      <c r="D269">
        <v>24</v>
      </c>
      <c r="E269" t="s">
        <v>26418</v>
      </c>
      <c r="F269">
        <v>0.55000000000000004</v>
      </c>
      <c r="G269">
        <v>13767</v>
      </c>
      <c r="H269" t="s">
        <v>5</v>
      </c>
      <c r="I269">
        <f t="shared" si="4"/>
        <v>13.200000000000001</v>
      </c>
    </row>
    <row r="270" spans="1:9" x14ac:dyDescent="0.2">
      <c r="A270" t="s">
        <v>80</v>
      </c>
      <c r="B270" t="s">
        <v>26139</v>
      </c>
      <c r="C270" t="s">
        <v>26140</v>
      </c>
      <c r="D270">
        <v>24</v>
      </c>
      <c r="E270" t="s">
        <v>26418</v>
      </c>
      <c r="F270">
        <v>0.55000000000000004</v>
      </c>
      <c r="G270">
        <v>13767</v>
      </c>
      <c r="H270" t="s">
        <v>5</v>
      </c>
      <c r="I270">
        <f t="shared" si="4"/>
        <v>13.200000000000001</v>
      </c>
    </row>
    <row r="271" spans="1:9" x14ac:dyDescent="0.2">
      <c r="A271" t="s">
        <v>80</v>
      </c>
      <c r="B271" t="s">
        <v>26133</v>
      </c>
      <c r="C271" t="s">
        <v>26134</v>
      </c>
      <c r="D271">
        <v>24</v>
      </c>
      <c r="E271" t="s">
        <v>26418</v>
      </c>
      <c r="F271">
        <v>0.55000000000000004</v>
      </c>
      <c r="G271">
        <v>13767</v>
      </c>
      <c r="H271" t="s">
        <v>5</v>
      </c>
      <c r="I271">
        <f t="shared" si="4"/>
        <v>13.200000000000001</v>
      </c>
    </row>
    <row r="272" spans="1:9" x14ac:dyDescent="0.2">
      <c r="A272" t="s">
        <v>80</v>
      </c>
      <c r="B272" t="s">
        <v>26372</v>
      </c>
      <c r="C272" t="s">
        <v>26373</v>
      </c>
      <c r="D272">
        <v>8</v>
      </c>
      <c r="E272" t="s">
        <v>26418</v>
      </c>
      <c r="F272">
        <v>3.45</v>
      </c>
      <c r="G272">
        <v>13767</v>
      </c>
      <c r="H272" t="s">
        <v>5</v>
      </c>
      <c r="I272">
        <f t="shared" si="4"/>
        <v>27.6</v>
      </c>
    </row>
    <row r="273" spans="1:9" x14ac:dyDescent="0.2">
      <c r="A273" t="s">
        <v>80</v>
      </c>
      <c r="B273" t="s">
        <v>26419</v>
      </c>
      <c r="C273" t="s">
        <v>26420</v>
      </c>
      <c r="D273">
        <v>8</v>
      </c>
      <c r="E273" t="s">
        <v>26418</v>
      </c>
      <c r="F273">
        <v>2.1</v>
      </c>
      <c r="G273">
        <v>13767</v>
      </c>
      <c r="H273" t="s">
        <v>5</v>
      </c>
      <c r="I273">
        <f t="shared" si="4"/>
        <v>16.8</v>
      </c>
    </row>
    <row r="274" spans="1:9" x14ac:dyDescent="0.2">
      <c r="A274" t="s">
        <v>80</v>
      </c>
      <c r="B274" t="s">
        <v>26421</v>
      </c>
      <c r="C274" t="s">
        <v>26422</v>
      </c>
      <c r="D274">
        <v>4</v>
      </c>
      <c r="E274" t="s">
        <v>26418</v>
      </c>
      <c r="F274">
        <v>3.75</v>
      </c>
      <c r="G274">
        <v>13767</v>
      </c>
      <c r="H274" t="s">
        <v>5</v>
      </c>
      <c r="I274">
        <f t="shared" si="4"/>
        <v>15</v>
      </c>
    </row>
    <row r="275" spans="1:9" x14ac:dyDescent="0.2">
      <c r="A275" t="s">
        <v>80</v>
      </c>
      <c r="B275" t="s">
        <v>26042</v>
      </c>
      <c r="C275" t="s">
        <v>26043</v>
      </c>
      <c r="D275">
        <v>8</v>
      </c>
      <c r="E275" t="s">
        <v>26418</v>
      </c>
      <c r="F275">
        <v>3.75</v>
      </c>
      <c r="G275">
        <v>13767</v>
      </c>
      <c r="H275" t="s">
        <v>5</v>
      </c>
      <c r="I275">
        <f t="shared" si="4"/>
        <v>30</v>
      </c>
    </row>
    <row r="276" spans="1:9" x14ac:dyDescent="0.2">
      <c r="A276" t="s">
        <v>80</v>
      </c>
      <c r="B276" t="s">
        <v>26423</v>
      </c>
      <c r="C276" t="s">
        <v>26424</v>
      </c>
      <c r="D276">
        <v>8</v>
      </c>
      <c r="E276" t="s">
        <v>26418</v>
      </c>
      <c r="F276">
        <v>3.75</v>
      </c>
      <c r="G276">
        <v>13767</v>
      </c>
      <c r="H276" t="s">
        <v>5</v>
      </c>
      <c r="I276">
        <f t="shared" si="4"/>
        <v>30</v>
      </c>
    </row>
    <row r="277" spans="1:9" x14ac:dyDescent="0.2">
      <c r="A277" t="s">
        <v>80</v>
      </c>
      <c r="B277" t="s">
        <v>26044</v>
      </c>
      <c r="C277" t="s">
        <v>26045</v>
      </c>
      <c r="D277">
        <v>8</v>
      </c>
      <c r="E277" t="s">
        <v>26418</v>
      </c>
      <c r="F277">
        <v>3.75</v>
      </c>
      <c r="G277">
        <v>13767</v>
      </c>
      <c r="H277" t="s">
        <v>5</v>
      </c>
      <c r="I277">
        <f t="shared" si="4"/>
        <v>30</v>
      </c>
    </row>
    <row r="278" spans="1:9" x14ac:dyDescent="0.2">
      <c r="A278" t="s">
        <v>80</v>
      </c>
      <c r="B278" t="s">
        <v>26107</v>
      </c>
      <c r="C278" t="s">
        <v>26108</v>
      </c>
      <c r="D278">
        <v>8</v>
      </c>
      <c r="E278" t="s">
        <v>26418</v>
      </c>
      <c r="F278">
        <v>3.95</v>
      </c>
      <c r="G278">
        <v>13767</v>
      </c>
      <c r="H278" t="s">
        <v>5</v>
      </c>
      <c r="I278">
        <f t="shared" si="4"/>
        <v>31.6</v>
      </c>
    </row>
    <row r="279" spans="1:9" x14ac:dyDescent="0.2">
      <c r="A279" t="s">
        <v>80</v>
      </c>
      <c r="B279" t="s">
        <v>26425</v>
      </c>
      <c r="C279" t="s">
        <v>26426</v>
      </c>
      <c r="D279">
        <v>48</v>
      </c>
      <c r="E279" t="s">
        <v>26418</v>
      </c>
      <c r="F279">
        <v>2.1</v>
      </c>
      <c r="G279">
        <v>13767</v>
      </c>
      <c r="H279" t="s">
        <v>5</v>
      </c>
      <c r="I279">
        <f t="shared" si="4"/>
        <v>100.80000000000001</v>
      </c>
    </row>
    <row r="280" spans="1:9" x14ac:dyDescent="0.2">
      <c r="A280" t="s">
        <v>80</v>
      </c>
      <c r="B280" t="s">
        <v>26403</v>
      </c>
      <c r="C280" t="s">
        <v>26404</v>
      </c>
      <c r="D280">
        <v>48</v>
      </c>
      <c r="E280" t="s">
        <v>26418</v>
      </c>
      <c r="F280">
        <v>2.1</v>
      </c>
      <c r="G280">
        <v>13767</v>
      </c>
      <c r="H280" t="s">
        <v>5</v>
      </c>
      <c r="I280">
        <f t="shared" si="4"/>
        <v>100.80000000000001</v>
      </c>
    </row>
    <row r="281" spans="1:9" x14ac:dyDescent="0.2">
      <c r="A281" t="s">
        <v>81</v>
      </c>
      <c r="B281" t="s">
        <v>25983</v>
      </c>
      <c r="C281" t="s">
        <v>25984</v>
      </c>
      <c r="D281">
        <v>6</v>
      </c>
      <c r="E281" t="s">
        <v>26427</v>
      </c>
      <c r="F281">
        <v>2.5499999999999998</v>
      </c>
      <c r="G281">
        <v>17850</v>
      </c>
      <c r="H281" t="s">
        <v>5</v>
      </c>
      <c r="I281">
        <f t="shared" si="4"/>
        <v>15.299999999999999</v>
      </c>
    </row>
    <row r="282" spans="1:9" x14ac:dyDescent="0.2">
      <c r="A282" t="s">
        <v>81</v>
      </c>
      <c r="B282" t="s">
        <v>25986</v>
      </c>
      <c r="C282" t="s">
        <v>25987</v>
      </c>
      <c r="D282">
        <v>6</v>
      </c>
      <c r="E282" t="s">
        <v>26427</v>
      </c>
      <c r="F282">
        <v>3.39</v>
      </c>
      <c r="G282">
        <v>17850</v>
      </c>
      <c r="H282" t="s">
        <v>5</v>
      </c>
      <c r="I282">
        <f t="shared" si="4"/>
        <v>20.34</v>
      </c>
    </row>
    <row r="283" spans="1:9" x14ac:dyDescent="0.2">
      <c r="A283" t="s">
        <v>81</v>
      </c>
      <c r="B283" t="s">
        <v>25988</v>
      </c>
      <c r="C283" t="s">
        <v>25989</v>
      </c>
      <c r="D283">
        <v>8</v>
      </c>
      <c r="E283" t="s">
        <v>26427</v>
      </c>
      <c r="F283">
        <v>2.75</v>
      </c>
      <c r="G283">
        <v>17850</v>
      </c>
      <c r="H283" t="s">
        <v>5</v>
      </c>
      <c r="I283">
        <f t="shared" si="4"/>
        <v>22</v>
      </c>
    </row>
    <row r="284" spans="1:9" x14ac:dyDescent="0.2">
      <c r="A284" t="s">
        <v>81</v>
      </c>
      <c r="B284" t="s">
        <v>26202</v>
      </c>
      <c r="C284" t="s">
        <v>26203</v>
      </c>
      <c r="D284">
        <v>6</v>
      </c>
      <c r="E284" t="s">
        <v>26427</v>
      </c>
      <c r="F284">
        <v>4.95</v>
      </c>
      <c r="G284">
        <v>17850</v>
      </c>
      <c r="H284" t="s">
        <v>5</v>
      </c>
      <c r="I284">
        <f t="shared" si="4"/>
        <v>29.700000000000003</v>
      </c>
    </row>
    <row r="285" spans="1:9" x14ac:dyDescent="0.2">
      <c r="A285" t="s">
        <v>81</v>
      </c>
      <c r="B285" t="s">
        <v>26085</v>
      </c>
      <c r="C285" t="s">
        <v>26086</v>
      </c>
      <c r="D285">
        <v>6</v>
      </c>
      <c r="E285" t="s">
        <v>26427</v>
      </c>
      <c r="F285">
        <v>4.95</v>
      </c>
      <c r="G285">
        <v>17850</v>
      </c>
      <c r="H285" t="s">
        <v>5</v>
      </c>
      <c r="I285">
        <f t="shared" si="4"/>
        <v>29.700000000000003</v>
      </c>
    </row>
    <row r="286" spans="1:9" x14ac:dyDescent="0.2">
      <c r="A286" t="s">
        <v>81</v>
      </c>
      <c r="B286" t="s">
        <v>26087</v>
      </c>
      <c r="C286" t="s">
        <v>26088</v>
      </c>
      <c r="D286">
        <v>6</v>
      </c>
      <c r="E286" t="s">
        <v>26427</v>
      </c>
      <c r="F286">
        <v>1.06</v>
      </c>
      <c r="G286">
        <v>17850</v>
      </c>
      <c r="H286" t="s">
        <v>5</v>
      </c>
      <c r="I286">
        <f t="shared" si="4"/>
        <v>6.36</v>
      </c>
    </row>
    <row r="287" spans="1:9" x14ac:dyDescent="0.2">
      <c r="A287" t="s">
        <v>81</v>
      </c>
      <c r="B287" t="s">
        <v>26089</v>
      </c>
      <c r="C287" t="s">
        <v>26090</v>
      </c>
      <c r="D287">
        <v>6</v>
      </c>
      <c r="E287" t="s">
        <v>26427</v>
      </c>
      <c r="F287">
        <v>1.06</v>
      </c>
      <c r="G287">
        <v>17850</v>
      </c>
      <c r="H287" t="s">
        <v>5</v>
      </c>
      <c r="I287">
        <f t="shared" si="4"/>
        <v>6.36</v>
      </c>
    </row>
    <row r="288" spans="1:9" x14ac:dyDescent="0.2">
      <c r="A288" t="s">
        <v>81</v>
      </c>
      <c r="B288" t="s">
        <v>26091</v>
      </c>
      <c r="C288" t="s">
        <v>26092</v>
      </c>
      <c r="D288">
        <v>6</v>
      </c>
      <c r="E288" t="s">
        <v>26427</v>
      </c>
      <c r="F288">
        <v>1.06</v>
      </c>
      <c r="G288">
        <v>17850</v>
      </c>
      <c r="H288" t="s">
        <v>5</v>
      </c>
      <c r="I288">
        <f t="shared" si="4"/>
        <v>6.36</v>
      </c>
    </row>
    <row r="289" spans="1:9" x14ac:dyDescent="0.2">
      <c r="A289" t="s">
        <v>81</v>
      </c>
      <c r="B289" t="s">
        <v>26093</v>
      </c>
      <c r="C289" t="s">
        <v>26094</v>
      </c>
      <c r="D289">
        <v>6</v>
      </c>
      <c r="E289" t="s">
        <v>26427</v>
      </c>
      <c r="F289">
        <v>1.06</v>
      </c>
      <c r="G289">
        <v>17850</v>
      </c>
      <c r="H289" t="s">
        <v>5</v>
      </c>
      <c r="I289">
        <f t="shared" si="4"/>
        <v>6.36</v>
      </c>
    </row>
    <row r="290" spans="1:9" x14ac:dyDescent="0.2">
      <c r="A290" t="s">
        <v>81</v>
      </c>
      <c r="B290" t="s">
        <v>26095</v>
      </c>
      <c r="C290" t="s">
        <v>26096</v>
      </c>
      <c r="D290">
        <v>2</v>
      </c>
      <c r="E290" t="s">
        <v>26427</v>
      </c>
      <c r="F290">
        <v>4.95</v>
      </c>
      <c r="G290">
        <v>17850</v>
      </c>
      <c r="H290" t="s">
        <v>5</v>
      </c>
      <c r="I290">
        <f t="shared" si="4"/>
        <v>9.9</v>
      </c>
    </row>
    <row r="291" spans="1:9" x14ac:dyDescent="0.2">
      <c r="A291" t="s">
        <v>81</v>
      </c>
      <c r="B291" t="s">
        <v>26097</v>
      </c>
      <c r="C291" t="s">
        <v>26098</v>
      </c>
      <c r="D291">
        <v>4</v>
      </c>
      <c r="E291" t="s">
        <v>26427</v>
      </c>
      <c r="F291">
        <v>6.95</v>
      </c>
      <c r="G291">
        <v>17850</v>
      </c>
      <c r="H291" t="s">
        <v>5</v>
      </c>
      <c r="I291">
        <f t="shared" si="4"/>
        <v>27.8</v>
      </c>
    </row>
    <row r="292" spans="1:9" x14ac:dyDescent="0.2">
      <c r="A292" t="s">
        <v>81</v>
      </c>
      <c r="B292" t="s">
        <v>26099</v>
      </c>
      <c r="C292" t="s">
        <v>26100</v>
      </c>
      <c r="D292">
        <v>6</v>
      </c>
      <c r="E292" t="s">
        <v>26427</v>
      </c>
      <c r="F292">
        <v>2.1</v>
      </c>
      <c r="G292">
        <v>17850</v>
      </c>
      <c r="H292" t="s">
        <v>5</v>
      </c>
      <c r="I292">
        <f t="shared" si="4"/>
        <v>12.600000000000001</v>
      </c>
    </row>
    <row r="293" spans="1:9" x14ac:dyDescent="0.2">
      <c r="A293" t="s">
        <v>81</v>
      </c>
      <c r="B293" t="s">
        <v>26101</v>
      </c>
      <c r="C293" t="s">
        <v>26102</v>
      </c>
      <c r="D293">
        <v>12</v>
      </c>
      <c r="E293" t="s">
        <v>26427</v>
      </c>
      <c r="F293">
        <v>2.5499999999999998</v>
      </c>
      <c r="G293">
        <v>17850</v>
      </c>
      <c r="H293" t="s">
        <v>5</v>
      </c>
      <c r="I293">
        <f t="shared" si="4"/>
        <v>30.599999999999998</v>
      </c>
    </row>
    <row r="294" spans="1:9" x14ac:dyDescent="0.2">
      <c r="A294" t="s">
        <v>81</v>
      </c>
      <c r="B294" t="s">
        <v>25990</v>
      </c>
      <c r="C294" t="s">
        <v>25991</v>
      </c>
      <c r="D294">
        <v>6</v>
      </c>
      <c r="E294" t="s">
        <v>26427</v>
      </c>
      <c r="F294">
        <v>3.39</v>
      </c>
      <c r="G294">
        <v>17850</v>
      </c>
      <c r="H294" t="s">
        <v>5</v>
      </c>
      <c r="I294">
        <f t="shared" si="4"/>
        <v>20.34</v>
      </c>
    </row>
    <row r="295" spans="1:9" x14ac:dyDescent="0.2">
      <c r="A295" t="s">
        <v>81</v>
      </c>
      <c r="B295" t="s">
        <v>25992</v>
      </c>
      <c r="C295" t="s">
        <v>25993</v>
      </c>
      <c r="D295">
        <v>6</v>
      </c>
      <c r="E295" t="s">
        <v>26427</v>
      </c>
      <c r="F295">
        <v>3.39</v>
      </c>
      <c r="G295">
        <v>17850</v>
      </c>
      <c r="H295" t="s">
        <v>5</v>
      </c>
      <c r="I295">
        <f t="shared" si="4"/>
        <v>20.34</v>
      </c>
    </row>
    <row r="296" spans="1:9" x14ac:dyDescent="0.2">
      <c r="A296" t="s">
        <v>81</v>
      </c>
      <c r="B296" t="s">
        <v>25994</v>
      </c>
      <c r="C296" t="s">
        <v>25995</v>
      </c>
      <c r="D296">
        <v>2</v>
      </c>
      <c r="E296" t="s">
        <v>26427</v>
      </c>
      <c r="F296">
        <v>7.65</v>
      </c>
      <c r="G296">
        <v>17850</v>
      </c>
      <c r="H296" t="s">
        <v>5</v>
      </c>
      <c r="I296">
        <f t="shared" si="4"/>
        <v>15.3</v>
      </c>
    </row>
    <row r="297" spans="1:9" x14ac:dyDescent="0.2">
      <c r="A297" t="s">
        <v>81</v>
      </c>
      <c r="B297" t="s">
        <v>26428</v>
      </c>
      <c r="C297" t="s">
        <v>26429</v>
      </c>
      <c r="D297">
        <v>2</v>
      </c>
      <c r="E297" t="s">
        <v>26427</v>
      </c>
      <c r="F297">
        <v>35.75</v>
      </c>
      <c r="G297">
        <v>17850</v>
      </c>
      <c r="H297" t="s">
        <v>5</v>
      </c>
      <c r="I297">
        <f t="shared" si="4"/>
        <v>71.5</v>
      </c>
    </row>
    <row r="298" spans="1:9" x14ac:dyDescent="0.2">
      <c r="A298" t="s">
        <v>81</v>
      </c>
      <c r="B298" t="s">
        <v>25996</v>
      </c>
      <c r="C298" t="s">
        <v>25997</v>
      </c>
      <c r="D298">
        <v>6</v>
      </c>
      <c r="E298" t="s">
        <v>26427</v>
      </c>
      <c r="F298">
        <v>4.25</v>
      </c>
      <c r="G298">
        <v>17850</v>
      </c>
      <c r="H298" t="s">
        <v>5</v>
      </c>
      <c r="I298">
        <f t="shared" si="4"/>
        <v>25.5</v>
      </c>
    </row>
    <row r="299" spans="1:9" x14ac:dyDescent="0.2">
      <c r="A299" t="s">
        <v>82</v>
      </c>
      <c r="B299" t="s">
        <v>26430</v>
      </c>
      <c r="C299" t="s">
        <v>26431</v>
      </c>
      <c r="D299">
        <v>12</v>
      </c>
      <c r="E299" t="s">
        <v>26427</v>
      </c>
      <c r="F299">
        <v>4.6500000000000004</v>
      </c>
      <c r="G299">
        <v>17924</v>
      </c>
      <c r="H299" t="s">
        <v>5</v>
      </c>
      <c r="I299">
        <f t="shared" si="4"/>
        <v>55.800000000000004</v>
      </c>
    </row>
    <row r="300" spans="1:9" x14ac:dyDescent="0.2">
      <c r="A300" t="s">
        <v>82</v>
      </c>
      <c r="B300" t="s">
        <v>26239</v>
      </c>
      <c r="C300" t="s">
        <v>26240</v>
      </c>
      <c r="D300">
        <v>48</v>
      </c>
      <c r="E300" t="s">
        <v>26427</v>
      </c>
      <c r="F300">
        <v>4.6500000000000004</v>
      </c>
      <c r="G300">
        <v>17924</v>
      </c>
      <c r="H300" t="s">
        <v>5</v>
      </c>
      <c r="I300">
        <f t="shared" si="4"/>
        <v>223.20000000000002</v>
      </c>
    </row>
    <row r="301" spans="1:9" x14ac:dyDescent="0.2">
      <c r="A301" t="s">
        <v>83</v>
      </c>
      <c r="B301" t="s">
        <v>26370</v>
      </c>
      <c r="C301" t="s">
        <v>26371</v>
      </c>
      <c r="D301">
        <v>24</v>
      </c>
      <c r="E301" t="s">
        <v>26432</v>
      </c>
      <c r="F301">
        <v>0.28999999999999998</v>
      </c>
      <c r="G301">
        <v>13448</v>
      </c>
      <c r="H301" t="s">
        <v>5</v>
      </c>
      <c r="I301">
        <f t="shared" si="4"/>
        <v>6.9599999999999991</v>
      </c>
    </row>
    <row r="302" spans="1:9" x14ac:dyDescent="0.2">
      <c r="A302" t="s">
        <v>83</v>
      </c>
      <c r="B302" t="s">
        <v>26433</v>
      </c>
      <c r="C302" t="s">
        <v>26434</v>
      </c>
      <c r="D302">
        <v>6</v>
      </c>
      <c r="E302" t="s">
        <v>26432</v>
      </c>
      <c r="F302">
        <v>2.95</v>
      </c>
      <c r="G302">
        <v>13448</v>
      </c>
      <c r="H302" t="s">
        <v>5</v>
      </c>
      <c r="I302">
        <f t="shared" si="4"/>
        <v>17.700000000000003</v>
      </c>
    </row>
    <row r="303" spans="1:9" x14ac:dyDescent="0.2">
      <c r="A303" t="s">
        <v>83</v>
      </c>
      <c r="B303" t="s">
        <v>26435</v>
      </c>
      <c r="C303" t="s">
        <v>26436</v>
      </c>
      <c r="D303">
        <v>4</v>
      </c>
      <c r="E303" t="s">
        <v>26432</v>
      </c>
      <c r="F303">
        <v>6.75</v>
      </c>
      <c r="G303">
        <v>13448</v>
      </c>
      <c r="H303" t="s">
        <v>5</v>
      </c>
      <c r="I303">
        <f t="shared" si="4"/>
        <v>27</v>
      </c>
    </row>
    <row r="304" spans="1:9" x14ac:dyDescent="0.2">
      <c r="A304" t="s">
        <v>83</v>
      </c>
      <c r="B304" t="s">
        <v>26172</v>
      </c>
      <c r="C304" t="s">
        <v>26173</v>
      </c>
      <c r="D304">
        <v>8</v>
      </c>
      <c r="E304" t="s">
        <v>26432</v>
      </c>
      <c r="F304">
        <v>2.5499999999999998</v>
      </c>
      <c r="G304">
        <v>13448</v>
      </c>
      <c r="H304" t="s">
        <v>5</v>
      </c>
      <c r="I304">
        <f t="shared" si="4"/>
        <v>20.399999999999999</v>
      </c>
    </row>
    <row r="305" spans="1:9" x14ac:dyDescent="0.2">
      <c r="A305" t="s">
        <v>83</v>
      </c>
      <c r="B305" t="s">
        <v>25994</v>
      </c>
      <c r="C305" t="s">
        <v>25995</v>
      </c>
      <c r="D305">
        <v>6</v>
      </c>
      <c r="E305" t="s">
        <v>26432</v>
      </c>
      <c r="F305">
        <v>8.5</v>
      </c>
      <c r="G305">
        <v>13448</v>
      </c>
      <c r="H305" t="s">
        <v>5</v>
      </c>
      <c r="I305">
        <f t="shared" si="4"/>
        <v>51</v>
      </c>
    </row>
    <row r="306" spans="1:9" x14ac:dyDescent="0.2">
      <c r="A306" t="s">
        <v>83</v>
      </c>
      <c r="B306" t="s">
        <v>26437</v>
      </c>
      <c r="C306" t="s">
        <v>26438</v>
      </c>
      <c r="D306">
        <v>2</v>
      </c>
      <c r="E306" t="s">
        <v>26432</v>
      </c>
      <c r="F306">
        <v>7.95</v>
      </c>
      <c r="G306">
        <v>13448</v>
      </c>
      <c r="H306" t="s">
        <v>5</v>
      </c>
      <c r="I306">
        <f t="shared" si="4"/>
        <v>15.9</v>
      </c>
    </row>
    <row r="307" spans="1:9" x14ac:dyDescent="0.2">
      <c r="A307" t="s">
        <v>83</v>
      </c>
      <c r="B307" t="s">
        <v>26001</v>
      </c>
      <c r="C307" t="s">
        <v>26407</v>
      </c>
      <c r="D307">
        <v>12</v>
      </c>
      <c r="E307" t="s">
        <v>26432</v>
      </c>
      <c r="F307">
        <v>2.1</v>
      </c>
      <c r="G307">
        <v>13448</v>
      </c>
      <c r="H307" t="s">
        <v>5</v>
      </c>
      <c r="I307">
        <f t="shared" si="4"/>
        <v>25.200000000000003</v>
      </c>
    </row>
    <row r="308" spans="1:9" x14ac:dyDescent="0.2">
      <c r="A308" t="s">
        <v>83</v>
      </c>
      <c r="B308" t="s">
        <v>26403</v>
      </c>
      <c r="C308" t="s">
        <v>26404</v>
      </c>
      <c r="D308">
        <v>12</v>
      </c>
      <c r="E308" t="s">
        <v>26432</v>
      </c>
      <c r="F308">
        <v>2.1</v>
      </c>
      <c r="G308">
        <v>13448</v>
      </c>
      <c r="H308" t="s">
        <v>5</v>
      </c>
      <c r="I308">
        <f t="shared" si="4"/>
        <v>25.200000000000003</v>
      </c>
    </row>
    <row r="309" spans="1:9" x14ac:dyDescent="0.2">
      <c r="A309" t="s">
        <v>83</v>
      </c>
      <c r="B309" t="s">
        <v>26405</v>
      </c>
      <c r="C309" t="s">
        <v>26406</v>
      </c>
      <c r="D309">
        <v>12</v>
      </c>
      <c r="E309" t="s">
        <v>26432</v>
      </c>
      <c r="F309">
        <v>2.1</v>
      </c>
      <c r="G309">
        <v>13448</v>
      </c>
      <c r="H309" t="s">
        <v>5</v>
      </c>
      <c r="I309">
        <f t="shared" si="4"/>
        <v>25.200000000000003</v>
      </c>
    </row>
    <row r="310" spans="1:9" x14ac:dyDescent="0.2">
      <c r="A310" t="s">
        <v>83</v>
      </c>
      <c r="B310" t="s">
        <v>26439</v>
      </c>
      <c r="C310" t="s">
        <v>26440</v>
      </c>
      <c r="D310">
        <v>12</v>
      </c>
      <c r="E310" t="s">
        <v>26432</v>
      </c>
      <c r="F310">
        <v>1.25</v>
      </c>
      <c r="G310">
        <v>13448</v>
      </c>
      <c r="H310" t="s">
        <v>5</v>
      </c>
      <c r="I310">
        <f t="shared" si="4"/>
        <v>15</v>
      </c>
    </row>
    <row r="311" spans="1:9" x14ac:dyDescent="0.2">
      <c r="A311" t="s">
        <v>83</v>
      </c>
      <c r="B311" t="s">
        <v>26441</v>
      </c>
      <c r="C311" t="s">
        <v>26442</v>
      </c>
      <c r="D311">
        <v>12</v>
      </c>
      <c r="E311" t="s">
        <v>26432</v>
      </c>
      <c r="F311">
        <v>1.65</v>
      </c>
      <c r="G311">
        <v>13448</v>
      </c>
      <c r="H311" t="s">
        <v>5</v>
      </c>
      <c r="I311">
        <f t="shared" si="4"/>
        <v>19.799999999999997</v>
      </c>
    </row>
    <row r="312" spans="1:9" x14ac:dyDescent="0.2">
      <c r="A312" t="s">
        <v>83</v>
      </c>
      <c r="B312" t="s">
        <v>26443</v>
      </c>
      <c r="C312" t="s">
        <v>26444</v>
      </c>
      <c r="D312">
        <v>6</v>
      </c>
      <c r="E312" t="s">
        <v>26432</v>
      </c>
      <c r="F312">
        <v>3.35</v>
      </c>
      <c r="G312">
        <v>13448</v>
      </c>
      <c r="H312" t="s">
        <v>5</v>
      </c>
      <c r="I312">
        <f t="shared" si="4"/>
        <v>20.100000000000001</v>
      </c>
    </row>
    <row r="313" spans="1:9" x14ac:dyDescent="0.2">
      <c r="A313" t="s">
        <v>83</v>
      </c>
      <c r="B313" t="s">
        <v>26107</v>
      </c>
      <c r="C313" t="s">
        <v>26108</v>
      </c>
      <c r="D313">
        <v>4</v>
      </c>
      <c r="E313" t="s">
        <v>26432</v>
      </c>
      <c r="F313">
        <v>3.95</v>
      </c>
      <c r="G313">
        <v>13448</v>
      </c>
      <c r="H313" t="s">
        <v>5</v>
      </c>
      <c r="I313">
        <f t="shared" si="4"/>
        <v>15.8</v>
      </c>
    </row>
    <row r="314" spans="1:9" x14ac:dyDescent="0.2">
      <c r="A314" t="s">
        <v>83</v>
      </c>
      <c r="B314" t="s">
        <v>26445</v>
      </c>
      <c r="C314" t="s">
        <v>26446</v>
      </c>
      <c r="D314">
        <v>8</v>
      </c>
      <c r="E314" t="s">
        <v>26432</v>
      </c>
      <c r="F314">
        <v>4.6500000000000004</v>
      </c>
      <c r="G314">
        <v>13448</v>
      </c>
      <c r="H314" t="s">
        <v>5</v>
      </c>
      <c r="I314">
        <f t="shared" si="4"/>
        <v>37.200000000000003</v>
      </c>
    </row>
    <row r="315" spans="1:9" x14ac:dyDescent="0.2">
      <c r="A315" t="s">
        <v>83</v>
      </c>
      <c r="B315" t="s">
        <v>26447</v>
      </c>
      <c r="C315" t="s">
        <v>26448</v>
      </c>
      <c r="D315">
        <v>9</v>
      </c>
      <c r="E315" t="s">
        <v>26432</v>
      </c>
      <c r="F315">
        <v>4.95</v>
      </c>
      <c r="G315">
        <v>13448</v>
      </c>
      <c r="H315" t="s">
        <v>5</v>
      </c>
      <c r="I315">
        <f t="shared" si="4"/>
        <v>44.550000000000004</v>
      </c>
    </row>
    <row r="316" spans="1:9" x14ac:dyDescent="0.2">
      <c r="A316" t="s">
        <v>83</v>
      </c>
      <c r="B316" t="s">
        <v>26449</v>
      </c>
      <c r="C316" t="s">
        <v>26450</v>
      </c>
      <c r="D316">
        <v>4</v>
      </c>
      <c r="E316" t="s">
        <v>26432</v>
      </c>
      <c r="F316">
        <v>3.75</v>
      </c>
      <c r="G316">
        <v>13448</v>
      </c>
      <c r="H316" t="s">
        <v>5</v>
      </c>
      <c r="I316">
        <f t="shared" si="4"/>
        <v>15</v>
      </c>
    </row>
    <row r="317" spans="1:9" x14ac:dyDescent="0.2">
      <c r="A317" t="s">
        <v>83</v>
      </c>
      <c r="B317" t="s">
        <v>26451</v>
      </c>
      <c r="C317" t="s">
        <v>26452</v>
      </c>
      <c r="D317">
        <v>9</v>
      </c>
      <c r="E317" t="s">
        <v>26432</v>
      </c>
      <c r="F317">
        <v>4.95</v>
      </c>
      <c r="G317">
        <v>13448</v>
      </c>
      <c r="H317" t="s">
        <v>5</v>
      </c>
      <c r="I317">
        <f t="shared" si="4"/>
        <v>44.550000000000004</v>
      </c>
    </row>
    <row r="318" spans="1:9" x14ac:dyDescent="0.2">
      <c r="A318" t="s">
        <v>84</v>
      </c>
      <c r="B318" t="s">
        <v>26001</v>
      </c>
      <c r="C318" t="s">
        <v>26002</v>
      </c>
      <c r="D318">
        <v>6</v>
      </c>
      <c r="E318" t="s">
        <v>26432</v>
      </c>
      <c r="F318">
        <v>1.85</v>
      </c>
      <c r="G318">
        <v>17850</v>
      </c>
      <c r="H318" t="s">
        <v>5</v>
      </c>
      <c r="I318">
        <f t="shared" si="4"/>
        <v>11.100000000000001</v>
      </c>
    </row>
    <row r="319" spans="1:9" x14ac:dyDescent="0.2">
      <c r="A319" t="s">
        <v>84</v>
      </c>
      <c r="B319" t="s">
        <v>25998</v>
      </c>
      <c r="C319" t="s">
        <v>25999</v>
      </c>
      <c r="D319">
        <v>6</v>
      </c>
      <c r="E319" t="s">
        <v>26432</v>
      </c>
      <c r="F319">
        <v>1.85</v>
      </c>
      <c r="G319">
        <v>17850</v>
      </c>
      <c r="H319" t="s">
        <v>5</v>
      </c>
      <c r="I319">
        <f t="shared" si="4"/>
        <v>11.100000000000001</v>
      </c>
    </row>
    <row r="320" spans="1:9" x14ac:dyDescent="0.2">
      <c r="A320" t="s">
        <v>85</v>
      </c>
      <c r="B320" t="s">
        <v>26303</v>
      </c>
      <c r="C320" t="s">
        <v>26304</v>
      </c>
      <c r="D320">
        <v>12</v>
      </c>
      <c r="E320" t="s">
        <v>26453</v>
      </c>
      <c r="F320">
        <v>1.45</v>
      </c>
      <c r="G320">
        <v>13448</v>
      </c>
      <c r="H320" t="s">
        <v>5</v>
      </c>
      <c r="I320">
        <f t="shared" si="4"/>
        <v>17.399999999999999</v>
      </c>
    </row>
    <row r="321" spans="1:9" x14ac:dyDescent="0.2">
      <c r="A321" t="s">
        <v>86</v>
      </c>
      <c r="B321" t="s">
        <v>26454</v>
      </c>
      <c r="C321" t="s">
        <v>26455</v>
      </c>
      <c r="D321">
        <v>1</v>
      </c>
      <c r="E321" t="s">
        <v>26456</v>
      </c>
      <c r="F321">
        <v>2.5499999999999998</v>
      </c>
      <c r="G321">
        <v>15862</v>
      </c>
      <c r="H321" t="s">
        <v>5</v>
      </c>
      <c r="I321">
        <f t="shared" si="4"/>
        <v>2.5499999999999998</v>
      </c>
    </row>
    <row r="322" spans="1:9" x14ac:dyDescent="0.2">
      <c r="A322" t="s">
        <v>86</v>
      </c>
      <c r="B322" t="s">
        <v>26457</v>
      </c>
      <c r="C322" t="s">
        <v>26458</v>
      </c>
      <c r="D322">
        <v>1</v>
      </c>
      <c r="E322" t="s">
        <v>26456</v>
      </c>
      <c r="F322">
        <v>1.25</v>
      </c>
      <c r="G322">
        <v>15862</v>
      </c>
      <c r="H322" t="s">
        <v>5</v>
      </c>
      <c r="I322">
        <f t="shared" si="4"/>
        <v>1.25</v>
      </c>
    </row>
    <row r="323" spans="1:9" x14ac:dyDescent="0.2">
      <c r="A323" t="s">
        <v>86</v>
      </c>
      <c r="B323" t="s">
        <v>26459</v>
      </c>
      <c r="C323" t="s">
        <v>26460</v>
      </c>
      <c r="D323">
        <v>2</v>
      </c>
      <c r="E323" t="s">
        <v>26456</v>
      </c>
      <c r="F323">
        <v>1.25</v>
      </c>
      <c r="G323">
        <v>15862</v>
      </c>
      <c r="H323" t="s">
        <v>5</v>
      </c>
      <c r="I323">
        <f t="shared" ref="I323:I386" si="5">D323*F323</f>
        <v>2.5</v>
      </c>
    </row>
    <row r="324" spans="1:9" x14ac:dyDescent="0.2">
      <c r="A324" t="s">
        <v>86</v>
      </c>
      <c r="B324" t="s">
        <v>26461</v>
      </c>
      <c r="C324" t="s">
        <v>26462</v>
      </c>
      <c r="D324">
        <v>1</v>
      </c>
      <c r="E324" t="s">
        <v>26456</v>
      </c>
      <c r="F324">
        <v>2.95</v>
      </c>
      <c r="G324">
        <v>15862</v>
      </c>
      <c r="H324" t="s">
        <v>5</v>
      </c>
      <c r="I324">
        <f t="shared" si="5"/>
        <v>2.95</v>
      </c>
    </row>
    <row r="325" spans="1:9" x14ac:dyDescent="0.2">
      <c r="A325" t="s">
        <v>86</v>
      </c>
      <c r="B325" t="s">
        <v>26463</v>
      </c>
      <c r="C325" t="s">
        <v>26464</v>
      </c>
      <c r="D325">
        <v>1</v>
      </c>
      <c r="E325" t="s">
        <v>26456</v>
      </c>
      <c r="F325">
        <v>3.35</v>
      </c>
      <c r="G325">
        <v>15862</v>
      </c>
      <c r="H325" t="s">
        <v>5</v>
      </c>
      <c r="I325">
        <f t="shared" si="5"/>
        <v>3.35</v>
      </c>
    </row>
    <row r="326" spans="1:9" x14ac:dyDescent="0.2">
      <c r="A326" t="s">
        <v>86</v>
      </c>
      <c r="B326" t="s">
        <v>26465</v>
      </c>
      <c r="C326" t="s">
        <v>26466</v>
      </c>
      <c r="D326">
        <v>1</v>
      </c>
      <c r="E326" t="s">
        <v>26456</v>
      </c>
      <c r="F326">
        <v>1.45</v>
      </c>
      <c r="G326">
        <v>15862</v>
      </c>
      <c r="H326" t="s">
        <v>5</v>
      </c>
      <c r="I326">
        <f t="shared" si="5"/>
        <v>1.45</v>
      </c>
    </row>
    <row r="327" spans="1:9" x14ac:dyDescent="0.2">
      <c r="A327" t="s">
        <v>86</v>
      </c>
      <c r="B327" t="s">
        <v>26467</v>
      </c>
      <c r="C327" t="s">
        <v>26468</v>
      </c>
      <c r="D327">
        <v>1</v>
      </c>
      <c r="E327" t="s">
        <v>26456</v>
      </c>
      <c r="F327">
        <v>1.25</v>
      </c>
      <c r="G327">
        <v>15862</v>
      </c>
      <c r="H327" t="s">
        <v>5</v>
      </c>
      <c r="I327">
        <f t="shared" si="5"/>
        <v>1.25</v>
      </c>
    </row>
    <row r="328" spans="1:9" x14ac:dyDescent="0.2">
      <c r="A328" t="s">
        <v>86</v>
      </c>
      <c r="B328" t="s">
        <v>26469</v>
      </c>
      <c r="C328" t="s">
        <v>26470</v>
      </c>
      <c r="D328">
        <v>2</v>
      </c>
      <c r="E328" t="s">
        <v>26456</v>
      </c>
      <c r="F328">
        <v>1.25</v>
      </c>
      <c r="G328">
        <v>15862</v>
      </c>
      <c r="H328" t="s">
        <v>5</v>
      </c>
      <c r="I328">
        <f t="shared" si="5"/>
        <v>2.5</v>
      </c>
    </row>
    <row r="329" spans="1:9" x14ac:dyDescent="0.2">
      <c r="A329" t="s">
        <v>86</v>
      </c>
      <c r="B329" t="s">
        <v>26471</v>
      </c>
      <c r="C329" t="s">
        <v>26472</v>
      </c>
      <c r="D329">
        <v>1</v>
      </c>
      <c r="E329" t="s">
        <v>26456</v>
      </c>
      <c r="F329">
        <v>1.65</v>
      </c>
      <c r="G329">
        <v>15862</v>
      </c>
      <c r="H329" t="s">
        <v>5</v>
      </c>
      <c r="I329">
        <f t="shared" si="5"/>
        <v>1.65</v>
      </c>
    </row>
    <row r="330" spans="1:9" x14ac:dyDescent="0.2">
      <c r="A330" t="s">
        <v>86</v>
      </c>
      <c r="B330" t="s">
        <v>26151</v>
      </c>
      <c r="C330" t="s">
        <v>26152</v>
      </c>
      <c r="D330">
        <v>4</v>
      </c>
      <c r="E330" t="s">
        <v>26456</v>
      </c>
      <c r="F330">
        <v>1.45</v>
      </c>
      <c r="G330">
        <v>15862</v>
      </c>
      <c r="H330" t="s">
        <v>5</v>
      </c>
      <c r="I330">
        <f t="shared" si="5"/>
        <v>5.8</v>
      </c>
    </row>
    <row r="331" spans="1:9" x14ac:dyDescent="0.2">
      <c r="A331" t="s">
        <v>86</v>
      </c>
      <c r="B331" t="s">
        <v>26473</v>
      </c>
      <c r="C331" t="s">
        <v>26474</v>
      </c>
      <c r="D331">
        <v>1</v>
      </c>
      <c r="E331" t="s">
        <v>26456</v>
      </c>
      <c r="F331">
        <v>1.25</v>
      </c>
      <c r="G331">
        <v>15862</v>
      </c>
      <c r="H331" t="s">
        <v>5</v>
      </c>
      <c r="I331">
        <f t="shared" si="5"/>
        <v>1.25</v>
      </c>
    </row>
    <row r="332" spans="1:9" x14ac:dyDescent="0.2">
      <c r="A332" t="s">
        <v>86</v>
      </c>
      <c r="B332" t="s">
        <v>26475</v>
      </c>
      <c r="C332" t="s">
        <v>26476</v>
      </c>
      <c r="D332">
        <v>1</v>
      </c>
      <c r="E332" t="s">
        <v>26456</v>
      </c>
      <c r="F332">
        <v>4.95</v>
      </c>
      <c r="G332">
        <v>15862</v>
      </c>
      <c r="H332" t="s">
        <v>5</v>
      </c>
      <c r="I332">
        <f t="shared" si="5"/>
        <v>4.95</v>
      </c>
    </row>
    <row r="333" spans="1:9" x14ac:dyDescent="0.2">
      <c r="A333" t="s">
        <v>86</v>
      </c>
      <c r="B333" t="s">
        <v>26477</v>
      </c>
      <c r="C333" t="s">
        <v>26478</v>
      </c>
      <c r="D333">
        <v>2</v>
      </c>
      <c r="E333" t="s">
        <v>26456</v>
      </c>
      <c r="F333">
        <v>3.75</v>
      </c>
      <c r="G333">
        <v>15862</v>
      </c>
      <c r="H333" t="s">
        <v>5</v>
      </c>
      <c r="I333">
        <f t="shared" si="5"/>
        <v>7.5</v>
      </c>
    </row>
    <row r="334" spans="1:9" x14ac:dyDescent="0.2">
      <c r="A334" t="s">
        <v>86</v>
      </c>
      <c r="B334" t="s">
        <v>26479</v>
      </c>
      <c r="C334" t="s">
        <v>26480</v>
      </c>
      <c r="D334">
        <v>2</v>
      </c>
      <c r="E334" t="s">
        <v>26456</v>
      </c>
      <c r="F334">
        <v>1.25</v>
      </c>
      <c r="G334">
        <v>15862</v>
      </c>
      <c r="H334" t="s">
        <v>5</v>
      </c>
      <c r="I334">
        <f t="shared" si="5"/>
        <v>2.5</v>
      </c>
    </row>
    <row r="335" spans="1:9" x14ac:dyDescent="0.2">
      <c r="A335" t="s">
        <v>86</v>
      </c>
      <c r="B335" t="s">
        <v>26481</v>
      </c>
      <c r="C335" t="s">
        <v>26482</v>
      </c>
      <c r="D335">
        <v>2</v>
      </c>
      <c r="E335" t="s">
        <v>26456</v>
      </c>
      <c r="F335">
        <v>9.9499999999999993</v>
      </c>
      <c r="G335">
        <v>15862</v>
      </c>
      <c r="H335" t="s">
        <v>5</v>
      </c>
      <c r="I335">
        <f t="shared" si="5"/>
        <v>19.899999999999999</v>
      </c>
    </row>
    <row r="336" spans="1:9" x14ac:dyDescent="0.2">
      <c r="A336" t="s">
        <v>86</v>
      </c>
      <c r="B336" t="s">
        <v>26483</v>
      </c>
      <c r="C336" t="s">
        <v>26484</v>
      </c>
      <c r="D336">
        <v>1</v>
      </c>
      <c r="E336" t="s">
        <v>26456</v>
      </c>
      <c r="F336">
        <v>9.9499999999999993</v>
      </c>
      <c r="G336">
        <v>15862</v>
      </c>
      <c r="H336" t="s">
        <v>5</v>
      </c>
      <c r="I336">
        <f t="shared" si="5"/>
        <v>9.9499999999999993</v>
      </c>
    </row>
    <row r="337" spans="1:9" x14ac:dyDescent="0.2">
      <c r="A337" t="s">
        <v>86</v>
      </c>
      <c r="B337" t="s">
        <v>26485</v>
      </c>
      <c r="C337" t="s">
        <v>26486</v>
      </c>
      <c r="D337">
        <v>1</v>
      </c>
      <c r="E337" t="s">
        <v>26456</v>
      </c>
      <c r="F337">
        <v>5.95</v>
      </c>
      <c r="G337">
        <v>15862</v>
      </c>
      <c r="H337" t="s">
        <v>5</v>
      </c>
      <c r="I337">
        <f t="shared" si="5"/>
        <v>5.95</v>
      </c>
    </row>
    <row r="338" spans="1:9" x14ac:dyDescent="0.2">
      <c r="A338" t="s">
        <v>86</v>
      </c>
      <c r="B338" t="s">
        <v>26487</v>
      </c>
      <c r="C338" t="s">
        <v>26488</v>
      </c>
      <c r="D338">
        <v>1</v>
      </c>
      <c r="E338" t="s">
        <v>26456</v>
      </c>
      <c r="F338">
        <v>4.25</v>
      </c>
      <c r="G338">
        <v>15862</v>
      </c>
      <c r="H338" t="s">
        <v>5</v>
      </c>
      <c r="I338">
        <f t="shared" si="5"/>
        <v>4.25</v>
      </c>
    </row>
    <row r="339" spans="1:9" x14ac:dyDescent="0.2">
      <c r="A339" t="s">
        <v>86</v>
      </c>
      <c r="B339" t="s">
        <v>26489</v>
      </c>
      <c r="C339" t="s">
        <v>26490</v>
      </c>
      <c r="D339">
        <v>3</v>
      </c>
      <c r="E339" t="s">
        <v>26456</v>
      </c>
      <c r="F339">
        <v>4.95</v>
      </c>
      <c r="G339">
        <v>15862</v>
      </c>
      <c r="H339" t="s">
        <v>5</v>
      </c>
      <c r="I339">
        <f t="shared" si="5"/>
        <v>14.850000000000001</v>
      </c>
    </row>
    <row r="340" spans="1:9" x14ac:dyDescent="0.2">
      <c r="A340" t="s">
        <v>86</v>
      </c>
      <c r="B340" t="s">
        <v>26491</v>
      </c>
      <c r="C340" t="s">
        <v>26492</v>
      </c>
      <c r="D340">
        <v>1</v>
      </c>
      <c r="E340" t="s">
        <v>26456</v>
      </c>
      <c r="F340">
        <v>2.5499999999999998</v>
      </c>
      <c r="G340">
        <v>15862</v>
      </c>
      <c r="H340" t="s">
        <v>5</v>
      </c>
      <c r="I340">
        <f t="shared" si="5"/>
        <v>2.5499999999999998</v>
      </c>
    </row>
    <row r="341" spans="1:9" x14ac:dyDescent="0.2">
      <c r="A341" t="s">
        <v>86</v>
      </c>
      <c r="B341" t="s">
        <v>26493</v>
      </c>
      <c r="C341" t="s">
        <v>26494</v>
      </c>
      <c r="D341">
        <v>1</v>
      </c>
      <c r="E341" t="s">
        <v>26456</v>
      </c>
      <c r="F341">
        <v>2.95</v>
      </c>
      <c r="G341">
        <v>15862</v>
      </c>
      <c r="H341" t="s">
        <v>5</v>
      </c>
      <c r="I341">
        <f t="shared" si="5"/>
        <v>2.95</v>
      </c>
    </row>
    <row r="342" spans="1:9" x14ac:dyDescent="0.2">
      <c r="A342" t="s">
        <v>86</v>
      </c>
      <c r="B342" t="s">
        <v>26176</v>
      </c>
      <c r="C342" t="s">
        <v>26177</v>
      </c>
      <c r="D342">
        <v>2</v>
      </c>
      <c r="E342" t="s">
        <v>26456</v>
      </c>
      <c r="F342">
        <v>1.69</v>
      </c>
      <c r="G342">
        <v>15862</v>
      </c>
      <c r="H342" t="s">
        <v>5</v>
      </c>
      <c r="I342">
        <f t="shared" si="5"/>
        <v>3.38</v>
      </c>
    </row>
    <row r="343" spans="1:9" x14ac:dyDescent="0.2">
      <c r="A343" t="s">
        <v>86</v>
      </c>
      <c r="B343" t="s">
        <v>26495</v>
      </c>
      <c r="C343" t="s">
        <v>26496</v>
      </c>
      <c r="D343">
        <v>1</v>
      </c>
      <c r="E343" t="s">
        <v>26456</v>
      </c>
      <c r="F343">
        <v>7.95</v>
      </c>
      <c r="G343">
        <v>15862</v>
      </c>
      <c r="H343" t="s">
        <v>5</v>
      </c>
      <c r="I343">
        <f t="shared" si="5"/>
        <v>7.95</v>
      </c>
    </row>
    <row r="344" spans="1:9" x14ac:dyDescent="0.2">
      <c r="A344" t="s">
        <v>86</v>
      </c>
      <c r="B344" t="s">
        <v>26497</v>
      </c>
      <c r="C344" t="s">
        <v>26498</v>
      </c>
      <c r="D344">
        <v>1</v>
      </c>
      <c r="E344" t="s">
        <v>26456</v>
      </c>
      <c r="F344">
        <v>0.55000000000000004</v>
      </c>
      <c r="G344">
        <v>15862</v>
      </c>
      <c r="H344" t="s">
        <v>5</v>
      </c>
      <c r="I344">
        <f t="shared" si="5"/>
        <v>0.55000000000000004</v>
      </c>
    </row>
    <row r="345" spans="1:9" x14ac:dyDescent="0.2">
      <c r="A345" t="s">
        <v>86</v>
      </c>
      <c r="B345" t="s">
        <v>26499</v>
      </c>
      <c r="C345" t="s">
        <v>26500</v>
      </c>
      <c r="D345">
        <v>1</v>
      </c>
      <c r="E345" t="s">
        <v>26456</v>
      </c>
      <c r="F345">
        <v>0.55000000000000004</v>
      </c>
      <c r="G345">
        <v>15862</v>
      </c>
      <c r="H345" t="s">
        <v>5</v>
      </c>
      <c r="I345">
        <f t="shared" si="5"/>
        <v>0.55000000000000004</v>
      </c>
    </row>
    <row r="346" spans="1:9" x14ac:dyDescent="0.2">
      <c r="A346" t="s">
        <v>86</v>
      </c>
      <c r="B346" t="s">
        <v>26501</v>
      </c>
      <c r="C346" t="s">
        <v>26502</v>
      </c>
      <c r="D346">
        <v>2</v>
      </c>
      <c r="E346" t="s">
        <v>26456</v>
      </c>
      <c r="F346">
        <v>0.55000000000000004</v>
      </c>
      <c r="G346">
        <v>15862</v>
      </c>
      <c r="H346" t="s">
        <v>5</v>
      </c>
      <c r="I346">
        <f t="shared" si="5"/>
        <v>1.1000000000000001</v>
      </c>
    </row>
    <row r="347" spans="1:9" x14ac:dyDescent="0.2">
      <c r="A347" t="s">
        <v>86</v>
      </c>
      <c r="B347" t="s">
        <v>26503</v>
      </c>
      <c r="C347" t="s">
        <v>26504</v>
      </c>
      <c r="D347">
        <v>4</v>
      </c>
      <c r="E347" t="s">
        <v>26456</v>
      </c>
      <c r="F347">
        <v>2.95</v>
      </c>
      <c r="G347">
        <v>15862</v>
      </c>
      <c r="H347" t="s">
        <v>5</v>
      </c>
      <c r="I347">
        <f t="shared" si="5"/>
        <v>11.8</v>
      </c>
    </row>
    <row r="348" spans="1:9" x14ac:dyDescent="0.2">
      <c r="A348" t="s">
        <v>86</v>
      </c>
      <c r="B348" t="s">
        <v>26505</v>
      </c>
      <c r="C348" t="s">
        <v>26506</v>
      </c>
      <c r="D348">
        <v>2</v>
      </c>
      <c r="E348" t="s">
        <v>26456</v>
      </c>
      <c r="F348">
        <v>2.1</v>
      </c>
      <c r="G348">
        <v>15862</v>
      </c>
      <c r="H348" t="s">
        <v>5</v>
      </c>
      <c r="I348">
        <f t="shared" si="5"/>
        <v>4.2</v>
      </c>
    </row>
    <row r="349" spans="1:9" x14ac:dyDescent="0.2">
      <c r="A349" t="s">
        <v>86</v>
      </c>
      <c r="B349" t="s">
        <v>26507</v>
      </c>
      <c r="C349" t="s">
        <v>26508</v>
      </c>
      <c r="D349">
        <v>1</v>
      </c>
      <c r="E349" t="s">
        <v>26456</v>
      </c>
      <c r="F349">
        <v>2.1</v>
      </c>
      <c r="G349">
        <v>15862</v>
      </c>
      <c r="H349" t="s">
        <v>5</v>
      </c>
      <c r="I349">
        <f t="shared" si="5"/>
        <v>2.1</v>
      </c>
    </row>
    <row r="350" spans="1:9" x14ac:dyDescent="0.2">
      <c r="A350" t="s">
        <v>86</v>
      </c>
      <c r="B350" t="s">
        <v>26509</v>
      </c>
      <c r="C350" t="s">
        <v>26510</v>
      </c>
      <c r="D350">
        <v>1</v>
      </c>
      <c r="E350" t="s">
        <v>26456</v>
      </c>
      <c r="F350">
        <v>1.25</v>
      </c>
      <c r="G350">
        <v>15862</v>
      </c>
      <c r="H350" t="s">
        <v>5</v>
      </c>
      <c r="I350">
        <f t="shared" si="5"/>
        <v>1.25</v>
      </c>
    </row>
    <row r="351" spans="1:9" x14ac:dyDescent="0.2">
      <c r="A351" t="s">
        <v>86</v>
      </c>
      <c r="B351" t="s">
        <v>26511</v>
      </c>
      <c r="C351" t="s">
        <v>26512</v>
      </c>
      <c r="D351">
        <v>1</v>
      </c>
      <c r="E351" t="s">
        <v>26456</v>
      </c>
      <c r="F351">
        <v>0.85</v>
      </c>
      <c r="G351">
        <v>15862</v>
      </c>
      <c r="H351" t="s">
        <v>5</v>
      </c>
      <c r="I351">
        <f t="shared" si="5"/>
        <v>0.85</v>
      </c>
    </row>
    <row r="352" spans="1:9" x14ac:dyDescent="0.2">
      <c r="A352" t="s">
        <v>86</v>
      </c>
      <c r="B352" t="s">
        <v>26139</v>
      </c>
      <c r="C352" t="s">
        <v>26140</v>
      </c>
      <c r="D352">
        <v>3</v>
      </c>
      <c r="E352" t="s">
        <v>26456</v>
      </c>
      <c r="F352">
        <v>0.55000000000000004</v>
      </c>
      <c r="G352">
        <v>15862</v>
      </c>
      <c r="H352" t="s">
        <v>5</v>
      </c>
      <c r="I352">
        <f t="shared" si="5"/>
        <v>1.6500000000000001</v>
      </c>
    </row>
    <row r="353" spans="1:9" x14ac:dyDescent="0.2">
      <c r="A353" t="s">
        <v>86</v>
      </c>
      <c r="B353" t="s">
        <v>26513</v>
      </c>
      <c r="C353" t="s">
        <v>26514</v>
      </c>
      <c r="D353">
        <v>1</v>
      </c>
      <c r="E353" t="s">
        <v>26456</v>
      </c>
      <c r="F353">
        <v>2.95</v>
      </c>
      <c r="G353">
        <v>15862</v>
      </c>
      <c r="H353" t="s">
        <v>5</v>
      </c>
      <c r="I353">
        <f t="shared" si="5"/>
        <v>2.95</v>
      </c>
    </row>
    <row r="354" spans="1:9" x14ac:dyDescent="0.2">
      <c r="A354" t="s">
        <v>86</v>
      </c>
      <c r="B354" t="s">
        <v>26515</v>
      </c>
      <c r="C354" t="s">
        <v>26516</v>
      </c>
      <c r="D354">
        <v>1</v>
      </c>
      <c r="E354" t="s">
        <v>26456</v>
      </c>
      <c r="F354">
        <v>2.95</v>
      </c>
      <c r="G354">
        <v>15862</v>
      </c>
      <c r="H354" t="s">
        <v>5</v>
      </c>
      <c r="I354">
        <f t="shared" si="5"/>
        <v>2.95</v>
      </c>
    </row>
    <row r="355" spans="1:9" x14ac:dyDescent="0.2">
      <c r="A355" t="s">
        <v>86</v>
      </c>
      <c r="B355" t="s">
        <v>26517</v>
      </c>
      <c r="C355" t="s">
        <v>26518</v>
      </c>
      <c r="D355">
        <v>2</v>
      </c>
      <c r="E355" t="s">
        <v>26456</v>
      </c>
      <c r="F355">
        <v>1.25</v>
      </c>
      <c r="G355">
        <v>15862</v>
      </c>
      <c r="H355" t="s">
        <v>5</v>
      </c>
      <c r="I355">
        <f t="shared" si="5"/>
        <v>2.5</v>
      </c>
    </row>
    <row r="356" spans="1:9" x14ac:dyDescent="0.2">
      <c r="A356" t="s">
        <v>86</v>
      </c>
      <c r="B356" t="s">
        <v>26519</v>
      </c>
      <c r="C356" t="s">
        <v>26520</v>
      </c>
      <c r="D356">
        <v>3</v>
      </c>
      <c r="E356" t="s">
        <v>26456</v>
      </c>
      <c r="F356">
        <v>1.25</v>
      </c>
      <c r="G356">
        <v>15862</v>
      </c>
      <c r="H356" t="s">
        <v>5</v>
      </c>
      <c r="I356">
        <f t="shared" si="5"/>
        <v>3.75</v>
      </c>
    </row>
    <row r="357" spans="1:9" x14ac:dyDescent="0.2">
      <c r="A357" t="s">
        <v>86</v>
      </c>
      <c r="B357" t="s">
        <v>26521</v>
      </c>
      <c r="C357" t="s">
        <v>26522</v>
      </c>
      <c r="D357">
        <v>1</v>
      </c>
      <c r="E357" t="s">
        <v>26456</v>
      </c>
      <c r="F357">
        <v>1.25</v>
      </c>
      <c r="G357">
        <v>15862</v>
      </c>
      <c r="H357" t="s">
        <v>5</v>
      </c>
      <c r="I357">
        <f t="shared" si="5"/>
        <v>1.25</v>
      </c>
    </row>
    <row r="358" spans="1:9" x14ac:dyDescent="0.2">
      <c r="A358" t="s">
        <v>86</v>
      </c>
      <c r="B358" t="s">
        <v>26523</v>
      </c>
      <c r="C358" t="s">
        <v>26524</v>
      </c>
      <c r="D358">
        <v>1</v>
      </c>
      <c r="E358" t="s">
        <v>26456</v>
      </c>
      <c r="F358">
        <v>1.25</v>
      </c>
      <c r="G358">
        <v>15862</v>
      </c>
      <c r="H358" t="s">
        <v>5</v>
      </c>
      <c r="I358">
        <f t="shared" si="5"/>
        <v>1.25</v>
      </c>
    </row>
    <row r="359" spans="1:9" x14ac:dyDescent="0.2">
      <c r="A359" t="s">
        <v>86</v>
      </c>
      <c r="B359" t="s">
        <v>26525</v>
      </c>
      <c r="C359" t="s">
        <v>26526</v>
      </c>
      <c r="D359">
        <v>2</v>
      </c>
      <c r="E359" t="s">
        <v>26456</v>
      </c>
      <c r="F359">
        <v>1.65</v>
      </c>
      <c r="G359">
        <v>15862</v>
      </c>
      <c r="H359" t="s">
        <v>5</v>
      </c>
      <c r="I359">
        <f t="shared" si="5"/>
        <v>3.3</v>
      </c>
    </row>
    <row r="360" spans="1:9" x14ac:dyDescent="0.2">
      <c r="A360" t="s">
        <v>86</v>
      </c>
      <c r="B360" t="s">
        <v>26527</v>
      </c>
      <c r="C360" t="s">
        <v>26528</v>
      </c>
      <c r="D360">
        <v>2</v>
      </c>
      <c r="E360" t="s">
        <v>26456</v>
      </c>
      <c r="F360">
        <v>2.95</v>
      </c>
      <c r="G360">
        <v>15862</v>
      </c>
      <c r="H360" t="s">
        <v>5</v>
      </c>
      <c r="I360">
        <f t="shared" si="5"/>
        <v>5.9</v>
      </c>
    </row>
    <row r="361" spans="1:9" x14ac:dyDescent="0.2">
      <c r="A361" t="s">
        <v>86</v>
      </c>
      <c r="B361" t="s">
        <v>26529</v>
      </c>
      <c r="C361" t="s">
        <v>26530</v>
      </c>
      <c r="D361">
        <v>2</v>
      </c>
      <c r="E361" t="s">
        <v>26456</v>
      </c>
      <c r="F361">
        <v>2.95</v>
      </c>
      <c r="G361">
        <v>15862</v>
      </c>
      <c r="H361" t="s">
        <v>5</v>
      </c>
      <c r="I361">
        <f t="shared" si="5"/>
        <v>5.9</v>
      </c>
    </row>
    <row r="362" spans="1:9" x14ac:dyDescent="0.2">
      <c r="A362" t="s">
        <v>86</v>
      </c>
      <c r="B362" t="s">
        <v>26531</v>
      </c>
      <c r="C362" t="s">
        <v>26532</v>
      </c>
      <c r="D362">
        <v>1</v>
      </c>
      <c r="E362" t="s">
        <v>26456</v>
      </c>
      <c r="F362">
        <v>5.95</v>
      </c>
      <c r="G362">
        <v>15862</v>
      </c>
      <c r="H362" t="s">
        <v>5</v>
      </c>
      <c r="I362">
        <f t="shared" si="5"/>
        <v>5.95</v>
      </c>
    </row>
    <row r="363" spans="1:9" x14ac:dyDescent="0.2">
      <c r="A363" t="s">
        <v>86</v>
      </c>
      <c r="B363" t="s">
        <v>26533</v>
      </c>
      <c r="C363" t="s">
        <v>26534</v>
      </c>
      <c r="D363">
        <v>1</v>
      </c>
      <c r="E363" t="s">
        <v>26456</v>
      </c>
      <c r="F363">
        <v>1.25</v>
      </c>
      <c r="G363">
        <v>15862</v>
      </c>
      <c r="H363" t="s">
        <v>5</v>
      </c>
      <c r="I363">
        <f t="shared" si="5"/>
        <v>1.25</v>
      </c>
    </row>
    <row r="364" spans="1:9" x14ac:dyDescent="0.2">
      <c r="A364" t="s">
        <v>86</v>
      </c>
      <c r="B364" t="s">
        <v>26535</v>
      </c>
      <c r="C364" t="s">
        <v>26536</v>
      </c>
      <c r="D364">
        <v>2</v>
      </c>
      <c r="E364" t="s">
        <v>26456</v>
      </c>
      <c r="F364">
        <v>2.5499999999999998</v>
      </c>
      <c r="G364">
        <v>15862</v>
      </c>
      <c r="H364" t="s">
        <v>5</v>
      </c>
      <c r="I364">
        <f t="shared" si="5"/>
        <v>5.0999999999999996</v>
      </c>
    </row>
    <row r="365" spans="1:9" x14ac:dyDescent="0.2">
      <c r="A365" t="s">
        <v>86</v>
      </c>
      <c r="B365" t="s">
        <v>26537</v>
      </c>
      <c r="C365" t="s">
        <v>26538</v>
      </c>
      <c r="D365">
        <v>9</v>
      </c>
      <c r="E365" t="s">
        <v>26456</v>
      </c>
      <c r="F365">
        <v>0.85</v>
      </c>
      <c r="G365">
        <v>15862</v>
      </c>
      <c r="H365" t="s">
        <v>5</v>
      </c>
      <c r="I365">
        <f t="shared" si="5"/>
        <v>7.6499999999999995</v>
      </c>
    </row>
    <row r="366" spans="1:9" x14ac:dyDescent="0.2">
      <c r="A366" t="s">
        <v>86</v>
      </c>
      <c r="B366" t="s">
        <v>26276</v>
      </c>
      <c r="C366" t="s">
        <v>26277</v>
      </c>
      <c r="D366">
        <v>1</v>
      </c>
      <c r="E366" t="s">
        <v>26456</v>
      </c>
      <c r="F366">
        <v>1.65</v>
      </c>
      <c r="G366">
        <v>15862</v>
      </c>
      <c r="H366" t="s">
        <v>5</v>
      </c>
      <c r="I366">
        <f t="shared" si="5"/>
        <v>1.65</v>
      </c>
    </row>
    <row r="367" spans="1:9" x14ac:dyDescent="0.2">
      <c r="A367" t="s">
        <v>86</v>
      </c>
      <c r="B367" t="s">
        <v>25983</v>
      </c>
      <c r="C367" t="s">
        <v>25984</v>
      </c>
      <c r="D367">
        <v>4</v>
      </c>
      <c r="E367" t="s">
        <v>26456</v>
      </c>
      <c r="F367">
        <v>2.95</v>
      </c>
      <c r="G367">
        <v>15862</v>
      </c>
      <c r="H367" t="s">
        <v>5</v>
      </c>
      <c r="I367">
        <f t="shared" si="5"/>
        <v>11.8</v>
      </c>
    </row>
    <row r="368" spans="1:9" x14ac:dyDescent="0.2">
      <c r="A368" t="s">
        <v>86</v>
      </c>
      <c r="B368" t="s">
        <v>26539</v>
      </c>
      <c r="C368" t="s">
        <v>26540</v>
      </c>
      <c r="D368">
        <v>3</v>
      </c>
      <c r="E368" t="s">
        <v>26456</v>
      </c>
      <c r="F368">
        <v>2.95</v>
      </c>
      <c r="G368">
        <v>15862</v>
      </c>
      <c r="H368" t="s">
        <v>5</v>
      </c>
      <c r="I368">
        <f t="shared" si="5"/>
        <v>8.8500000000000014</v>
      </c>
    </row>
    <row r="369" spans="1:9" x14ac:dyDescent="0.2">
      <c r="A369" t="s">
        <v>86</v>
      </c>
      <c r="B369" t="s">
        <v>26095</v>
      </c>
      <c r="C369" t="s">
        <v>26096</v>
      </c>
      <c r="D369">
        <v>1</v>
      </c>
      <c r="E369" t="s">
        <v>26456</v>
      </c>
      <c r="F369">
        <v>5.95</v>
      </c>
      <c r="G369">
        <v>15862</v>
      </c>
      <c r="H369" t="s">
        <v>5</v>
      </c>
      <c r="I369">
        <f t="shared" si="5"/>
        <v>5.95</v>
      </c>
    </row>
    <row r="370" spans="1:9" x14ac:dyDescent="0.2">
      <c r="A370" t="s">
        <v>86</v>
      </c>
      <c r="B370" t="s">
        <v>26541</v>
      </c>
      <c r="C370" t="s">
        <v>26542</v>
      </c>
      <c r="D370">
        <v>1</v>
      </c>
      <c r="E370" t="s">
        <v>26456</v>
      </c>
      <c r="F370">
        <v>7.95</v>
      </c>
      <c r="G370">
        <v>15862</v>
      </c>
      <c r="H370" t="s">
        <v>5</v>
      </c>
      <c r="I370">
        <f t="shared" si="5"/>
        <v>7.95</v>
      </c>
    </row>
    <row r="371" spans="1:9" x14ac:dyDescent="0.2">
      <c r="A371" t="s">
        <v>86</v>
      </c>
      <c r="B371" t="s">
        <v>26127</v>
      </c>
      <c r="C371" t="s">
        <v>26128</v>
      </c>
      <c r="D371">
        <v>1</v>
      </c>
      <c r="E371" t="s">
        <v>26456</v>
      </c>
      <c r="F371">
        <v>1.65</v>
      </c>
      <c r="G371">
        <v>15862</v>
      </c>
      <c r="H371" t="s">
        <v>5</v>
      </c>
      <c r="I371">
        <f t="shared" si="5"/>
        <v>1.65</v>
      </c>
    </row>
    <row r="372" spans="1:9" x14ac:dyDescent="0.2">
      <c r="A372" t="s">
        <v>86</v>
      </c>
      <c r="B372" t="s">
        <v>26543</v>
      </c>
      <c r="C372" t="s">
        <v>26544</v>
      </c>
      <c r="D372">
        <v>2</v>
      </c>
      <c r="E372" t="s">
        <v>26456</v>
      </c>
      <c r="F372">
        <v>1.65</v>
      </c>
      <c r="G372">
        <v>15862</v>
      </c>
      <c r="H372" t="s">
        <v>5</v>
      </c>
      <c r="I372">
        <f t="shared" si="5"/>
        <v>3.3</v>
      </c>
    </row>
    <row r="373" spans="1:9" x14ac:dyDescent="0.2">
      <c r="A373" t="s">
        <v>86</v>
      </c>
      <c r="B373" t="s">
        <v>26545</v>
      </c>
      <c r="C373" t="s">
        <v>26546</v>
      </c>
      <c r="D373">
        <v>1</v>
      </c>
      <c r="E373" t="s">
        <v>26456</v>
      </c>
      <c r="F373">
        <v>1.65</v>
      </c>
      <c r="G373">
        <v>15862</v>
      </c>
      <c r="H373" t="s">
        <v>5</v>
      </c>
      <c r="I373">
        <f t="shared" si="5"/>
        <v>1.65</v>
      </c>
    </row>
    <row r="374" spans="1:9" x14ac:dyDescent="0.2">
      <c r="A374" t="s">
        <v>86</v>
      </c>
      <c r="B374" t="s">
        <v>26547</v>
      </c>
      <c r="C374" t="s">
        <v>26548</v>
      </c>
      <c r="D374">
        <v>1</v>
      </c>
      <c r="E374" t="s">
        <v>26456</v>
      </c>
      <c r="F374">
        <v>1.65</v>
      </c>
      <c r="G374">
        <v>15862</v>
      </c>
      <c r="H374" t="s">
        <v>5</v>
      </c>
      <c r="I374">
        <f t="shared" si="5"/>
        <v>1.65</v>
      </c>
    </row>
    <row r="375" spans="1:9" x14ac:dyDescent="0.2">
      <c r="A375" t="s">
        <v>86</v>
      </c>
      <c r="B375" t="s">
        <v>26549</v>
      </c>
      <c r="C375" t="s">
        <v>26550</v>
      </c>
      <c r="D375">
        <v>5</v>
      </c>
      <c r="E375" t="s">
        <v>26456</v>
      </c>
      <c r="F375">
        <v>2.5499999999999998</v>
      </c>
      <c r="G375">
        <v>15862</v>
      </c>
      <c r="H375" t="s">
        <v>5</v>
      </c>
      <c r="I375">
        <f t="shared" si="5"/>
        <v>12.75</v>
      </c>
    </row>
    <row r="376" spans="1:9" x14ac:dyDescent="0.2">
      <c r="A376" t="s">
        <v>86</v>
      </c>
      <c r="B376" t="s">
        <v>26551</v>
      </c>
      <c r="C376" t="s">
        <v>26552</v>
      </c>
      <c r="D376">
        <v>3</v>
      </c>
      <c r="E376" t="s">
        <v>26456</v>
      </c>
      <c r="F376">
        <v>2.95</v>
      </c>
      <c r="G376">
        <v>15862</v>
      </c>
      <c r="H376" t="s">
        <v>5</v>
      </c>
      <c r="I376">
        <f t="shared" si="5"/>
        <v>8.8500000000000014</v>
      </c>
    </row>
    <row r="377" spans="1:9" x14ac:dyDescent="0.2">
      <c r="A377" t="s">
        <v>86</v>
      </c>
      <c r="B377" t="s">
        <v>26553</v>
      </c>
      <c r="C377" t="s">
        <v>26554</v>
      </c>
      <c r="D377">
        <v>3</v>
      </c>
      <c r="E377" t="s">
        <v>26456</v>
      </c>
      <c r="F377">
        <v>2.95</v>
      </c>
      <c r="G377">
        <v>15862</v>
      </c>
      <c r="H377" t="s">
        <v>5</v>
      </c>
      <c r="I377">
        <f t="shared" si="5"/>
        <v>8.8500000000000014</v>
      </c>
    </row>
    <row r="378" spans="1:9" x14ac:dyDescent="0.2">
      <c r="A378" t="s">
        <v>86</v>
      </c>
      <c r="B378" t="s">
        <v>26555</v>
      </c>
      <c r="C378" t="s">
        <v>26556</v>
      </c>
      <c r="D378">
        <v>9</v>
      </c>
      <c r="E378" t="s">
        <v>26456</v>
      </c>
      <c r="F378">
        <v>2.5499999999999998</v>
      </c>
      <c r="G378">
        <v>15862</v>
      </c>
      <c r="H378" t="s">
        <v>5</v>
      </c>
      <c r="I378">
        <f t="shared" si="5"/>
        <v>22.95</v>
      </c>
    </row>
    <row r="379" spans="1:9" x14ac:dyDescent="0.2">
      <c r="A379" t="s">
        <v>86</v>
      </c>
      <c r="B379" t="s">
        <v>26557</v>
      </c>
      <c r="C379" t="s">
        <v>26558</v>
      </c>
      <c r="D379">
        <v>1</v>
      </c>
      <c r="E379" t="s">
        <v>26456</v>
      </c>
      <c r="F379">
        <v>16.95</v>
      </c>
      <c r="G379">
        <v>15862</v>
      </c>
      <c r="H379" t="s">
        <v>5</v>
      </c>
      <c r="I379">
        <f t="shared" si="5"/>
        <v>16.95</v>
      </c>
    </row>
    <row r="380" spans="1:9" x14ac:dyDescent="0.2">
      <c r="A380" t="s">
        <v>86</v>
      </c>
      <c r="B380" t="s">
        <v>26117</v>
      </c>
      <c r="C380" t="s">
        <v>26118</v>
      </c>
      <c r="D380">
        <v>4</v>
      </c>
      <c r="E380" t="s">
        <v>26456</v>
      </c>
      <c r="F380">
        <v>2.95</v>
      </c>
      <c r="G380">
        <v>15862</v>
      </c>
      <c r="H380" t="s">
        <v>5</v>
      </c>
      <c r="I380">
        <f t="shared" si="5"/>
        <v>11.8</v>
      </c>
    </row>
    <row r="381" spans="1:9" x14ac:dyDescent="0.2">
      <c r="A381" t="s">
        <v>86</v>
      </c>
      <c r="B381" t="s">
        <v>26559</v>
      </c>
      <c r="C381" t="s">
        <v>26560</v>
      </c>
      <c r="D381">
        <v>1</v>
      </c>
      <c r="E381" t="s">
        <v>26456</v>
      </c>
      <c r="F381">
        <v>10.65</v>
      </c>
      <c r="G381">
        <v>15862</v>
      </c>
      <c r="H381" t="s">
        <v>5</v>
      </c>
      <c r="I381">
        <f t="shared" si="5"/>
        <v>10.65</v>
      </c>
    </row>
    <row r="382" spans="1:9" x14ac:dyDescent="0.2">
      <c r="A382" t="s">
        <v>86</v>
      </c>
      <c r="B382" t="s">
        <v>26359</v>
      </c>
      <c r="C382" t="s">
        <v>26360</v>
      </c>
      <c r="D382">
        <v>1</v>
      </c>
      <c r="E382" t="s">
        <v>26456</v>
      </c>
      <c r="F382">
        <v>4.25</v>
      </c>
      <c r="G382">
        <v>15862</v>
      </c>
      <c r="H382" t="s">
        <v>5</v>
      </c>
      <c r="I382">
        <f t="shared" si="5"/>
        <v>4.25</v>
      </c>
    </row>
    <row r="383" spans="1:9" x14ac:dyDescent="0.2">
      <c r="A383" t="s">
        <v>86</v>
      </c>
      <c r="B383" t="s">
        <v>26265</v>
      </c>
      <c r="C383" t="s">
        <v>26266</v>
      </c>
      <c r="D383">
        <v>2</v>
      </c>
      <c r="E383" t="s">
        <v>26456</v>
      </c>
      <c r="F383">
        <v>6.95</v>
      </c>
      <c r="G383">
        <v>15862</v>
      </c>
      <c r="H383" t="s">
        <v>5</v>
      </c>
      <c r="I383">
        <f t="shared" si="5"/>
        <v>13.9</v>
      </c>
    </row>
    <row r="384" spans="1:9" x14ac:dyDescent="0.2">
      <c r="A384" t="s">
        <v>86</v>
      </c>
      <c r="B384" t="s">
        <v>26393</v>
      </c>
      <c r="C384" t="s">
        <v>26394</v>
      </c>
      <c r="D384">
        <v>2</v>
      </c>
      <c r="E384" t="s">
        <v>26456</v>
      </c>
      <c r="F384">
        <v>5.95</v>
      </c>
      <c r="G384">
        <v>15862</v>
      </c>
      <c r="H384" t="s">
        <v>5</v>
      </c>
      <c r="I384">
        <f t="shared" si="5"/>
        <v>11.9</v>
      </c>
    </row>
    <row r="385" spans="1:9" x14ac:dyDescent="0.2">
      <c r="A385" t="s">
        <v>87</v>
      </c>
      <c r="B385" t="s">
        <v>26080</v>
      </c>
      <c r="C385" t="s">
        <v>26081</v>
      </c>
      <c r="D385">
        <v>40</v>
      </c>
      <c r="E385" t="s">
        <v>26561</v>
      </c>
      <c r="F385">
        <v>2.5499999999999998</v>
      </c>
      <c r="G385">
        <v>15513</v>
      </c>
      <c r="H385" t="s">
        <v>5</v>
      </c>
      <c r="I385">
        <f t="shared" si="5"/>
        <v>102</v>
      </c>
    </row>
    <row r="386" spans="1:9" x14ac:dyDescent="0.2">
      <c r="A386" t="s">
        <v>87</v>
      </c>
      <c r="B386" t="s">
        <v>26341</v>
      </c>
      <c r="C386" t="s">
        <v>26342</v>
      </c>
      <c r="D386">
        <v>40</v>
      </c>
      <c r="E386" t="s">
        <v>26561</v>
      </c>
      <c r="F386">
        <v>2.5499999999999998</v>
      </c>
      <c r="G386">
        <v>15513</v>
      </c>
      <c r="H386" t="s">
        <v>5</v>
      </c>
      <c r="I386">
        <f t="shared" si="5"/>
        <v>102</v>
      </c>
    </row>
    <row r="387" spans="1:9" x14ac:dyDescent="0.2">
      <c r="A387" t="s">
        <v>87</v>
      </c>
      <c r="B387" t="s">
        <v>26562</v>
      </c>
      <c r="C387" t="s">
        <v>26563</v>
      </c>
      <c r="D387">
        <v>36</v>
      </c>
      <c r="E387" t="s">
        <v>26561</v>
      </c>
      <c r="F387">
        <v>4.25</v>
      </c>
      <c r="G387">
        <v>15513</v>
      </c>
      <c r="H387" t="s">
        <v>5</v>
      </c>
      <c r="I387">
        <f t="shared" ref="I387:I450" si="6">D387*F387</f>
        <v>153</v>
      </c>
    </row>
    <row r="388" spans="1:9" x14ac:dyDescent="0.2">
      <c r="A388" t="s">
        <v>88</v>
      </c>
      <c r="B388" t="s">
        <v>26425</v>
      </c>
      <c r="C388" t="s">
        <v>26426</v>
      </c>
      <c r="D388">
        <v>96</v>
      </c>
      <c r="E388" t="s">
        <v>26564</v>
      </c>
      <c r="F388">
        <v>1.85</v>
      </c>
      <c r="G388">
        <v>12791</v>
      </c>
      <c r="H388" t="s">
        <v>6</v>
      </c>
      <c r="I388">
        <f t="shared" si="6"/>
        <v>177.60000000000002</v>
      </c>
    </row>
    <row r="389" spans="1:9" x14ac:dyDescent="0.2">
      <c r="A389" t="s">
        <v>88</v>
      </c>
      <c r="B389" t="s">
        <v>26078</v>
      </c>
      <c r="C389" t="s">
        <v>26079</v>
      </c>
      <c r="D389">
        <v>1</v>
      </c>
      <c r="E389" t="s">
        <v>26564</v>
      </c>
      <c r="F389">
        <v>15</v>
      </c>
      <c r="G389">
        <v>12791</v>
      </c>
      <c r="H389" t="s">
        <v>6</v>
      </c>
      <c r="I389">
        <f t="shared" si="6"/>
        <v>15</v>
      </c>
    </row>
    <row r="390" spans="1:9" x14ac:dyDescent="0.2">
      <c r="A390" t="s">
        <v>89</v>
      </c>
      <c r="B390" t="s">
        <v>26565</v>
      </c>
      <c r="C390" t="s">
        <v>26566</v>
      </c>
      <c r="D390">
        <v>24</v>
      </c>
      <c r="E390" t="s">
        <v>26567</v>
      </c>
      <c r="F390">
        <v>1.25</v>
      </c>
      <c r="G390">
        <v>16218</v>
      </c>
      <c r="H390" t="s">
        <v>5</v>
      </c>
      <c r="I390">
        <f t="shared" si="6"/>
        <v>30</v>
      </c>
    </row>
    <row r="391" spans="1:9" x14ac:dyDescent="0.2">
      <c r="A391" t="s">
        <v>89</v>
      </c>
      <c r="B391" t="s">
        <v>26166</v>
      </c>
      <c r="C391" t="s">
        <v>26167</v>
      </c>
      <c r="D391">
        <v>12</v>
      </c>
      <c r="E391" t="s">
        <v>26567</v>
      </c>
      <c r="F391">
        <v>1.25</v>
      </c>
      <c r="G391">
        <v>16218</v>
      </c>
      <c r="H391" t="s">
        <v>5</v>
      </c>
      <c r="I391">
        <f t="shared" si="6"/>
        <v>15</v>
      </c>
    </row>
    <row r="392" spans="1:9" x14ac:dyDescent="0.2">
      <c r="A392" t="s">
        <v>89</v>
      </c>
      <c r="B392" t="s">
        <v>26568</v>
      </c>
      <c r="C392" t="s">
        <v>26569</v>
      </c>
      <c r="D392">
        <v>12</v>
      </c>
      <c r="E392" t="s">
        <v>26567</v>
      </c>
      <c r="F392">
        <v>1.25</v>
      </c>
      <c r="G392">
        <v>16218</v>
      </c>
      <c r="H392" t="s">
        <v>5</v>
      </c>
      <c r="I392">
        <f t="shared" si="6"/>
        <v>15</v>
      </c>
    </row>
    <row r="393" spans="1:9" x14ac:dyDescent="0.2">
      <c r="A393" t="s">
        <v>89</v>
      </c>
      <c r="B393" t="s">
        <v>26570</v>
      </c>
      <c r="C393" t="s">
        <v>26571</v>
      </c>
      <c r="D393">
        <v>12</v>
      </c>
      <c r="E393" t="s">
        <v>26567</v>
      </c>
      <c r="F393">
        <v>1.25</v>
      </c>
      <c r="G393">
        <v>16218</v>
      </c>
      <c r="H393" t="s">
        <v>5</v>
      </c>
      <c r="I393">
        <f t="shared" si="6"/>
        <v>15</v>
      </c>
    </row>
    <row r="394" spans="1:9" x14ac:dyDescent="0.2">
      <c r="A394" t="s">
        <v>89</v>
      </c>
      <c r="B394" t="s">
        <v>26572</v>
      </c>
      <c r="C394" t="s">
        <v>26573</v>
      </c>
      <c r="D394">
        <v>12</v>
      </c>
      <c r="E394" t="s">
        <v>26567</v>
      </c>
      <c r="F394">
        <v>1.25</v>
      </c>
      <c r="G394">
        <v>16218</v>
      </c>
      <c r="H394" t="s">
        <v>5</v>
      </c>
      <c r="I394">
        <f t="shared" si="6"/>
        <v>15</v>
      </c>
    </row>
    <row r="395" spans="1:9" x14ac:dyDescent="0.2">
      <c r="A395" t="s">
        <v>89</v>
      </c>
      <c r="B395" t="s">
        <v>26253</v>
      </c>
      <c r="C395" t="s">
        <v>26254</v>
      </c>
      <c r="D395">
        <v>12</v>
      </c>
      <c r="E395" t="s">
        <v>26567</v>
      </c>
      <c r="F395">
        <v>1.65</v>
      </c>
      <c r="G395">
        <v>16218</v>
      </c>
      <c r="H395" t="s">
        <v>5</v>
      </c>
      <c r="I395">
        <f t="shared" si="6"/>
        <v>19.799999999999997</v>
      </c>
    </row>
    <row r="396" spans="1:9" x14ac:dyDescent="0.2">
      <c r="A396" t="s">
        <v>89</v>
      </c>
      <c r="B396" t="s">
        <v>26345</v>
      </c>
      <c r="C396" t="s">
        <v>26346</v>
      </c>
      <c r="D396">
        <v>36</v>
      </c>
      <c r="E396" t="s">
        <v>26567</v>
      </c>
      <c r="F396">
        <v>0.85</v>
      </c>
      <c r="G396">
        <v>16218</v>
      </c>
      <c r="H396" t="s">
        <v>5</v>
      </c>
      <c r="I396">
        <f t="shared" si="6"/>
        <v>30.599999999999998</v>
      </c>
    </row>
    <row r="397" spans="1:9" x14ac:dyDescent="0.2">
      <c r="A397" t="s">
        <v>89</v>
      </c>
      <c r="B397" t="s">
        <v>26574</v>
      </c>
      <c r="C397" t="s">
        <v>26575</v>
      </c>
      <c r="D397">
        <v>12</v>
      </c>
      <c r="E397" t="s">
        <v>26567</v>
      </c>
      <c r="F397">
        <v>1.25</v>
      </c>
      <c r="G397">
        <v>16218</v>
      </c>
      <c r="H397" t="s">
        <v>5</v>
      </c>
      <c r="I397">
        <f t="shared" si="6"/>
        <v>15</v>
      </c>
    </row>
    <row r="398" spans="1:9" x14ac:dyDescent="0.2">
      <c r="A398" t="s">
        <v>89</v>
      </c>
      <c r="B398" t="s">
        <v>26576</v>
      </c>
      <c r="C398" t="s">
        <v>26577</v>
      </c>
      <c r="D398">
        <v>12</v>
      </c>
      <c r="E398" t="s">
        <v>26567</v>
      </c>
      <c r="F398">
        <v>1.25</v>
      </c>
      <c r="G398">
        <v>16218</v>
      </c>
      <c r="H398" t="s">
        <v>5</v>
      </c>
      <c r="I398">
        <f t="shared" si="6"/>
        <v>15</v>
      </c>
    </row>
    <row r="399" spans="1:9" x14ac:dyDescent="0.2">
      <c r="A399" t="s">
        <v>89</v>
      </c>
      <c r="B399" t="s">
        <v>26578</v>
      </c>
      <c r="C399" t="s">
        <v>26579</v>
      </c>
      <c r="D399">
        <v>12</v>
      </c>
      <c r="E399" t="s">
        <v>26567</v>
      </c>
      <c r="F399">
        <v>1.25</v>
      </c>
      <c r="G399">
        <v>16218</v>
      </c>
      <c r="H399" t="s">
        <v>5</v>
      </c>
      <c r="I399">
        <f t="shared" si="6"/>
        <v>15</v>
      </c>
    </row>
    <row r="400" spans="1:9" x14ac:dyDescent="0.2">
      <c r="A400" t="s">
        <v>89</v>
      </c>
      <c r="B400" t="s">
        <v>26580</v>
      </c>
      <c r="C400" t="s">
        <v>26581</v>
      </c>
      <c r="D400">
        <v>12</v>
      </c>
      <c r="E400" t="s">
        <v>26567</v>
      </c>
      <c r="F400">
        <v>1.25</v>
      </c>
      <c r="G400">
        <v>16218</v>
      </c>
      <c r="H400" t="s">
        <v>5</v>
      </c>
      <c r="I400">
        <f t="shared" si="6"/>
        <v>15</v>
      </c>
    </row>
    <row r="401" spans="1:9" x14ac:dyDescent="0.2">
      <c r="A401" t="s">
        <v>89</v>
      </c>
      <c r="B401" t="s">
        <v>26469</v>
      </c>
      <c r="C401" t="s">
        <v>26470</v>
      </c>
      <c r="D401">
        <v>12</v>
      </c>
      <c r="E401" t="s">
        <v>26567</v>
      </c>
      <c r="F401">
        <v>1.25</v>
      </c>
      <c r="G401">
        <v>16218</v>
      </c>
      <c r="H401" t="s">
        <v>5</v>
      </c>
      <c r="I401">
        <f t="shared" si="6"/>
        <v>15</v>
      </c>
    </row>
    <row r="402" spans="1:9" x14ac:dyDescent="0.2">
      <c r="A402" t="s">
        <v>89</v>
      </c>
      <c r="B402" t="s">
        <v>26582</v>
      </c>
      <c r="C402" t="s">
        <v>26583</v>
      </c>
      <c r="D402">
        <v>12</v>
      </c>
      <c r="E402" t="s">
        <v>26567</v>
      </c>
      <c r="F402">
        <v>1.25</v>
      </c>
      <c r="G402">
        <v>16218</v>
      </c>
      <c r="H402" t="s">
        <v>5</v>
      </c>
      <c r="I402">
        <f t="shared" si="6"/>
        <v>15</v>
      </c>
    </row>
    <row r="403" spans="1:9" x14ac:dyDescent="0.2">
      <c r="A403" t="s">
        <v>89</v>
      </c>
      <c r="B403" t="s">
        <v>26584</v>
      </c>
      <c r="C403" t="s">
        <v>26585</v>
      </c>
      <c r="D403">
        <v>12</v>
      </c>
      <c r="E403" t="s">
        <v>26567</v>
      </c>
      <c r="F403">
        <v>0.85</v>
      </c>
      <c r="G403">
        <v>16218</v>
      </c>
      <c r="H403" t="s">
        <v>5</v>
      </c>
      <c r="I403">
        <f t="shared" si="6"/>
        <v>10.199999999999999</v>
      </c>
    </row>
    <row r="404" spans="1:9" x14ac:dyDescent="0.2">
      <c r="A404" t="s">
        <v>89</v>
      </c>
      <c r="B404" t="s">
        <v>26586</v>
      </c>
      <c r="C404" t="s">
        <v>26587</v>
      </c>
      <c r="D404">
        <v>12</v>
      </c>
      <c r="E404" t="s">
        <v>26567</v>
      </c>
      <c r="F404">
        <v>0.85</v>
      </c>
      <c r="G404">
        <v>16218</v>
      </c>
      <c r="H404" t="s">
        <v>5</v>
      </c>
      <c r="I404">
        <f t="shared" si="6"/>
        <v>10.199999999999999</v>
      </c>
    </row>
    <row r="405" spans="1:9" x14ac:dyDescent="0.2">
      <c r="A405" t="s">
        <v>89</v>
      </c>
      <c r="B405" t="s">
        <v>26588</v>
      </c>
      <c r="C405" t="s">
        <v>26589</v>
      </c>
      <c r="D405">
        <v>12</v>
      </c>
      <c r="E405" t="s">
        <v>26567</v>
      </c>
      <c r="F405">
        <v>0.85</v>
      </c>
      <c r="G405">
        <v>16218</v>
      </c>
      <c r="H405" t="s">
        <v>5</v>
      </c>
      <c r="I405">
        <f t="shared" si="6"/>
        <v>10.199999999999999</v>
      </c>
    </row>
    <row r="406" spans="1:9" x14ac:dyDescent="0.2">
      <c r="A406" t="s">
        <v>89</v>
      </c>
      <c r="B406" t="s">
        <v>26590</v>
      </c>
      <c r="C406" t="s">
        <v>26591</v>
      </c>
      <c r="D406">
        <v>12</v>
      </c>
      <c r="E406" t="s">
        <v>26567</v>
      </c>
      <c r="F406">
        <v>1.25</v>
      </c>
      <c r="G406">
        <v>16218</v>
      </c>
      <c r="H406" t="s">
        <v>5</v>
      </c>
      <c r="I406">
        <f t="shared" si="6"/>
        <v>15</v>
      </c>
    </row>
    <row r="407" spans="1:9" x14ac:dyDescent="0.2">
      <c r="A407" t="s">
        <v>89</v>
      </c>
      <c r="B407" t="s">
        <v>26592</v>
      </c>
      <c r="C407" t="s">
        <v>26593</v>
      </c>
      <c r="D407">
        <v>12</v>
      </c>
      <c r="E407" t="s">
        <v>26567</v>
      </c>
      <c r="F407">
        <v>1.25</v>
      </c>
      <c r="G407">
        <v>16218</v>
      </c>
      <c r="H407" t="s">
        <v>5</v>
      </c>
      <c r="I407">
        <f t="shared" si="6"/>
        <v>15</v>
      </c>
    </row>
    <row r="408" spans="1:9" x14ac:dyDescent="0.2">
      <c r="A408" t="s">
        <v>89</v>
      </c>
      <c r="B408" t="s">
        <v>26594</v>
      </c>
      <c r="C408" t="s">
        <v>26595</v>
      </c>
      <c r="D408">
        <v>12</v>
      </c>
      <c r="E408" t="s">
        <v>26567</v>
      </c>
      <c r="F408">
        <v>2.1</v>
      </c>
      <c r="G408">
        <v>16218</v>
      </c>
      <c r="H408" t="s">
        <v>5</v>
      </c>
      <c r="I408">
        <f t="shared" si="6"/>
        <v>25.200000000000003</v>
      </c>
    </row>
    <row r="409" spans="1:9" x14ac:dyDescent="0.2">
      <c r="A409" t="s">
        <v>89</v>
      </c>
      <c r="B409" t="s">
        <v>26596</v>
      </c>
      <c r="C409" t="s">
        <v>26597</v>
      </c>
      <c r="D409">
        <v>24</v>
      </c>
      <c r="E409" t="s">
        <v>26567</v>
      </c>
      <c r="F409">
        <v>0.55000000000000004</v>
      </c>
      <c r="G409">
        <v>16218</v>
      </c>
      <c r="H409" t="s">
        <v>5</v>
      </c>
      <c r="I409">
        <f t="shared" si="6"/>
        <v>13.200000000000001</v>
      </c>
    </row>
    <row r="410" spans="1:9" x14ac:dyDescent="0.2">
      <c r="A410" t="s">
        <v>89</v>
      </c>
      <c r="B410" t="s">
        <v>26598</v>
      </c>
      <c r="C410" t="s">
        <v>26599</v>
      </c>
      <c r="D410">
        <v>24</v>
      </c>
      <c r="E410" t="s">
        <v>26567</v>
      </c>
      <c r="F410">
        <v>0.55000000000000004</v>
      </c>
      <c r="G410">
        <v>16218</v>
      </c>
      <c r="H410" t="s">
        <v>5</v>
      </c>
      <c r="I410">
        <f t="shared" si="6"/>
        <v>13.200000000000001</v>
      </c>
    </row>
    <row r="411" spans="1:9" x14ac:dyDescent="0.2">
      <c r="A411" t="s">
        <v>89</v>
      </c>
      <c r="B411" t="s">
        <v>26133</v>
      </c>
      <c r="C411" t="s">
        <v>26134</v>
      </c>
      <c r="D411">
        <v>24</v>
      </c>
      <c r="E411" t="s">
        <v>26567</v>
      </c>
      <c r="F411">
        <v>0.55000000000000004</v>
      </c>
      <c r="G411">
        <v>16218</v>
      </c>
      <c r="H411" t="s">
        <v>5</v>
      </c>
      <c r="I411">
        <f t="shared" si="6"/>
        <v>13.200000000000001</v>
      </c>
    </row>
    <row r="412" spans="1:9" x14ac:dyDescent="0.2">
      <c r="A412" t="s">
        <v>89</v>
      </c>
      <c r="B412" t="s">
        <v>26600</v>
      </c>
      <c r="C412" t="s">
        <v>26601</v>
      </c>
      <c r="D412">
        <v>24</v>
      </c>
      <c r="E412" t="s">
        <v>26567</v>
      </c>
      <c r="F412">
        <v>0.55000000000000004</v>
      </c>
      <c r="G412">
        <v>16218</v>
      </c>
      <c r="H412" t="s">
        <v>5</v>
      </c>
      <c r="I412">
        <f t="shared" si="6"/>
        <v>13.200000000000001</v>
      </c>
    </row>
    <row r="413" spans="1:9" x14ac:dyDescent="0.2">
      <c r="A413" t="s">
        <v>89</v>
      </c>
      <c r="B413" t="s">
        <v>26135</v>
      </c>
      <c r="C413" t="s">
        <v>26136</v>
      </c>
      <c r="D413">
        <v>24</v>
      </c>
      <c r="E413" t="s">
        <v>26567</v>
      </c>
      <c r="F413">
        <v>0.55000000000000004</v>
      </c>
      <c r="G413">
        <v>16218</v>
      </c>
      <c r="H413" t="s">
        <v>5</v>
      </c>
      <c r="I413">
        <f t="shared" si="6"/>
        <v>13.200000000000001</v>
      </c>
    </row>
    <row r="414" spans="1:9" x14ac:dyDescent="0.2">
      <c r="A414" t="s">
        <v>89</v>
      </c>
      <c r="B414" t="s">
        <v>26602</v>
      </c>
      <c r="C414" t="s">
        <v>26603</v>
      </c>
      <c r="D414">
        <v>10</v>
      </c>
      <c r="E414" t="s">
        <v>26567</v>
      </c>
      <c r="F414">
        <v>1.65</v>
      </c>
      <c r="G414">
        <v>16218</v>
      </c>
      <c r="H414" t="s">
        <v>5</v>
      </c>
      <c r="I414">
        <f t="shared" si="6"/>
        <v>16.5</v>
      </c>
    </row>
    <row r="415" spans="1:9" x14ac:dyDescent="0.2">
      <c r="A415" t="s">
        <v>89</v>
      </c>
      <c r="B415" t="s">
        <v>26604</v>
      </c>
      <c r="C415" t="s">
        <v>26605</v>
      </c>
      <c r="D415">
        <v>10</v>
      </c>
      <c r="E415" t="s">
        <v>26567</v>
      </c>
      <c r="F415">
        <v>1.65</v>
      </c>
      <c r="G415">
        <v>16218</v>
      </c>
      <c r="H415" t="s">
        <v>5</v>
      </c>
      <c r="I415">
        <f t="shared" si="6"/>
        <v>16.5</v>
      </c>
    </row>
    <row r="416" spans="1:9" x14ac:dyDescent="0.2">
      <c r="A416" t="s">
        <v>89</v>
      </c>
      <c r="B416" t="s">
        <v>26606</v>
      </c>
      <c r="C416" t="s">
        <v>26607</v>
      </c>
      <c r="D416">
        <v>10</v>
      </c>
      <c r="E416" t="s">
        <v>26567</v>
      </c>
      <c r="F416">
        <v>1.65</v>
      </c>
      <c r="G416">
        <v>16218</v>
      </c>
      <c r="H416" t="s">
        <v>5</v>
      </c>
      <c r="I416">
        <f t="shared" si="6"/>
        <v>16.5</v>
      </c>
    </row>
    <row r="417" spans="1:9" x14ac:dyDescent="0.2">
      <c r="A417" t="s">
        <v>89</v>
      </c>
      <c r="B417" t="s">
        <v>26608</v>
      </c>
      <c r="C417" t="s">
        <v>26609</v>
      </c>
      <c r="D417">
        <v>24</v>
      </c>
      <c r="E417" t="s">
        <v>26567</v>
      </c>
      <c r="F417">
        <v>1.65</v>
      </c>
      <c r="G417">
        <v>16218</v>
      </c>
      <c r="H417" t="s">
        <v>5</v>
      </c>
      <c r="I417">
        <f t="shared" si="6"/>
        <v>39.599999999999994</v>
      </c>
    </row>
    <row r="418" spans="1:9" x14ac:dyDescent="0.2">
      <c r="A418" t="s">
        <v>90</v>
      </c>
      <c r="B418" t="s">
        <v>26610</v>
      </c>
      <c r="C418" t="s">
        <v>26611</v>
      </c>
      <c r="D418">
        <v>128</v>
      </c>
      <c r="E418" t="s">
        <v>26612</v>
      </c>
      <c r="F418">
        <v>2.5499999999999998</v>
      </c>
      <c r="G418">
        <v>14045</v>
      </c>
      <c r="H418" t="s">
        <v>5</v>
      </c>
      <c r="I418">
        <f t="shared" si="6"/>
        <v>326.39999999999998</v>
      </c>
    </row>
    <row r="419" spans="1:9" x14ac:dyDescent="0.2">
      <c r="A419" t="s">
        <v>91</v>
      </c>
      <c r="B419" t="s">
        <v>25983</v>
      </c>
      <c r="C419" t="s">
        <v>25984</v>
      </c>
      <c r="D419">
        <v>8</v>
      </c>
      <c r="E419" t="s">
        <v>26613</v>
      </c>
      <c r="F419">
        <v>2.5499999999999998</v>
      </c>
      <c r="G419">
        <v>17850</v>
      </c>
      <c r="H419" t="s">
        <v>5</v>
      </c>
      <c r="I419">
        <f t="shared" si="6"/>
        <v>20.399999999999999</v>
      </c>
    </row>
    <row r="420" spans="1:9" x14ac:dyDescent="0.2">
      <c r="A420" t="s">
        <v>91</v>
      </c>
      <c r="B420" t="s">
        <v>25986</v>
      </c>
      <c r="C420" t="s">
        <v>25987</v>
      </c>
      <c r="D420">
        <v>8</v>
      </c>
      <c r="E420" t="s">
        <v>26613</v>
      </c>
      <c r="F420">
        <v>3.39</v>
      </c>
      <c r="G420">
        <v>17850</v>
      </c>
      <c r="H420" t="s">
        <v>5</v>
      </c>
      <c r="I420">
        <f t="shared" si="6"/>
        <v>27.12</v>
      </c>
    </row>
    <row r="421" spans="1:9" x14ac:dyDescent="0.2">
      <c r="A421" t="s">
        <v>91</v>
      </c>
      <c r="B421" t="s">
        <v>25988</v>
      </c>
      <c r="C421" t="s">
        <v>25989</v>
      </c>
      <c r="D421">
        <v>8</v>
      </c>
      <c r="E421" t="s">
        <v>26613</v>
      </c>
      <c r="F421">
        <v>2.75</v>
      </c>
      <c r="G421">
        <v>17850</v>
      </c>
      <c r="H421" t="s">
        <v>5</v>
      </c>
      <c r="I421">
        <f t="shared" si="6"/>
        <v>22</v>
      </c>
    </row>
    <row r="422" spans="1:9" x14ac:dyDescent="0.2">
      <c r="A422" t="s">
        <v>91</v>
      </c>
      <c r="B422" t="s">
        <v>26085</v>
      </c>
      <c r="C422" t="s">
        <v>26086</v>
      </c>
      <c r="D422">
        <v>6</v>
      </c>
      <c r="E422" t="s">
        <v>26613</v>
      </c>
      <c r="F422">
        <v>4.95</v>
      </c>
      <c r="G422">
        <v>17850</v>
      </c>
      <c r="H422" t="s">
        <v>5</v>
      </c>
      <c r="I422">
        <f t="shared" si="6"/>
        <v>29.700000000000003</v>
      </c>
    </row>
    <row r="423" spans="1:9" x14ac:dyDescent="0.2">
      <c r="A423" t="s">
        <v>91</v>
      </c>
      <c r="B423" t="s">
        <v>26087</v>
      </c>
      <c r="C423" t="s">
        <v>26088</v>
      </c>
      <c r="D423">
        <v>6</v>
      </c>
      <c r="E423" t="s">
        <v>26613</v>
      </c>
      <c r="F423">
        <v>1.06</v>
      </c>
      <c r="G423">
        <v>17850</v>
      </c>
      <c r="H423" t="s">
        <v>5</v>
      </c>
      <c r="I423">
        <f t="shared" si="6"/>
        <v>6.36</v>
      </c>
    </row>
    <row r="424" spans="1:9" x14ac:dyDescent="0.2">
      <c r="A424" t="s">
        <v>91</v>
      </c>
      <c r="B424" t="s">
        <v>26089</v>
      </c>
      <c r="C424" t="s">
        <v>26090</v>
      </c>
      <c r="D424">
        <v>6</v>
      </c>
      <c r="E424" t="s">
        <v>26613</v>
      </c>
      <c r="F424">
        <v>1.06</v>
      </c>
      <c r="G424">
        <v>17850</v>
      </c>
      <c r="H424" t="s">
        <v>5</v>
      </c>
      <c r="I424">
        <f t="shared" si="6"/>
        <v>6.36</v>
      </c>
    </row>
    <row r="425" spans="1:9" x14ac:dyDescent="0.2">
      <c r="A425" t="s">
        <v>91</v>
      </c>
      <c r="B425" t="s">
        <v>26091</v>
      </c>
      <c r="C425" t="s">
        <v>26092</v>
      </c>
      <c r="D425">
        <v>6</v>
      </c>
      <c r="E425" t="s">
        <v>26613</v>
      </c>
      <c r="F425">
        <v>1.06</v>
      </c>
      <c r="G425">
        <v>17850</v>
      </c>
      <c r="H425" t="s">
        <v>5</v>
      </c>
      <c r="I425">
        <f t="shared" si="6"/>
        <v>6.36</v>
      </c>
    </row>
    <row r="426" spans="1:9" x14ac:dyDescent="0.2">
      <c r="A426" t="s">
        <v>91</v>
      </c>
      <c r="B426" t="s">
        <v>26093</v>
      </c>
      <c r="C426" t="s">
        <v>26094</v>
      </c>
      <c r="D426">
        <v>6</v>
      </c>
      <c r="E426" t="s">
        <v>26613</v>
      </c>
      <c r="F426">
        <v>1.06</v>
      </c>
      <c r="G426">
        <v>17850</v>
      </c>
      <c r="H426" t="s">
        <v>5</v>
      </c>
      <c r="I426">
        <f t="shared" si="6"/>
        <v>6.36</v>
      </c>
    </row>
    <row r="427" spans="1:9" x14ac:dyDescent="0.2">
      <c r="A427" t="s">
        <v>91</v>
      </c>
      <c r="B427" t="s">
        <v>26095</v>
      </c>
      <c r="C427" t="s">
        <v>26096</v>
      </c>
      <c r="D427">
        <v>4</v>
      </c>
      <c r="E427" t="s">
        <v>26613</v>
      </c>
      <c r="F427">
        <v>4.95</v>
      </c>
      <c r="G427">
        <v>17850</v>
      </c>
      <c r="H427" t="s">
        <v>5</v>
      </c>
      <c r="I427">
        <f t="shared" si="6"/>
        <v>19.8</v>
      </c>
    </row>
    <row r="428" spans="1:9" x14ac:dyDescent="0.2">
      <c r="A428" t="s">
        <v>91</v>
      </c>
      <c r="B428" t="s">
        <v>26097</v>
      </c>
      <c r="C428" t="s">
        <v>26098</v>
      </c>
      <c r="D428">
        <v>4</v>
      </c>
      <c r="E428" t="s">
        <v>26613</v>
      </c>
      <c r="F428">
        <v>6.95</v>
      </c>
      <c r="G428">
        <v>17850</v>
      </c>
      <c r="H428" t="s">
        <v>5</v>
      </c>
      <c r="I428">
        <f t="shared" si="6"/>
        <v>27.8</v>
      </c>
    </row>
    <row r="429" spans="1:9" x14ac:dyDescent="0.2">
      <c r="A429" t="s">
        <v>91</v>
      </c>
      <c r="B429" t="s">
        <v>26099</v>
      </c>
      <c r="C429" t="s">
        <v>26100</v>
      </c>
      <c r="D429">
        <v>6</v>
      </c>
      <c r="E429" t="s">
        <v>26613</v>
      </c>
      <c r="F429">
        <v>2.1</v>
      </c>
      <c r="G429">
        <v>17850</v>
      </c>
      <c r="H429" t="s">
        <v>5</v>
      </c>
      <c r="I429">
        <f t="shared" si="6"/>
        <v>12.600000000000001</v>
      </c>
    </row>
    <row r="430" spans="1:9" x14ac:dyDescent="0.2">
      <c r="A430" t="s">
        <v>91</v>
      </c>
      <c r="B430" t="s">
        <v>26101</v>
      </c>
      <c r="C430" t="s">
        <v>26102</v>
      </c>
      <c r="D430">
        <v>6</v>
      </c>
      <c r="E430" t="s">
        <v>26613</v>
      </c>
      <c r="F430">
        <v>2.5499999999999998</v>
      </c>
      <c r="G430">
        <v>17850</v>
      </c>
      <c r="H430" t="s">
        <v>5</v>
      </c>
      <c r="I430">
        <f t="shared" si="6"/>
        <v>15.299999999999999</v>
      </c>
    </row>
    <row r="431" spans="1:9" x14ac:dyDescent="0.2">
      <c r="A431" t="s">
        <v>91</v>
      </c>
      <c r="B431" t="s">
        <v>25990</v>
      </c>
      <c r="C431" t="s">
        <v>25991</v>
      </c>
      <c r="D431">
        <v>6</v>
      </c>
      <c r="E431" t="s">
        <v>26613</v>
      </c>
      <c r="F431">
        <v>3.39</v>
      </c>
      <c r="G431">
        <v>17850</v>
      </c>
      <c r="H431" t="s">
        <v>5</v>
      </c>
      <c r="I431">
        <f t="shared" si="6"/>
        <v>20.34</v>
      </c>
    </row>
    <row r="432" spans="1:9" x14ac:dyDescent="0.2">
      <c r="A432" t="s">
        <v>91</v>
      </c>
      <c r="B432" t="s">
        <v>25992</v>
      </c>
      <c r="C432" t="s">
        <v>25993</v>
      </c>
      <c r="D432">
        <v>6</v>
      </c>
      <c r="E432" t="s">
        <v>26613</v>
      </c>
      <c r="F432">
        <v>3.39</v>
      </c>
      <c r="G432">
        <v>17850</v>
      </c>
      <c r="H432" t="s">
        <v>5</v>
      </c>
      <c r="I432">
        <f t="shared" si="6"/>
        <v>20.34</v>
      </c>
    </row>
    <row r="433" spans="1:9" x14ac:dyDescent="0.2">
      <c r="A433" t="s">
        <v>91</v>
      </c>
      <c r="B433" t="s">
        <v>25994</v>
      </c>
      <c r="C433" t="s">
        <v>25995</v>
      </c>
      <c r="D433">
        <v>2</v>
      </c>
      <c r="E433" t="s">
        <v>26613</v>
      </c>
      <c r="F433">
        <v>7.65</v>
      </c>
      <c r="G433">
        <v>17850</v>
      </c>
      <c r="H433" t="s">
        <v>5</v>
      </c>
      <c r="I433">
        <f t="shared" si="6"/>
        <v>15.3</v>
      </c>
    </row>
    <row r="434" spans="1:9" x14ac:dyDescent="0.2">
      <c r="A434" t="s">
        <v>91</v>
      </c>
      <c r="B434" t="s">
        <v>26428</v>
      </c>
      <c r="C434" t="s">
        <v>26429</v>
      </c>
      <c r="D434">
        <v>2</v>
      </c>
      <c r="E434" t="s">
        <v>26613</v>
      </c>
      <c r="F434">
        <v>35.75</v>
      </c>
      <c r="G434">
        <v>17850</v>
      </c>
      <c r="H434" t="s">
        <v>5</v>
      </c>
      <c r="I434">
        <f t="shared" si="6"/>
        <v>71.5</v>
      </c>
    </row>
    <row r="435" spans="1:9" x14ac:dyDescent="0.2">
      <c r="A435" t="s">
        <v>91</v>
      </c>
      <c r="B435" t="s">
        <v>25996</v>
      </c>
      <c r="C435" t="s">
        <v>25997</v>
      </c>
      <c r="D435">
        <v>6</v>
      </c>
      <c r="E435" t="s">
        <v>26613</v>
      </c>
      <c r="F435">
        <v>4.25</v>
      </c>
      <c r="G435">
        <v>17850</v>
      </c>
      <c r="H435" t="s">
        <v>5</v>
      </c>
      <c r="I435">
        <f t="shared" si="6"/>
        <v>25.5</v>
      </c>
    </row>
    <row r="436" spans="1:9" x14ac:dyDescent="0.2">
      <c r="A436" t="s">
        <v>92</v>
      </c>
      <c r="B436" t="s">
        <v>26001</v>
      </c>
      <c r="C436" t="s">
        <v>26002</v>
      </c>
      <c r="D436">
        <v>6</v>
      </c>
      <c r="E436" t="s">
        <v>26614</v>
      </c>
      <c r="F436">
        <v>1.85</v>
      </c>
      <c r="G436">
        <v>17850</v>
      </c>
      <c r="H436" t="s">
        <v>5</v>
      </c>
      <c r="I436">
        <f t="shared" si="6"/>
        <v>11.100000000000001</v>
      </c>
    </row>
    <row r="437" spans="1:9" x14ac:dyDescent="0.2">
      <c r="A437" t="s">
        <v>92</v>
      </c>
      <c r="B437" t="s">
        <v>25998</v>
      </c>
      <c r="C437" t="s">
        <v>25999</v>
      </c>
      <c r="D437">
        <v>6</v>
      </c>
      <c r="E437" t="s">
        <v>26614</v>
      </c>
      <c r="F437">
        <v>1.85</v>
      </c>
      <c r="G437">
        <v>17850</v>
      </c>
      <c r="H437" t="s">
        <v>5</v>
      </c>
      <c r="I437">
        <f t="shared" si="6"/>
        <v>11.100000000000001</v>
      </c>
    </row>
    <row r="438" spans="1:9" x14ac:dyDescent="0.2">
      <c r="A438" t="s">
        <v>93</v>
      </c>
      <c r="B438" t="s">
        <v>26615</v>
      </c>
      <c r="C438" t="s">
        <v>26616</v>
      </c>
      <c r="D438">
        <v>24</v>
      </c>
      <c r="E438" t="s">
        <v>26617</v>
      </c>
      <c r="F438">
        <v>0.42</v>
      </c>
      <c r="G438">
        <v>14307</v>
      </c>
      <c r="H438" t="s">
        <v>5</v>
      </c>
      <c r="I438">
        <f t="shared" si="6"/>
        <v>10.08</v>
      </c>
    </row>
    <row r="439" spans="1:9" x14ac:dyDescent="0.2">
      <c r="A439" t="s">
        <v>93</v>
      </c>
      <c r="B439" t="s">
        <v>26618</v>
      </c>
      <c r="C439" t="s">
        <v>26619</v>
      </c>
      <c r="D439">
        <v>24</v>
      </c>
      <c r="E439" t="s">
        <v>26617</v>
      </c>
      <c r="F439">
        <v>0.42</v>
      </c>
      <c r="G439">
        <v>14307</v>
      </c>
      <c r="H439" t="s">
        <v>5</v>
      </c>
      <c r="I439">
        <f t="shared" si="6"/>
        <v>10.08</v>
      </c>
    </row>
    <row r="440" spans="1:9" x14ac:dyDescent="0.2">
      <c r="A440" t="s">
        <v>93</v>
      </c>
      <c r="B440" t="s">
        <v>26620</v>
      </c>
      <c r="C440" t="s">
        <v>26621</v>
      </c>
      <c r="D440">
        <v>12</v>
      </c>
      <c r="E440" t="s">
        <v>26617</v>
      </c>
      <c r="F440">
        <v>0.85</v>
      </c>
      <c r="G440">
        <v>14307</v>
      </c>
      <c r="H440" t="s">
        <v>5</v>
      </c>
      <c r="I440">
        <f t="shared" si="6"/>
        <v>10.199999999999999</v>
      </c>
    </row>
    <row r="441" spans="1:9" x14ac:dyDescent="0.2">
      <c r="A441" t="s">
        <v>93</v>
      </c>
      <c r="B441" t="s">
        <v>26223</v>
      </c>
      <c r="C441" t="s">
        <v>26224</v>
      </c>
      <c r="D441">
        <v>12</v>
      </c>
      <c r="E441" t="s">
        <v>26617</v>
      </c>
      <c r="F441">
        <v>1.65</v>
      </c>
      <c r="G441">
        <v>14307</v>
      </c>
      <c r="H441" t="s">
        <v>5</v>
      </c>
      <c r="I441">
        <f t="shared" si="6"/>
        <v>19.799999999999997</v>
      </c>
    </row>
    <row r="442" spans="1:9" x14ac:dyDescent="0.2">
      <c r="A442" t="s">
        <v>93</v>
      </c>
      <c r="B442" t="s">
        <v>26622</v>
      </c>
      <c r="C442" t="s">
        <v>26623</v>
      </c>
      <c r="D442">
        <v>12</v>
      </c>
      <c r="E442" t="s">
        <v>26617</v>
      </c>
      <c r="F442">
        <v>1.25</v>
      </c>
      <c r="G442">
        <v>14307</v>
      </c>
      <c r="H442" t="s">
        <v>5</v>
      </c>
      <c r="I442">
        <f t="shared" si="6"/>
        <v>15</v>
      </c>
    </row>
    <row r="443" spans="1:9" x14ac:dyDescent="0.2">
      <c r="A443" t="s">
        <v>93</v>
      </c>
      <c r="B443" t="s">
        <v>26624</v>
      </c>
      <c r="C443" t="s">
        <v>26625</v>
      </c>
      <c r="D443">
        <v>12</v>
      </c>
      <c r="E443" t="s">
        <v>26617</v>
      </c>
      <c r="F443">
        <v>1.25</v>
      </c>
      <c r="G443">
        <v>14307</v>
      </c>
      <c r="H443" t="s">
        <v>5</v>
      </c>
      <c r="I443">
        <f t="shared" si="6"/>
        <v>15</v>
      </c>
    </row>
    <row r="444" spans="1:9" x14ac:dyDescent="0.2">
      <c r="A444" t="s">
        <v>93</v>
      </c>
      <c r="B444" t="s">
        <v>26626</v>
      </c>
      <c r="C444" t="s">
        <v>26627</v>
      </c>
      <c r="D444">
        <v>12</v>
      </c>
      <c r="E444" t="s">
        <v>26617</v>
      </c>
      <c r="F444">
        <v>0.85</v>
      </c>
      <c r="G444">
        <v>14307</v>
      </c>
      <c r="H444" t="s">
        <v>5</v>
      </c>
      <c r="I444">
        <f t="shared" si="6"/>
        <v>10.199999999999999</v>
      </c>
    </row>
    <row r="445" spans="1:9" x14ac:dyDescent="0.2">
      <c r="A445" t="s">
        <v>93</v>
      </c>
      <c r="B445" t="s">
        <v>26628</v>
      </c>
      <c r="C445" t="s">
        <v>26629</v>
      </c>
      <c r="D445">
        <v>12</v>
      </c>
      <c r="E445" t="s">
        <v>26617</v>
      </c>
      <c r="F445">
        <v>1.95</v>
      </c>
      <c r="G445">
        <v>14307</v>
      </c>
      <c r="H445" t="s">
        <v>5</v>
      </c>
      <c r="I445">
        <f t="shared" si="6"/>
        <v>23.4</v>
      </c>
    </row>
    <row r="446" spans="1:9" x14ac:dyDescent="0.2">
      <c r="A446" t="s">
        <v>93</v>
      </c>
      <c r="B446" t="s">
        <v>26107</v>
      </c>
      <c r="C446" t="s">
        <v>26108</v>
      </c>
      <c r="D446">
        <v>4</v>
      </c>
      <c r="E446" t="s">
        <v>26617</v>
      </c>
      <c r="F446">
        <v>3.95</v>
      </c>
      <c r="G446">
        <v>14307</v>
      </c>
      <c r="H446" t="s">
        <v>5</v>
      </c>
      <c r="I446">
        <f t="shared" si="6"/>
        <v>15.8</v>
      </c>
    </row>
    <row r="447" spans="1:9" x14ac:dyDescent="0.2">
      <c r="A447" t="s">
        <v>93</v>
      </c>
      <c r="B447" t="s">
        <v>25992</v>
      </c>
      <c r="C447" t="s">
        <v>25993</v>
      </c>
      <c r="D447">
        <v>4</v>
      </c>
      <c r="E447" t="s">
        <v>26617</v>
      </c>
      <c r="F447">
        <v>3.75</v>
      </c>
      <c r="G447">
        <v>14307</v>
      </c>
      <c r="H447" t="s">
        <v>5</v>
      </c>
      <c r="I447">
        <f t="shared" si="6"/>
        <v>15</v>
      </c>
    </row>
    <row r="448" spans="1:9" x14ac:dyDescent="0.2">
      <c r="A448" t="s">
        <v>93</v>
      </c>
      <c r="B448" t="s">
        <v>26449</v>
      </c>
      <c r="C448" t="s">
        <v>26450</v>
      </c>
      <c r="D448">
        <v>4</v>
      </c>
      <c r="E448" t="s">
        <v>26617</v>
      </c>
      <c r="F448">
        <v>3.75</v>
      </c>
      <c r="G448">
        <v>14307</v>
      </c>
      <c r="H448" t="s">
        <v>5</v>
      </c>
      <c r="I448">
        <f t="shared" si="6"/>
        <v>15</v>
      </c>
    </row>
    <row r="449" spans="1:9" x14ac:dyDescent="0.2">
      <c r="A449" t="s">
        <v>93</v>
      </c>
      <c r="B449" t="s">
        <v>26594</v>
      </c>
      <c r="C449" t="s">
        <v>26595</v>
      </c>
      <c r="D449">
        <v>6</v>
      </c>
      <c r="E449" t="s">
        <v>26617</v>
      </c>
      <c r="F449">
        <v>2.1</v>
      </c>
      <c r="G449">
        <v>14307</v>
      </c>
      <c r="H449" t="s">
        <v>5</v>
      </c>
      <c r="I449">
        <f t="shared" si="6"/>
        <v>12.600000000000001</v>
      </c>
    </row>
    <row r="450" spans="1:9" x14ac:dyDescent="0.2">
      <c r="A450" t="s">
        <v>93</v>
      </c>
      <c r="B450" t="s">
        <v>26630</v>
      </c>
      <c r="C450" t="s">
        <v>26631</v>
      </c>
      <c r="D450">
        <v>12</v>
      </c>
      <c r="E450" t="s">
        <v>26617</v>
      </c>
      <c r="F450">
        <v>2.1</v>
      </c>
      <c r="G450">
        <v>14307</v>
      </c>
      <c r="H450" t="s">
        <v>5</v>
      </c>
      <c r="I450">
        <f t="shared" si="6"/>
        <v>25.200000000000003</v>
      </c>
    </row>
    <row r="451" spans="1:9" x14ac:dyDescent="0.2">
      <c r="A451" t="s">
        <v>93</v>
      </c>
      <c r="B451" t="s">
        <v>26632</v>
      </c>
      <c r="C451" t="s">
        <v>26633</v>
      </c>
      <c r="D451">
        <v>24</v>
      </c>
      <c r="E451" t="s">
        <v>26617</v>
      </c>
      <c r="F451">
        <v>0.85</v>
      </c>
      <c r="G451">
        <v>14307</v>
      </c>
      <c r="H451" t="s">
        <v>5</v>
      </c>
      <c r="I451">
        <f t="shared" ref="I451:I514" si="7">D451*F451</f>
        <v>20.399999999999999</v>
      </c>
    </row>
    <row r="452" spans="1:9" x14ac:dyDescent="0.2">
      <c r="A452" t="s">
        <v>93</v>
      </c>
      <c r="B452" t="s">
        <v>26634</v>
      </c>
      <c r="C452" t="s">
        <v>26635</v>
      </c>
      <c r="D452">
        <v>12</v>
      </c>
      <c r="E452" t="s">
        <v>26617</v>
      </c>
      <c r="F452">
        <v>1.25</v>
      </c>
      <c r="G452">
        <v>14307</v>
      </c>
      <c r="H452" t="s">
        <v>5</v>
      </c>
      <c r="I452">
        <f t="shared" si="7"/>
        <v>15</v>
      </c>
    </row>
    <row r="453" spans="1:9" x14ac:dyDescent="0.2">
      <c r="A453" t="s">
        <v>93</v>
      </c>
      <c r="B453" t="s">
        <v>26636</v>
      </c>
      <c r="C453" t="s">
        <v>26637</v>
      </c>
      <c r="D453">
        <v>12</v>
      </c>
      <c r="E453" t="s">
        <v>26617</v>
      </c>
      <c r="F453">
        <v>0.95</v>
      </c>
      <c r="G453">
        <v>14307</v>
      </c>
      <c r="H453" t="s">
        <v>5</v>
      </c>
      <c r="I453">
        <f t="shared" si="7"/>
        <v>11.399999999999999</v>
      </c>
    </row>
    <row r="454" spans="1:9" x14ac:dyDescent="0.2">
      <c r="A454" t="s">
        <v>93</v>
      </c>
      <c r="B454" t="s">
        <v>26109</v>
      </c>
      <c r="C454" t="s">
        <v>26110</v>
      </c>
      <c r="D454">
        <v>6</v>
      </c>
      <c r="E454" t="s">
        <v>26617</v>
      </c>
      <c r="F454">
        <v>2.95</v>
      </c>
      <c r="G454">
        <v>14307</v>
      </c>
      <c r="H454" t="s">
        <v>5</v>
      </c>
      <c r="I454">
        <f t="shared" si="7"/>
        <v>17.700000000000003</v>
      </c>
    </row>
    <row r="455" spans="1:9" x14ac:dyDescent="0.2">
      <c r="A455" t="s">
        <v>93</v>
      </c>
      <c r="B455" t="s">
        <v>26638</v>
      </c>
      <c r="C455" t="s">
        <v>26639</v>
      </c>
      <c r="D455">
        <v>12</v>
      </c>
      <c r="E455" t="s">
        <v>26617</v>
      </c>
      <c r="F455">
        <v>1.65</v>
      </c>
      <c r="G455">
        <v>14307</v>
      </c>
      <c r="H455" t="s">
        <v>5</v>
      </c>
      <c r="I455">
        <f t="shared" si="7"/>
        <v>19.799999999999997</v>
      </c>
    </row>
    <row r="456" spans="1:9" x14ac:dyDescent="0.2">
      <c r="A456" t="s">
        <v>93</v>
      </c>
      <c r="B456" t="s">
        <v>26640</v>
      </c>
      <c r="C456" t="s">
        <v>26641</v>
      </c>
      <c r="D456">
        <v>6</v>
      </c>
      <c r="E456" t="s">
        <v>26617</v>
      </c>
      <c r="F456">
        <v>1.65</v>
      </c>
      <c r="G456">
        <v>14307</v>
      </c>
      <c r="H456" t="s">
        <v>5</v>
      </c>
      <c r="I456">
        <f t="shared" si="7"/>
        <v>9.8999999999999986</v>
      </c>
    </row>
    <row r="457" spans="1:9" x14ac:dyDescent="0.2">
      <c r="A457" t="s">
        <v>93</v>
      </c>
      <c r="B457" t="s">
        <v>26642</v>
      </c>
      <c r="C457" t="s">
        <v>26643</v>
      </c>
      <c r="D457">
        <v>2</v>
      </c>
      <c r="E457" t="s">
        <v>26617</v>
      </c>
      <c r="F457">
        <v>7.95</v>
      </c>
      <c r="G457">
        <v>14307</v>
      </c>
      <c r="H457" t="s">
        <v>5</v>
      </c>
      <c r="I457">
        <f t="shared" si="7"/>
        <v>15.9</v>
      </c>
    </row>
    <row r="458" spans="1:9" x14ac:dyDescent="0.2">
      <c r="A458" t="s">
        <v>93</v>
      </c>
      <c r="B458" t="s">
        <v>26644</v>
      </c>
      <c r="C458" t="s">
        <v>26645</v>
      </c>
      <c r="D458">
        <v>2</v>
      </c>
      <c r="E458" t="s">
        <v>26617</v>
      </c>
      <c r="F458">
        <v>7.95</v>
      </c>
      <c r="G458">
        <v>14307</v>
      </c>
      <c r="H458" t="s">
        <v>5</v>
      </c>
      <c r="I458">
        <f t="shared" si="7"/>
        <v>15.9</v>
      </c>
    </row>
    <row r="459" spans="1:9" x14ac:dyDescent="0.2">
      <c r="A459" t="s">
        <v>93</v>
      </c>
      <c r="B459" t="s">
        <v>26646</v>
      </c>
      <c r="C459" t="s">
        <v>26647</v>
      </c>
      <c r="D459">
        <v>12</v>
      </c>
      <c r="E459" t="s">
        <v>26617</v>
      </c>
      <c r="F459">
        <v>1.65</v>
      </c>
      <c r="G459">
        <v>14307</v>
      </c>
      <c r="H459" t="s">
        <v>5</v>
      </c>
      <c r="I459">
        <f t="shared" si="7"/>
        <v>19.799999999999997</v>
      </c>
    </row>
    <row r="460" spans="1:9" x14ac:dyDescent="0.2">
      <c r="A460" t="s">
        <v>93</v>
      </c>
      <c r="B460" t="s">
        <v>26648</v>
      </c>
      <c r="C460" t="s">
        <v>26649</v>
      </c>
      <c r="D460">
        <v>12</v>
      </c>
      <c r="E460" t="s">
        <v>26617</v>
      </c>
      <c r="F460">
        <v>0.85</v>
      </c>
      <c r="G460">
        <v>14307</v>
      </c>
      <c r="H460" t="s">
        <v>5</v>
      </c>
      <c r="I460">
        <f t="shared" si="7"/>
        <v>10.199999999999999</v>
      </c>
    </row>
    <row r="461" spans="1:9" x14ac:dyDescent="0.2">
      <c r="A461" t="s">
        <v>93</v>
      </c>
      <c r="B461" t="s">
        <v>26003</v>
      </c>
      <c r="C461" t="s">
        <v>26004</v>
      </c>
      <c r="D461">
        <v>8</v>
      </c>
      <c r="E461" t="s">
        <v>26617</v>
      </c>
      <c r="F461">
        <v>1.69</v>
      </c>
      <c r="G461">
        <v>14307</v>
      </c>
      <c r="H461" t="s">
        <v>5</v>
      </c>
      <c r="I461">
        <f t="shared" si="7"/>
        <v>13.52</v>
      </c>
    </row>
    <row r="462" spans="1:9" x14ac:dyDescent="0.2">
      <c r="A462" t="s">
        <v>93</v>
      </c>
      <c r="B462" t="s">
        <v>26020</v>
      </c>
      <c r="C462" t="s">
        <v>26021</v>
      </c>
      <c r="D462">
        <v>3</v>
      </c>
      <c r="E462" t="s">
        <v>26617</v>
      </c>
      <c r="F462">
        <v>5.95</v>
      </c>
      <c r="G462">
        <v>14307</v>
      </c>
      <c r="H462" t="s">
        <v>5</v>
      </c>
      <c r="I462">
        <f t="shared" si="7"/>
        <v>17.850000000000001</v>
      </c>
    </row>
    <row r="463" spans="1:9" x14ac:dyDescent="0.2">
      <c r="A463" t="s">
        <v>93</v>
      </c>
      <c r="B463" t="s">
        <v>26022</v>
      </c>
      <c r="C463" t="s">
        <v>26023</v>
      </c>
      <c r="D463">
        <v>3</v>
      </c>
      <c r="E463" t="s">
        <v>26617</v>
      </c>
      <c r="F463">
        <v>5.95</v>
      </c>
      <c r="G463">
        <v>14307</v>
      </c>
      <c r="H463" t="s">
        <v>5</v>
      </c>
      <c r="I463">
        <f t="shared" si="7"/>
        <v>17.850000000000001</v>
      </c>
    </row>
    <row r="464" spans="1:9" x14ac:dyDescent="0.2">
      <c r="A464" t="s">
        <v>93</v>
      </c>
      <c r="B464" t="s">
        <v>26461</v>
      </c>
      <c r="C464" t="s">
        <v>26462</v>
      </c>
      <c r="D464">
        <v>8</v>
      </c>
      <c r="E464" t="s">
        <v>26617</v>
      </c>
      <c r="F464">
        <v>2.95</v>
      </c>
      <c r="G464">
        <v>14307</v>
      </c>
      <c r="H464" t="s">
        <v>5</v>
      </c>
      <c r="I464">
        <f t="shared" si="7"/>
        <v>23.6</v>
      </c>
    </row>
    <row r="465" spans="1:9" x14ac:dyDescent="0.2">
      <c r="A465" t="s">
        <v>93</v>
      </c>
      <c r="B465" t="s">
        <v>26650</v>
      </c>
      <c r="C465" t="s">
        <v>26651</v>
      </c>
      <c r="D465">
        <v>36</v>
      </c>
      <c r="E465" t="s">
        <v>26617</v>
      </c>
      <c r="F465">
        <v>0.85</v>
      </c>
      <c r="G465">
        <v>14307</v>
      </c>
      <c r="H465" t="s">
        <v>5</v>
      </c>
      <c r="I465">
        <f t="shared" si="7"/>
        <v>30.599999999999998</v>
      </c>
    </row>
    <row r="466" spans="1:9" x14ac:dyDescent="0.2">
      <c r="A466" t="s">
        <v>93</v>
      </c>
      <c r="B466" t="s">
        <v>26652</v>
      </c>
      <c r="C466" t="s">
        <v>26653</v>
      </c>
      <c r="D466">
        <v>12</v>
      </c>
      <c r="E466" t="s">
        <v>26617</v>
      </c>
      <c r="F466">
        <v>0.42</v>
      </c>
      <c r="G466">
        <v>14307</v>
      </c>
      <c r="H466" t="s">
        <v>5</v>
      </c>
      <c r="I466">
        <f t="shared" si="7"/>
        <v>5.04</v>
      </c>
    </row>
    <row r="467" spans="1:9" x14ac:dyDescent="0.2">
      <c r="A467" t="s">
        <v>93</v>
      </c>
      <c r="B467" t="s">
        <v>26654</v>
      </c>
      <c r="C467" t="s">
        <v>26655</v>
      </c>
      <c r="D467">
        <v>25</v>
      </c>
      <c r="E467" t="s">
        <v>26617</v>
      </c>
      <c r="F467">
        <v>0.42</v>
      </c>
      <c r="G467">
        <v>14307</v>
      </c>
      <c r="H467" t="s">
        <v>5</v>
      </c>
      <c r="I467">
        <f t="shared" si="7"/>
        <v>10.5</v>
      </c>
    </row>
    <row r="468" spans="1:9" x14ac:dyDescent="0.2">
      <c r="A468" t="s">
        <v>93</v>
      </c>
      <c r="B468" t="s">
        <v>26656</v>
      </c>
      <c r="C468" t="s">
        <v>26657</v>
      </c>
      <c r="D468">
        <v>4</v>
      </c>
      <c r="E468" t="s">
        <v>26617</v>
      </c>
      <c r="F468">
        <v>4.25</v>
      </c>
      <c r="G468">
        <v>14307</v>
      </c>
      <c r="H468" t="s">
        <v>5</v>
      </c>
      <c r="I468">
        <f t="shared" si="7"/>
        <v>17</v>
      </c>
    </row>
    <row r="469" spans="1:9" x14ac:dyDescent="0.2">
      <c r="A469" t="s">
        <v>93</v>
      </c>
      <c r="B469" t="s">
        <v>26318</v>
      </c>
      <c r="C469" t="s">
        <v>26319</v>
      </c>
      <c r="D469">
        <v>3</v>
      </c>
      <c r="E469" t="s">
        <v>26617</v>
      </c>
      <c r="F469">
        <v>5.95</v>
      </c>
      <c r="G469">
        <v>14307</v>
      </c>
      <c r="H469" t="s">
        <v>5</v>
      </c>
      <c r="I469">
        <f t="shared" si="7"/>
        <v>17.850000000000001</v>
      </c>
    </row>
    <row r="470" spans="1:9" x14ac:dyDescent="0.2">
      <c r="A470" t="s">
        <v>93</v>
      </c>
      <c r="B470" t="s">
        <v>26320</v>
      </c>
      <c r="C470" t="s">
        <v>26321</v>
      </c>
      <c r="D470">
        <v>3</v>
      </c>
      <c r="E470" t="s">
        <v>26617</v>
      </c>
      <c r="F470">
        <v>5.95</v>
      </c>
      <c r="G470">
        <v>14307</v>
      </c>
      <c r="H470" t="s">
        <v>5</v>
      </c>
      <c r="I470">
        <f t="shared" si="7"/>
        <v>17.850000000000001</v>
      </c>
    </row>
    <row r="471" spans="1:9" x14ac:dyDescent="0.2">
      <c r="A471" t="s">
        <v>93</v>
      </c>
      <c r="B471" t="s">
        <v>26121</v>
      </c>
      <c r="C471" t="s">
        <v>26122</v>
      </c>
      <c r="D471">
        <v>6</v>
      </c>
      <c r="E471" t="s">
        <v>26617</v>
      </c>
      <c r="F471">
        <v>3.75</v>
      </c>
      <c r="G471">
        <v>14307</v>
      </c>
      <c r="H471" t="s">
        <v>5</v>
      </c>
      <c r="I471">
        <f t="shared" si="7"/>
        <v>22.5</v>
      </c>
    </row>
    <row r="472" spans="1:9" x14ac:dyDescent="0.2">
      <c r="A472" t="s">
        <v>93</v>
      </c>
      <c r="B472" t="s">
        <v>26133</v>
      </c>
      <c r="C472" t="s">
        <v>26134</v>
      </c>
      <c r="D472">
        <v>24</v>
      </c>
      <c r="E472" t="s">
        <v>26617</v>
      </c>
      <c r="F472">
        <v>0.55000000000000004</v>
      </c>
      <c r="G472">
        <v>14307</v>
      </c>
      <c r="H472" t="s">
        <v>5</v>
      </c>
      <c r="I472">
        <f t="shared" si="7"/>
        <v>13.200000000000001</v>
      </c>
    </row>
    <row r="473" spans="1:9" x14ac:dyDescent="0.2">
      <c r="A473" t="s">
        <v>93</v>
      </c>
      <c r="B473" t="s">
        <v>26658</v>
      </c>
      <c r="C473" t="s">
        <v>26659</v>
      </c>
      <c r="D473">
        <v>12</v>
      </c>
      <c r="E473" t="s">
        <v>26617</v>
      </c>
      <c r="F473">
        <v>1.45</v>
      </c>
      <c r="G473">
        <v>14307</v>
      </c>
      <c r="H473" t="s">
        <v>5</v>
      </c>
      <c r="I473">
        <f t="shared" si="7"/>
        <v>17.399999999999999</v>
      </c>
    </row>
    <row r="474" spans="1:9" x14ac:dyDescent="0.2">
      <c r="A474" t="s">
        <v>93</v>
      </c>
      <c r="B474" t="s">
        <v>26034</v>
      </c>
      <c r="C474" t="s">
        <v>26035</v>
      </c>
      <c r="D474">
        <v>3</v>
      </c>
      <c r="E474" t="s">
        <v>26617</v>
      </c>
      <c r="F474">
        <v>4.95</v>
      </c>
      <c r="G474">
        <v>14307</v>
      </c>
      <c r="H474" t="s">
        <v>5</v>
      </c>
      <c r="I474">
        <f t="shared" si="7"/>
        <v>14.850000000000001</v>
      </c>
    </row>
    <row r="475" spans="1:9" x14ac:dyDescent="0.2">
      <c r="A475" t="s">
        <v>93</v>
      </c>
      <c r="B475" t="s">
        <v>26376</v>
      </c>
      <c r="C475" t="s">
        <v>26377</v>
      </c>
      <c r="D475">
        <v>12</v>
      </c>
      <c r="E475" t="s">
        <v>26617</v>
      </c>
      <c r="F475">
        <v>1.65</v>
      </c>
      <c r="G475">
        <v>14307</v>
      </c>
      <c r="H475" t="s">
        <v>5</v>
      </c>
      <c r="I475">
        <f t="shared" si="7"/>
        <v>19.799999999999997</v>
      </c>
    </row>
    <row r="476" spans="1:9" x14ac:dyDescent="0.2">
      <c r="A476" t="s">
        <v>93</v>
      </c>
      <c r="B476" t="s">
        <v>26660</v>
      </c>
      <c r="C476" t="s">
        <v>26661</v>
      </c>
      <c r="D476">
        <v>30</v>
      </c>
      <c r="E476" t="s">
        <v>26617</v>
      </c>
      <c r="F476">
        <v>0.21</v>
      </c>
      <c r="G476">
        <v>14307</v>
      </c>
      <c r="H476" t="s">
        <v>5</v>
      </c>
      <c r="I476">
        <f t="shared" si="7"/>
        <v>6.3</v>
      </c>
    </row>
    <row r="477" spans="1:9" x14ac:dyDescent="0.2">
      <c r="A477" t="s">
        <v>93</v>
      </c>
      <c r="B477" t="s">
        <v>26662</v>
      </c>
      <c r="C477" t="s">
        <v>26663</v>
      </c>
      <c r="D477">
        <v>12</v>
      </c>
      <c r="E477" t="s">
        <v>26617</v>
      </c>
      <c r="F477">
        <v>0.42</v>
      </c>
      <c r="G477">
        <v>14307</v>
      </c>
      <c r="H477" t="s">
        <v>5</v>
      </c>
      <c r="I477">
        <f t="shared" si="7"/>
        <v>5.04</v>
      </c>
    </row>
    <row r="478" spans="1:9" x14ac:dyDescent="0.2">
      <c r="A478" t="s">
        <v>93</v>
      </c>
      <c r="B478" t="s">
        <v>26664</v>
      </c>
      <c r="C478" t="s">
        <v>26665</v>
      </c>
      <c r="D478">
        <v>12</v>
      </c>
      <c r="E478" t="s">
        <v>26617</v>
      </c>
      <c r="F478">
        <v>1.95</v>
      </c>
      <c r="G478">
        <v>14307</v>
      </c>
      <c r="H478" t="s">
        <v>5</v>
      </c>
      <c r="I478">
        <f t="shared" si="7"/>
        <v>23.4</v>
      </c>
    </row>
    <row r="479" spans="1:9" x14ac:dyDescent="0.2">
      <c r="A479" t="s">
        <v>93</v>
      </c>
      <c r="B479" t="s">
        <v>26666</v>
      </c>
      <c r="C479" t="s">
        <v>26667</v>
      </c>
      <c r="D479">
        <v>6</v>
      </c>
      <c r="E479" t="s">
        <v>26617</v>
      </c>
      <c r="F479">
        <v>2.5499999999999998</v>
      </c>
      <c r="G479">
        <v>14307</v>
      </c>
      <c r="H479" t="s">
        <v>5</v>
      </c>
      <c r="I479">
        <f t="shared" si="7"/>
        <v>15.299999999999999</v>
      </c>
    </row>
    <row r="480" spans="1:9" x14ac:dyDescent="0.2">
      <c r="A480" t="s">
        <v>93</v>
      </c>
      <c r="B480" t="s">
        <v>26535</v>
      </c>
      <c r="C480" t="s">
        <v>26536</v>
      </c>
      <c r="D480">
        <v>12</v>
      </c>
      <c r="E480" t="s">
        <v>26617</v>
      </c>
      <c r="F480">
        <v>2.5499999999999998</v>
      </c>
      <c r="G480">
        <v>14307</v>
      </c>
      <c r="H480" t="s">
        <v>5</v>
      </c>
      <c r="I480">
        <f t="shared" si="7"/>
        <v>30.599999999999998</v>
      </c>
    </row>
    <row r="481" spans="1:9" x14ac:dyDescent="0.2">
      <c r="A481" t="s">
        <v>93</v>
      </c>
      <c r="B481" t="s">
        <v>26668</v>
      </c>
      <c r="C481" t="s">
        <v>26669</v>
      </c>
      <c r="D481">
        <v>10</v>
      </c>
      <c r="E481" t="s">
        <v>26617</v>
      </c>
      <c r="F481">
        <v>1.65</v>
      </c>
      <c r="G481">
        <v>14307</v>
      </c>
      <c r="H481" t="s">
        <v>5</v>
      </c>
      <c r="I481">
        <f t="shared" si="7"/>
        <v>16.5</v>
      </c>
    </row>
    <row r="482" spans="1:9" x14ac:dyDescent="0.2">
      <c r="A482" t="s">
        <v>93</v>
      </c>
      <c r="B482" t="s">
        <v>26076</v>
      </c>
      <c r="C482" t="s">
        <v>26077</v>
      </c>
      <c r="D482">
        <v>36</v>
      </c>
      <c r="E482" t="s">
        <v>26617</v>
      </c>
      <c r="F482">
        <v>0.65</v>
      </c>
      <c r="G482">
        <v>14307</v>
      </c>
      <c r="H482" t="s">
        <v>5</v>
      </c>
      <c r="I482">
        <f t="shared" si="7"/>
        <v>23.400000000000002</v>
      </c>
    </row>
    <row r="483" spans="1:9" x14ac:dyDescent="0.2">
      <c r="A483" t="s">
        <v>93</v>
      </c>
      <c r="B483" t="s">
        <v>26670</v>
      </c>
      <c r="C483" t="s">
        <v>26671</v>
      </c>
      <c r="D483">
        <v>12</v>
      </c>
      <c r="E483" t="s">
        <v>26617</v>
      </c>
      <c r="F483">
        <v>1.25</v>
      </c>
      <c r="G483">
        <v>14307</v>
      </c>
      <c r="H483" t="s">
        <v>5</v>
      </c>
      <c r="I483">
        <f t="shared" si="7"/>
        <v>15</v>
      </c>
    </row>
    <row r="484" spans="1:9" x14ac:dyDescent="0.2">
      <c r="A484" t="s">
        <v>93</v>
      </c>
      <c r="B484" t="s">
        <v>26381</v>
      </c>
      <c r="C484" t="s">
        <v>26382</v>
      </c>
      <c r="D484">
        <v>4</v>
      </c>
      <c r="E484" t="s">
        <v>26617</v>
      </c>
      <c r="F484">
        <v>3.75</v>
      </c>
      <c r="G484">
        <v>14307</v>
      </c>
      <c r="H484" t="s">
        <v>5</v>
      </c>
      <c r="I484">
        <f t="shared" si="7"/>
        <v>15</v>
      </c>
    </row>
    <row r="485" spans="1:9" x14ac:dyDescent="0.2">
      <c r="A485" t="s">
        <v>93</v>
      </c>
      <c r="B485" t="s">
        <v>26672</v>
      </c>
      <c r="C485" t="s">
        <v>26673</v>
      </c>
      <c r="D485">
        <v>12</v>
      </c>
      <c r="E485" t="s">
        <v>26617</v>
      </c>
      <c r="F485">
        <v>1.65</v>
      </c>
      <c r="G485">
        <v>14307</v>
      </c>
      <c r="H485" t="s">
        <v>5</v>
      </c>
      <c r="I485">
        <f t="shared" si="7"/>
        <v>19.799999999999997</v>
      </c>
    </row>
    <row r="486" spans="1:9" x14ac:dyDescent="0.2">
      <c r="A486" t="s">
        <v>94</v>
      </c>
      <c r="B486" t="s">
        <v>26674</v>
      </c>
      <c r="C486" t="s">
        <v>26675</v>
      </c>
      <c r="D486">
        <v>3</v>
      </c>
      <c r="E486" t="s">
        <v>26676</v>
      </c>
      <c r="F486">
        <v>6.35</v>
      </c>
      <c r="G486">
        <v>17908</v>
      </c>
      <c r="H486" t="s">
        <v>5</v>
      </c>
      <c r="I486">
        <f t="shared" si="7"/>
        <v>19.049999999999997</v>
      </c>
    </row>
    <row r="487" spans="1:9" x14ac:dyDescent="0.2">
      <c r="A487" t="s">
        <v>94</v>
      </c>
      <c r="B487" t="s">
        <v>26449</v>
      </c>
      <c r="C487" t="s">
        <v>26450</v>
      </c>
      <c r="D487">
        <v>1</v>
      </c>
      <c r="E487" t="s">
        <v>26676</v>
      </c>
      <c r="F487">
        <v>3.75</v>
      </c>
      <c r="G487">
        <v>17908</v>
      </c>
      <c r="H487" t="s">
        <v>5</v>
      </c>
      <c r="I487">
        <f t="shared" si="7"/>
        <v>3.75</v>
      </c>
    </row>
    <row r="488" spans="1:9" x14ac:dyDescent="0.2">
      <c r="A488" t="s">
        <v>94</v>
      </c>
      <c r="B488" t="s">
        <v>26451</v>
      </c>
      <c r="C488" t="s">
        <v>26452</v>
      </c>
      <c r="D488">
        <v>1</v>
      </c>
      <c r="E488" t="s">
        <v>26676</v>
      </c>
      <c r="F488">
        <v>4.95</v>
      </c>
      <c r="G488">
        <v>17908</v>
      </c>
      <c r="H488" t="s">
        <v>5</v>
      </c>
      <c r="I488">
        <f t="shared" si="7"/>
        <v>4.95</v>
      </c>
    </row>
    <row r="489" spans="1:9" x14ac:dyDescent="0.2">
      <c r="A489" t="s">
        <v>94</v>
      </c>
      <c r="B489" t="s">
        <v>26677</v>
      </c>
      <c r="C489" t="s">
        <v>26678</v>
      </c>
      <c r="D489">
        <v>1</v>
      </c>
      <c r="E489" t="s">
        <v>26676</v>
      </c>
      <c r="F489">
        <v>6.75</v>
      </c>
      <c r="G489">
        <v>17908</v>
      </c>
      <c r="H489" t="s">
        <v>5</v>
      </c>
      <c r="I489">
        <f t="shared" si="7"/>
        <v>6.75</v>
      </c>
    </row>
    <row r="490" spans="1:9" x14ac:dyDescent="0.2">
      <c r="A490" t="s">
        <v>94</v>
      </c>
      <c r="B490" t="s">
        <v>26679</v>
      </c>
      <c r="C490" t="s">
        <v>26680</v>
      </c>
      <c r="D490">
        <v>1</v>
      </c>
      <c r="E490" t="s">
        <v>26676</v>
      </c>
      <c r="F490">
        <v>1.25</v>
      </c>
      <c r="G490">
        <v>17908</v>
      </c>
      <c r="H490" t="s">
        <v>5</v>
      </c>
      <c r="I490">
        <f t="shared" si="7"/>
        <v>1.25</v>
      </c>
    </row>
    <row r="491" spans="1:9" x14ac:dyDescent="0.2">
      <c r="A491" t="s">
        <v>94</v>
      </c>
      <c r="B491" t="s">
        <v>26681</v>
      </c>
      <c r="C491" t="s">
        <v>26682</v>
      </c>
      <c r="D491">
        <v>1</v>
      </c>
      <c r="E491" t="s">
        <v>26676</v>
      </c>
      <c r="F491">
        <v>1.65</v>
      </c>
      <c r="G491">
        <v>17908</v>
      </c>
      <c r="H491" t="s">
        <v>5</v>
      </c>
      <c r="I491">
        <f t="shared" si="7"/>
        <v>1.65</v>
      </c>
    </row>
    <row r="492" spans="1:9" x14ac:dyDescent="0.2">
      <c r="A492" t="s">
        <v>94</v>
      </c>
      <c r="B492" t="s">
        <v>26403</v>
      </c>
      <c r="C492" t="s">
        <v>26404</v>
      </c>
      <c r="D492">
        <v>1</v>
      </c>
      <c r="E492" t="s">
        <v>26676</v>
      </c>
      <c r="F492">
        <v>2.1</v>
      </c>
      <c r="G492">
        <v>17908</v>
      </c>
      <c r="H492" t="s">
        <v>5</v>
      </c>
      <c r="I492">
        <f t="shared" si="7"/>
        <v>2.1</v>
      </c>
    </row>
    <row r="493" spans="1:9" x14ac:dyDescent="0.2">
      <c r="A493" t="s">
        <v>94</v>
      </c>
      <c r="B493" t="s">
        <v>26683</v>
      </c>
      <c r="C493" t="s">
        <v>26684</v>
      </c>
      <c r="D493">
        <v>1</v>
      </c>
      <c r="E493" t="s">
        <v>26676</v>
      </c>
      <c r="F493">
        <v>3.75</v>
      </c>
      <c r="G493">
        <v>17908</v>
      </c>
      <c r="H493" t="s">
        <v>5</v>
      </c>
      <c r="I493">
        <f t="shared" si="7"/>
        <v>3.75</v>
      </c>
    </row>
    <row r="494" spans="1:9" x14ac:dyDescent="0.2">
      <c r="A494" t="s">
        <v>94</v>
      </c>
      <c r="B494" t="s">
        <v>26685</v>
      </c>
      <c r="C494" t="s">
        <v>26686</v>
      </c>
      <c r="D494">
        <v>1</v>
      </c>
      <c r="E494" t="s">
        <v>26676</v>
      </c>
      <c r="F494">
        <v>2.1</v>
      </c>
      <c r="G494">
        <v>17908</v>
      </c>
      <c r="H494" t="s">
        <v>5</v>
      </c>
      <c r="I494">
        <f t="shared" si="7"/>
        <v>2.1</v>
      </c>
    </row>
    <row r="495" spans="1:9" x14ac:dyDescent="0.2">
      <c r="A495" t="s">
        <v>94</v>
      </c>
      <c r="B495" t="s">
        <v>26687</v>
      </c>
      <c r="C495" t="s">
        <v>26688</v>
      </c>
      <c r="D495">
        <v>1</v>
      </c>
      <c r="E495" t="s">
        <v>26676</v>
      </c>
      <c r="F495">
        <v>2.1</v>
      </c>
      <c r="G495">
        <v>17908</v>
      </c>
      <c r="H495" t="s">
        <v>5</v>
      </c>
      <c r="I495">
        <f t="shared" si="7"/>
        <v>2.1</v>
      </c>
    </row>
    <row r="496" spans="1:9" x14ac:dyDescent="0.2">
      <c r="A496" t="s">
        <v>94</v>
      </c>
      <c r="B496" t="s">
        <v>26689</v>
      </c>
      <c r="C496" t="s">
        <v>26690</v>
      </c>
      <c r="D496">
        <v>1</v>
      </c>
      <c r="E496" t="s">
        <v>26676</v>
      </c>
      <c r="F496">
        <v>2.95</v>
      </c>
      <c r="G496">
        <v>17908</v>
      </c>
      <c r="H496" t="s">
        <v>5</v>
      </c>
      <c r="I496">
        <f t="shared" si="7"/>
        <v>2.95</v>
      </c>
    </row>
    <row r="497" spans="1:9" x14ac:dyDescent="0.2">
      <c r="A497" t="s">
        <v>94</v>
      </c>
      <c r="B497" t="s">
        <v>26691</v>
      </c>
      <c r="C497" t="s">
        <v>26692</v>
      </c>
      <c r="D497">
        <v>1</v>
      </c>
      <c r="E497" t="s">
        <v>26676</v>
      </c>
      <c r="F497">
        <v>1.25</v>
      </c>
      <c r="G497">
        <v>17908</v>
      </c>
      <c r="H497" t="s">
        <v>5</v>
      </c>
      <c r="I497">
        <f t="shared" si="7"/>
        <v>1.25</v>
      </c>
    </row>
    <row r="498" spans="1:9" x14ac:dyDescent="0.2">
      <c r="A498" t="s">
        <v>94</v>
      </c>
      <c r="B498" t="s">
        <v>26693</v>
      </c>
      <c r="C498" t="s">
        <v>26694</v>
      </c>
      <c r="D498">
        <v>1</v>
      </c>
      <c r="E498" t="s">
        <v>26676</v>
      </c>
      <c r="F498">
        <v>1.25</v>
      </c>
      <c r="G498">
        <v>17908</v>
      </c>
      <c r="H498" t="s">
        <v>5</v>
      </c>
      <c r="I498">
        <f t="shared" si="7"/>
        <v>1.25</v>
      </c>
    </row>
    <row r="499" spans="1:9" x14ac:dyDescent="0.2">
      <c r="A499" t="s">
        <v>94</v>
      </c>
      <c r="B499" t="s">
        <v>26695</v>
      </c>
      <c r="C499" t="s">
        <v>26696</v>
      </c>
      <c r="D499">
        <v>1</v>
      </c>
      <c r="E499" t="s">
        <v>26676</v>
      </c>
      <c r="F499">
        <v>2.95</v>
      </c>
      <c r="G499">
        <v>17908</v>
      </c>
      <c r="H499" t="s">
        <v>5</v>
      </c>
      <c r="I499">
        <f t="shared" si="7"/>
        <v>2.95</v>
      </c>
    </row>
    <row r="500" spans="1:9" x14ac:dyDescent="0.2">
      <c r="A500" t="s">
        <v>94</v>
      </c>
      <c r="B500" t="s">
        <v>26697</v>
      </c>
      <c r="C500" t="s">
        <v>26698</v>
      </c>
      <c r="D500">
        <v>1</v>
      </c>
      <c r="E500" t="s">
        <v>26676</v>
      </c>
      <c r="F500">
        <v>2.95</v>
      </c>
      <c r="G500">
        <v>17908</v>
      </c>
      <c r="H500" t="s">
        <v>5</v>
      </c>
      <c r="I500">
        <f t="shared" si="7"/>
        <v>2.95</v>
      </c>
    </row>
    <row r="501" spans="1:9" x14ac:dyDescent="0.2">
      <c r="A501" t="s">
        <v>94</v>
      </c>
      <c r="B501" t="s">
        <v>26674</v>
      </c>
      <c r="C501" t="s">
        <v>26675</v>
      </c>
      <c r="D501">
        <v>1</v>
      </c>
      <c r="E501" t="s">
        <v>26676</v>
      </c>
      <c r="F501">
        <v>6.35</v>
      </c>
      <c r="G501">
        <v>17908</v>
      </c>
      <c r="H501" t="s">
        <v>5</v>
      </c>
      <c r="I501">
        <f t="shared" si="7"/>
        <v>6.35</v>
      </c>
    </row>
    <row r="502" spans="1:9" x14ac:dyDescent="0.2">
      <c r="A502" t="s">
        <v>94</v>
      </c>
      <c r="B502" t="s">
        <v>26699</v>
      </c>
      <c r="C502" t="s">
        <v>26700</v>
      </c>
      <c r="D502">
        <v>1</v>
      </c>
      <c r="E502" t="s">
        <v>26676</v>
      </c>
      <c r="F502">
        <v>7.95</v>
      </c>
      <c r="G502">
        <v>17908</v>
      </c>
      <c r="H502" t="s">
        <v>5</v>
      </c>
      <c r="I502">
        <f t="shared" si="7"/>
        <v>7.95</v>
      </c>
    </row>
    <row r="503" spans="1:9" x14ac:dyDescent="0.2">
      <c r="A503" t="s">
        <v>94</v>
      </c>
      <c r="B503" t="s">
        <v>26701</v>
      </c>
      <c r="C503" t="s">
        <v>26702</v>
      </c>
      <c r="D503">
        <v>1</v>
      </c>
      <c r="E503" t="s">
        <v>26676</v>
      </c>
      <c r="F503">
        <v>4.25</v>
      </c>
      <c r="G503">
        <v>17908</v>
      </c>
      <c r="H503" t="s">
        <v>5</v>
      </c>
      <c r="I503">
        <f t="shared" si="7"/>
        <v>4.25</v>
      </c>
    </row>
    <row r="504" spans="1:9" x14ac:dyDescent="0.2">
      <c r="A504" t="s">
        <v>94</v>
      </c>
      <c r="B504" t="s">
        <v>26703</v>
      </c>
      <c r="C504" t="s">
        <v>26704</v>
      </c>
      <c r="D504">
        <v>1</v>
      </c>
      <c r="E504" t="s">
        <v>26676</v>
      </c>
      <c r="F504">
        <v>3.75</v>
      </c>
      <c r="G504">
        <v>17908</v>
      </c>
      <c r="H504" t="s">
        <v>5</v>
      </c>
      <c r="I504">
        <f t="shared" si="7"/>
        <v>3.75</v>
      </c>
    </row>
    <row r="505" spans="1:9" x14ac:dyDescent="0.2">
      <c r="A505" t="s">
        <v>94</v>
      </c>
      <c r="B505" t="s">
        <v>26685</v>
      </c>
      <c r="C505" t="s">
        <v>26686</v>
      </c>
      <c r="D505">
        <v>5</v>
      </c>
      <c r="E505" t="s">
        <v>26676</v>
      </c>
      <c r="F505">
        <v>2.1</v>
      </c>
      <c r="G505">
        <v>17908</v>
      </c>
      <c r="H505" t="s">
        <v>5</v>
      </c>
      <c r="I505">
        <f t="shared" si="7"/>
        <v>10.5</v>
      </c>
    </row>
    <row r="506" spans="1:9" x14ac:dyDescent="0.2">
      <c r="A506" t="s">
        <v>94</v>
      </c>
      <c r="B506" t="s">
        <v>26705</v>
      </c>
      <c r="C506" t="s">
        <v>26706</v>
      </c>
      <c r="D506">
        <v>1</v>
      </c>
      <c r="E506" t="s">
        <v>26676</v>
      </c>
      <c r="F506">
        <v>0.42</v>
      </c>
      <c r="G506">
        <v>17908</v>
      </c>
      <c r="H506" t="s">
        <v>5</v>
      </c>
      <c r="I506">
        <f t="shared" si="7"/>
        <v>0.42</v>
      </c>
    </row>
    <row r="507" spans="1:9" x14ac:dyDescent="0.2">
      <c r="A507" t="s">
        <v>94</v>
      </c>
      <c r="B507" t="s">
        <v>26707</v>
      </c>
      <c r="C507" t="s">
        <v>26708</v>
      </c>
      <c r="D507">
        <v>1</v>
      </c>
      <c r="E507" t="s">
        <v>26676</v>
      </c>
      <c r="F507">
        <v>1.25</v>
      </c>
      <c r="G507">
        <v>17908</v>
      </c>
      <c r="H507" t="s">
        <v>5</v>
      </c>
      <c r="I507">
        <f t="shared" si="7"/>
        <v>1.25</v>
      </c>
    </row>
    <row r="508" spans="1:9" x14ac:dyDescent="0.2">
      <c r="A508" t="s">
        <v>94</v>
      </c>
      <c r="B508" t="s">
        <v>26709</v>
      </c>
      <c r="C508" t="s">
        <v>26710</v>
      </c>
      <c r="D508">
        <v>1</v>
      </c>
      <c r="E508" t="s">
        <v>26676</v>
      </c>
      <c r="F508">
        <v>6.75</v>
      </c>
      <c r="G508">
        <v>17908</v>
      </c>
      <c r="H508" t="s">
        <v>5</v>
      </c>
      <c r="I508">
        <f t="shared" si="7"/>
        <v>6.75</v>
      </c>
    </row>
    <row r="509" spans="1:9" x14ac:dyDescent="0.2">
      <c r="A509" t="s">
        <v>94</v>
      </c>
      <c r="B509" t="s">
        <v>26711</v>
      </c>
      <c r="C509" t="s">
        <v>26712</v>
      </c>
      <c r="D509">
        <v>6</v>
      </c>
      <c r="E509" t="s">
        <v>26676</v>
      </c>
      <c r="F509">
        <v>0.85</v>
      </c>
      <c r="G509">
        <v>17908</v>
      </c>
      <c r="H509" t="s">
        <v>5</v>
      </c>
      <c r="I509">
        <f t="shared" si="7"/>
        <v>5.0999999999999996</v>
      </c>
    </row>
    <row r="510" spans="1:9" x14ac:dyDescent="0.2">
      <c r="A510" t="s">
        <v>94</v>
      </c>
      <c r="B510" t="s">
        <v>26713</v>
      </c>
      <c r="C510" t="s">
        <v>26714</v>
      </c>
      <c r="D510">
        <v>6</v>
      </c>
      <c r="E510" t="s">
        <v>26676</v>
      </c>
      <c r="F510">
        <v>0.85</v>
      </c>
      <c r="G510">
        <v>17908</v>
      </c>
      <c r="H510" t="s">
        <v>5</v>
      </c>
      <c r="I510">
        <f t="shared" si="7"/>
        <v>5.0999999999999996</v>
      </c>
    </row>
    <row r="511" spans="1:9" x14ac:dyDescent="0.2">
      <c r="A511" t="s">
        <v>94</v>
      </c>
      <c r="B511" t="s">
        <v>26553</v>
      </c>
      <c r="C511" t="s">
        <v>26554</v>
      </c>
      <c r="D511">
        <v>1</v>
      </c>
      <c r="E511" t="s">
        <v>26676</v>
      </c>
      <c r="F511">
        <v>2.95</v>
      </c>
      <c r="G511">
        <v>17908</v>
      </c>
      <c r="H511" t="s">
        <v>5</v>
      </c>
      <c r="I511">
        <f t="shared" si="7"/>
        <v>2.95</v>
      </c>
    </row>
    <row r="512" spans="1:9" x14ac:dyDescent="0.2">
      <c r="A512" t="s">
        <v>94</v>
      </c>
      <c r="B512" t="s">
        <v>26551</v>
      </c>
      <c r="C512" t="s">
        <v>26552</v>
      </c>
      <c r="D512">
        <v>3</v>
      </c>
      <c r="E512" t="s">
        <v>26676</v>
      </c>
      <c r="F512">
        <v>2.95</v>
      </c>
      <c r="G512">
        <v>17908</v>
      </c>
      <c r="H512" t="s">
        <v>5</v>
      </c>
      <c r="I512">
        <f t="shared" si="7"/>
        <v>8.8500000000000014</v>
      </c>
    </row>
    <row r="513" spans="1:9" x14ac:dyDescent="0.2">
      <c r="A513" t="s">
        <v>94</v>
      </c>
      <c r="B513" t="s">
        <v>26147</v>
      </c>
      <c r="C513" t="s">
        <v>26148</v>
      </c>
      <c r="D513">
        <v>2</v>
      </c>
      <c r="E513" t="s">
        <v>26676</v>
      </c>
      <c r="F513">
        <v>1.95</v>
      </c>
      <c r="G513">
        <v>17908</v>
      </c>
      <c r="H513" t="s">
        <v>5</v>
      </c>
      <c r="I513">
        <f t="shared" si="7"/>
        <v>3.9</v>
      </c>
    </row>
    <row r="514" spans="1:9" x14ac:dyDescent="0.2">
      <c r="A514" t="s">
        <v>94</v>
      </c>
      <c r="B514" t="s">
        <v>26715</v>
      </c>
      <c r="C514" t="s">
        <v>26716</v>
      </c>
      <c r="D514">
        <v>12</v>
      </c>
      <c r="E514" t="s">
        <v>26676</v>
      </c>
      <c r="F514">
        <v>1.25</v>
      </c>
      <c r="G514">
        <v>17908</v>
      </c>
      <c r="H514" t="s">
        <v>5</v>
      </c>
      <c r="I514">
        <f t="shared" si="7"/>
        <v>15</v>
      </c>
    </row>
    <row r="515" spans="1:9" x14ac:dyDescent="0.2">
      <c r="A515" t="s">
        <v>94</v>
      </c>
      <c r="B515" t="s">
        <v>26717</v>
      </c>
      <c r="C515" t="s">
        <v>26718</v>
      </c>
      <c r="D515">
        <v>28</v>
      </c>
      <c r="E515" t="s">
        <v>26676</v>
      </c>
      <c r="F515">
        <v>0.21</v>
      </c>
      <c r="G515">
        <v>17908</v>
      </c>
      <c r="H515" t="s">
        <v>5</v>
      </c>
      <c r="I515">
        <f t="shared" ref="I515:I578" si="8">D515*F515</f>
        <v>5.88</v>
      </c>
    </row>
    <row r="516" spans="1:9" x14ac:dyDescent="0.2">
      <c r="A516" t="s">
        <v>94</v>
      </c>
      <c r="B516" t="s">
        <v>26343</v>
      </c>
      <c r="C516" t="s">
        <v>26344</v>
      </c>
      <c r="D516">
        <v>24</v>
      </c>
      <c r="E516" t="s">
        <v>26676</v>
      </c>
      <c r="F516">
        <v>0.12</v>
      </c>
      <c r="G516">
        <v>17908</v>
      </c>
      <c r="H516" t="s">
        <v>5</v>
      </c>
      <c r="I516">
        <f t="shared" si="8"/>
        <v>2.88</v>
      </c>
    </row>
    <row r="517" spans="1:9" x14ac:dyDescent="0.2">
      <c r="A517" t="s">
        <v>94</v>
      </c>
      <c r="B517" t="s">
        <v>26719</v>
      </c>
      <c r="C517" t="s">
        <v>26720</v>
      </c>
      <c r="D517">
        <v>1</v>
      </c>
      <c r="E517" t="s">
        <v>26676</v>
      </c>
      <c r="F517">
        <v>5.95</v>
      </c>
      <c r="G517">
        <v>17908</v>
      </c>
      <c r="H517" t="s">
        <v>5</v>
      </c>
      <c r="I517">
        <f t="shared" si="8"/>
        <v>5.95</v>
      </c>
    </row>
    <row r="518" spans="1:9" x14ac:dyDescent="0.2">
      <c r="A518" t="s">
        <v>94</v>
      </c>
      <c r="B518" t="s">
        <v>26721</v>
      </c>
      <c r="C518" t="s">
        <v>26722</v>
      </c>
      <c r="D518">
        <v>1</v>
      </c>
      <c r="E518" t="s">
        <v>26676</v>
      </c>
      <c r="F518">
        <v>1.25</v>
      </c>
      <c r="G518">
        <v>17908</v>
      </c>
      <c r="H518" t="s">
        <v>5</v>
      </c>
      <c r="I518">
        <f t="shared" si="8"/>
        <v>1.25</v>
      </c>
    </row>
    <row r="519" spans="1:9" x14ac:dyDescent="0.2">
      <c r="A519" t="s">
        <v>94</v>
      </c>
      <c r="B519" t="s">
        <v>26723</v>
      </c>
      <c r="C519" t="s">
        <v>26724</v>
      </c>
      <c r="D519">
        <v>1</v>
      </c>
      <c r="E519" t="s">
        <v>26676</v>
      </c>
      <c r="F519">
        <v>1.65</v>
      </c>
      <c r="G519">
        <v>17908</v>
      </c>
      <c r="H519" t="s">
        <v>5</v>
      </c>
      <c r="I519">
        <f t="shared" si="8"/>
        <v>1.65</v>
      </c>
    </row>
    <row r="520" spans="1:9" x14ac:dyDescent="0.2">
      <c r="A520" t="s">
        <v>94</v>
      </c>
      <c r="B520" t="s">
        <v>26691</v>
      </c>
      <c r="C520" t="s">
        <v>26692</v>
      </c>
      <c r="D520">
        <v>1</v>
      </c>
      <c r="E520" t="s">
        <v>26676</v>
      </c>
      <c r="F520">
        <v>1.25</v>
      </c>
      <c r="G520">
        <v>17908</v>
      </c>
      <c r="H520" t="s">
        <v>5</v>
      </c>
      <c r="I520">
        <f t="shared" si="8"/>
        <v>1.25</v>
      </c>
    </row>
    <row r="521" spans="1:9" x14ac:dyDescent="0.2">
      <c r="A521" t="s">
        <v>94</v>
      </c>
      <c r="B521" t="s">
        <v>26725</v>
      </c>
      <c r="C521" t="s">
        <v>26726</v>
      </c>
      <c r="D521">
        <v>12</v>
      </c>
      <c r="E521" t="s">
        <v>26676</v>
      </c>
      <c r="F521">
        <v>0.65</v>
      </c>
      <c r="G521">
        <v>17908</v>
      </c>
      <c r="H521" t="s">
        <v>5</v>
      </c>
      <c r="I521">
        <f t="shared" si="8"/>
        <v>7.8000000000000007</v>
      </c>
    </row>
    <row r="522" spans="1:9" x14ac:dyDescent="0.2">
      <c r="A522" t="s">
        <v>94</v>
      </c>
      <c r="B522" t="s">
        <v>26727</v>
      </c>
      <c r="C522" t="s">
        <v>26728</v>
      </c>
      <c r="D522">
        <v>1</v>
      </c>
      <c r="E522" t="s">
        <v>26676</v>
      </c>
      <c r="F522">
        <v>5.95</v>
      </c>
      <c r="G522">
        <v>17908</v>
      </c>
      <c r="H522" t="s">
        <v>5</v>
      </c>
      <c r="I522">
        <f t="shared" si="8"/>
        <v>5.95</v>
      </c>
    </row>
    <row r="523" spans="1:9" x14ac:dyDescent="0.2">
      <c r="A523" t="s">
        <v>94</v>
      </c>
      <c r="B523" t="s">
        <v>26729</v>
      </c>
      <c r="C523" t="s">
        <v>26730</v>
      </c>
      <c r="D523">
        <v>1</v>
      </c>
      <c r="E523" t="s">
        <v>26676</v>
      </c>
      <c r="F523">
        <v>1.65</v>
      </c>
      <c r="G523">
        <v>17908</v>
      </c>
      <c r="H523" t="s">
        <v>5</v>
      </c>
      <c r="I523">
        <f t="shared" si="8"/>
        <v>1.65</v>
      </c>
    </row>
    <row r="524" spans="1:9" x14ac:dyDescent="0.2">
      <c r="A524" t="s">
        <v>94</v>
      </c>
      <c r="B524" t="s">
        <v>26068</v>
      </c>
      <c r="C524" t="s">
        <v>26069</v>
      </c>
      <c r="D524">
        <v>1</v>
      </c>
      <c r="E524" t="s">
        <v>26676</v>
      </c>
      <c r="F524">
        <v>2.95</v>
      </c>
      <c r="G524">
        <v>17908</v>
      </c>
      <c r="H524" t="s">
        <v>5</v>
      </c>
      <c r="I524">
        <f t="shared" si="8"/>
        <v>2.95</v>
      </c>
    </row>
    <row r="525" spans="1:9" x14ac:dyDescent="0.2">
      <c r="A525" t="s">
        <v>94</v>
      </c>
      <c r="B525" t="s">
        <v>26731</v>
      </c>
      <c r="C525" t="s">
        <v>26732</v>
      </c>
      <c r="D525">
        <v>1</v>
      </c>
      <c r="E525" t="s">
        <v>26676</v>
      </c>
      <c r="F525">
        <v>1.95</v>
      </c>
      <c r="G525">
        <v>17908</v>
      </c>
      <c r="H525" t="s">
        <v>5</v>
      </c>
      <c r="I525">
        <f t="shared" si="8"/>
        <v>1.95</v>
      </c>
    </row>
    <row r="526" spans="1:9" x14ac:dyDescent="0.2">
      <c r="A526" t="s">
        <v>94</v>
      </c>
      <c r="B526" t="s">
        <v>26519</v>
      </c>
      <c r="C526" t="s">
        <v>26520</v>
      </c>
      <c r="D526">
        <v>2</v>
      </c>
      <c r="E526" t="s">
        <v>26676</v>
      </c>
      <c r="F526">
        <v>1.25</v>
      </c>
      <c r="G526">
        <v>17908</v>
      </c>
      <c r="H526" t="s">
        <v>5</v>
      </c>
      <c r="I526">
        <f t="shared" si="8"/>
        <v>2.5</v>
      </c>
    </row>
    <row r="527" spans="1:9" x14ac:dyDescent="0.2">
      <c r="A527" t="s">
        <v>94</v>
      </c>
      <c r="B527" t="s">
        <v>26733</v>
      </c>
      <c r="C527" t="s">
        <v>26734</v>
      </c>
      <c r="D527">
        <v>1</v>
      </c>
      <c r="E527" t="s">
        <v>26676</v>
      </c>
      <c r="F527">
        <v>4.95</v>
      </c>
      <c r="G527">
        <v>17908</v>
      </c>
      <c r="H527" t="s">
        <v>5</v>
      </c>
      <c r="I527">
        <f t="shared" si="8"/>
        <v>4.95</v>
      </c>
    </row>
    <row r="528" spans="1:9" x14ac:dyDescent="0.2">
      <c r="A528" t="s">
        <v>94</v>
      </c>
      <c r="B528" t="s">
        <v>26674</v>
      </c>
      <c r="C528" t="s">
        <v>26675</v>
      </c>
      <c r="D528">
        <v>2</v>
      </c>
      <c r="E528" t="s">
        <v>26676</v>
      </c>
      <c r="F528">
        <v>6.35</v>
      </c>
      <c r="G528">
        <v>17908</v>
      </c>
      <c r="H528" t="s">
        <v>5</v>
      </c>
      <c r="I528">
        <f t="shared" si="8"/>
        <v>12.7</v>
      </c>
    </row>
    <row r="529" spans="1:9" x14ac:dyDescent="0.2">
      <c r="A529" t="s">
        <v>94</v>
      </c>
      <c r="B529" t="s">
        <v>25998</v>
      </c>
      <c r="C529" t="s">
        <v>25999</v>
      </c>
      <c r="D529">
        <v>1</v>
      </c>
      <c r="E529" t="s">
        <v>26676</v>
      </c>
      <c r="F529">
        <v>2.1</v>
      </c>
      <c r="G529">
        <v>17908</v>
      </c>
      <c r="H529" t="s">
        <v>5</v>
      </c>
      <c r="I529">
        <f t="shared" si="8"/>
        <v>2.1</v>
      </c>
    </row>
    <row r="530" spans="1:9" x14ac:dyDescent="0.2">
      <c r="A530" t="s">
        <v>94</v>
      </c>
      <c r="B530" t="s">
        <v>26403</v>
      </c>
      <c r="C530" t="s">
        <v>26404</v>
      </c>
      <c r="D530">
        <v>1</v>
      </c>
      <c r="E530" t="s">
        <v>26676</v>
      </c>
      <c r="F530">
        <v>2.1</v>
      </c>
      <c r="G530">
        <v>17908</v>
      </c>
      <c r="H530" t="s">
        <v>5</v>
      </c>
      <c r="I530">
        <f t="shared" si="8"/>
        <v>2.1</v>
      </c>
    </row>
    <row r="531" spans="1:9" x14ac:dyDescent="0.2">
      <c r="A531" t="s">
        <v>94</v>
      </c>
      <c r="B531" t="s">
        <v>26347</v>
      </c>
      <c r="C531" t="s">
        <v>26348</v>
      </c>
      <c r="D531">
        <v>1</v>
      </c>
      <c r="E531" t="s">
        <v>26676</v>
      </c>
      <c r="F531">
        <v>1.65</v>
      </c>
      <c r="G531">
        <v>17908</v>
      </c>
      <c r="H531" t="s">
        <v>5</v>
      </c>
      <c r="I531">
        <f t="shared" si="8"/>
        <v>1.65</v>
      </c>
    </row>
    <row r="532" spans="1:9" x14ac:dyDescent="0.2">
      <c r="A532" t="s">
        <v>94</v>
      </c>
      <c r="B532" t="s">
        <v>26735</v>
      </c>
      <c r="C532" t="s">
        <v>26736</v>
      </c>
      <c r="D532">
        <v>3</v>
      </c>
      <c r="E532" t="s">
        <v>26676</v>
      </c>
      <c r="F532">
        <v>1.45</v>
      </c>
      <c r="G532">
        <v>17908</v>
      </c>
      <c r="H532" t="s">
        <v>5</v>
      </c>
      <c r="I532">
        <f t="shared" si="8"/>
        <v>4.3499999999999996</v>
      </c>
    </row>
    <row r="533" spans="1:9" x14ac:dyDescent="0.2">
      <c r="A533" t="s">
        <v>94</v>
      </c>
      <c r="B533" t="s">
        <v>26737</v>
      </c>
      <c r="C533" t="s">
        <v>26738</v>
      </c>
      <c r="D533">
        <v>3</v>
      </c>
      <c r="E533" t="s">
        <v>26676</v>
      </c>
      <c r="F533">
        <v>1.45</v>
      </c>
      <c r="G533">
        <v>17908</v>
      </c>
      <c r="H533" t="s">
        <v>5</v>
      </c>
      <c r="I533">
        <f t="shared" si="8"/>
        <v>4.3499999999999996</v>
      </c>
    </row>
    <row r="534" spans="1:9" x14ac:dyDescent="0.2">
      <c r="A534" t="s">
        <v>94</v>
      </c>
      <c r="B534" t="s">
        <v>26739</v>
      </c>
      <c r="C534" t="s">
        <v>26740</v>
      </c>
      <c r="D534">
        <v>6</v>
      </c>
      <c r="E534" t="s">
        <v>26676</v>
      </c>
      <c r="F534">
        <v>0.42</v>
      </c>
      <c r="G534">
        <v>17908</v>
      </c>
      <c r="H534" t="s">
        <v>5</v>
      </c>
      <c r="I534">
        <f t="shared" si="8"/>
        <v>2.52</v>
      </c>
    </row>
    <row r="535" spans="1:9" x14ac:dyDescent="0.2">
      <c r="A535" t="s">
        <v>94</v>
      </c>
      <c r="B535" t="s">
        <v>26345</v>
      </c>
      <c r="C535" t="s">
        <v>26346</v>
      </c>
      <c r="D535">
        <v>2</v>
      </c>
      <c r="E535" t="s">
        <v>26676</v>
      </c>
      <c r="F535">
        <v>0.85</v>
      </c>
      <c r="G535">
        <v>17908</v>
      </c>
      <c r="H535" t="s">
        <v>5</v>
      </c>
      <c r="I535">
        <f t="shared" si="8"/>
        <v>1.7</v>
      </c>
    </row>
    <row r="536" spans="1:9" x14ac:dyDescent="0.2">
      <c r="A536" t="s">
        <v>94</v>
      </c>
      <c r="B536" t="s">
        <v>26281</v>
      </c>
      <c r="C536" t="s">
        <v>26282</v>
      </c>
      <c r="D536">
        <v>2</v>
      </c>
      <c r="E536" t="s">
        <v>26676</v>
      </c>
      <c r="F536">
        <v>1.95</v>
      </c>
      <c r="G536">
        <v>17908</v>
      </c>
      <c r="H536" t="s">
        <v>5</v>
      </c>
      <c r="I536">
        <f t="shared" si="8"/>
        <v>3.9</v>
      </c>
    </row>
    <row r="537" spans="1:9" x14ac:dyDescent="0.2">
      <c r="A537" t="s">
        <v>94</v>
      </c>
      <c r="B537" t="s">
        <v>26741</v>
      </c>
      <c r="C537" t="s">
        <v>26742</v>
      </c>
      <c r="D537">
        <v>1</v>
      </c>
      <c r="E537" t="s">
        <v>26676</v>
      </c>
      <c r="F537">
        <v>1.95</v>
      </c>
      <c r="G537">
        <v>17908</v>
      </c>
      <c r="H537" t="s">
        <v>5</v>
      </c>
      <c r="I537">
        <f t="shared" si="8"/>
        <v>1.95</v>
      </c>
    </row>
    <row r="538" spans="1:9" x14ac:dyDescent="0.2">
      <c r="A538" t="s">
        <v>94</v>
      </c>
      <c r="B538" t="s">
        <v>26743</v>
      </c>
      <c r="C538" t="s">
        <v>26744</v>
      </c>
      <c r="D538">
        <v>1</v>
      </c>
      <c r="E538" t="s">
        <v>26676</v>
      </c>
      <c r="F538">
        <v>1.25</v>
      </c>
      <c r="G538">
        <v>17908</v>
      </c>
      <c r="H538" t="s">
        <v>5</v>
      </c>
      <c r="I538">
        <f t="shared" si="8"/>
        <v>1.25</v>
      </c>
    </row>
    <row r="539" spans="1:9" x14ac:dyDescent="0.2">
      <c r="A539" t="s">
        <v>94</v>
      </c>
      <c r="B539" t="s">
        <v>26119</v>
      </c>
      <c r="C539" t="s">
        <v>26120</v>
      </c>
      <c r="D539">
        <v>1</v>
      </c>
      <c r="E539" t="s">
        <v>26676</v>
      </c>
      <c r="F539">
        <v>0.85</v>
      </c>
      <c r="G539">
        <v>17908</v>
      </c>
      <c r="H539" t="s">
        <v>5</v>
      </c>
      <c r="I539">
        <f t="shared" si="8"/>
        <v>0.85</v>
      </c>
    </row>
    <row r="540" spans="1:9" x14ac:dyDescent="0.2">
      <c r="A540" t="s">
        <v>94</v>
      </c>
      <c r="B540" t="s">
        <v>26068</v>
      </c>
      <c r="C540" t="s">
        <v>26069</v>
      </c>
      <c r="D540">
        <v>1</v>
      </c>
      <c r="E540" t="s">
        <v>26676</v>
      </c>
      <c r="F540">
        <v>2.95</v>
      </c>
      <c r="G540">
        <v>17908</v>
      </c>
      <c r="H540" t="s">
        <v>5</v>
      </c>
      <c r="I540">
        <f t="shared" si="8"/>
        <v>2.95</v>
      </c>
    </row>
    <row r="541" spans="1:9" x14ac:dyDescent="0.2">
      <c r="A541" t="s">
        <v>94</v>
      </c>
      <c r="B541" t="s">
        <v>26370</v>
      </c>
      <c r="C541" t="s">
        <v>26371</v>
      </c>
      <c r="D541">
        <v>12</v>
      </c>
      <c r="E541" t="s">
        <v>26676</v>
      </c>
      <c r="F541">
        <v>0.28999999999999998</v>
      </c>
      <c r="G541">
        <v>17908</v>
      </c>
      <c r="H541" t="s">
        <v>5</v>
      </c>
      <c r="I541">
        <f t="shared" si="8"/>
        <v>3.4799999999999995</v>
      </c>
    </row>
    <row r="542" spans="1:9" x14ac:dyDescent="0.2">
      <c r="A542" t="s">
        <v>94</v>
      </c>
      <c r="B542" t="s">
        <v>26451</v>
      </c>
      <c r="C542" t="s">
        <v>26452</v>
      </c>
      <c r="D542">
        <v>1</v>
      </c>
      <c r="E542" t="s">
        <v>26676</v>
      </c>
      <c r="F542">
        <v>4.95</v>
      </c>
      <c r="G542">
        <v>17908</v>
      </c>
      <c r="H542" t="s">
        <v>5</v>
      </c>
      <c r="I542">
        <f t="shared" si="8"/>
        <v>4.95</v>
      </c>
    </row>
    <row r="543" spans="1:9" x14ac:dyDescent="0.2">
      <c r="A543" t="s">
        <v>94</v>
      </c>
      <c r="B543" t="s">
        <v>26447</v>
      </c>
      <c r="C543" t="s">
        <v>26448</v>
      </c>
      <c r="D543">
        <v>1</v>
      </c>
      <c r="E543" t="s">
        <v>26676</v>
      </c>
      <c r="F543">
        <v>4.95</v>
      </c>
      <c r="G543">
        <v>17908</v>
      </c>
      <c r="H543" t="s">
        <v>5</v>
      </c>
      <c r="I543">
        <f t="shared" si="8"/>
        <v>4.95</v>
      </c>
    </row>
    <row r="544" spans="1:9" x14ac:dyDescent="0.2">
      <c r="A544" t="s">
        <v>95</v>
      </c>
      <c r="B544" t="s">
        <v>26604</v>
      </c>
      <c r="C544" t="s">
        <v>26605</v>
      </c>
      <c r="D544">
        <v>3</v>
      </c>
      <c r="E544" t="s">
        <v>26745</v>
      </c>
      <c r="F544">
        <v>1.65</v>
      </c>
      <c r="G544">
        <v>17920</v>
      </c>
      <c r="H544" t="s">
        <v>5</v>
      </c>
      <c r="I544">
        <f t="shared" si="8"/>
        <v>4.9499999999999993</v>
      </c>
    </row>
    <row r="545" spans="1:9" x14ac:dyDescent="0.2">
      <c r="A545" t="s">
        <v>95</v>
      </c>
      <c r="B545" t="s">
        <v>26543</v>
      </c>
      <c r="C545" t="s">
        <v>26544</v>
      </c>
      <c r="D545">
        <v>3</v>
      </c>
      <c r="E545" t="s">
        <v>26745</v>
      </c>
      <c r="F545">
        <v>1.65</v>
      </c>
      <c r="G545">
        <v>17920</v>
      </c>
      <c r="H545" t="s">
        <v>5</v>
      </c>
      <c r="I545">
        <f t="shared" si="8"/>
        <v>4.9499999999999993</v>
      </c>
    </row>
    <row r="546" spans="1:9" x14ac:dyDescent="0.2">
      <c r="A546" t="s">
        <v>95</v>
      </c>
      <c r="B546" t="s">
        <v>26056</v>
      </c>
      <c r="C546" t="s">
        <v>26057</v>
      </c>
      <c r="D546">
        <v>1</v>
      </c>
      <c r="E546" t="s">
        <v>26745</v>
      </c>
      <c r="F546">
        <v>2.95</v>
      </c>
      <c r="G546">
        <v>17920</v>
      </c>
      <c r="H546" t="s">
        <v>5</v>
      </c>
      <c r="I546">
        <f t="shared" si="8"/>
        <v>2.95</v>
      </c>
    </row>
    <row r="547" spans="1:9" x14ac:dyDescent="0.2">
      <c r="A547" t="s">
        <v>95</v>
      </c>
      <c r="B547" t="s">
        <v>26276</v>
      </c>
      <c r="C547" t="s">
        <v>26277</v>
      </c>
      <c r="D547">
        <v>4</v>
      </c>
      <c r="E547" t="s">
        <v>26745</v>
      </c>
      <c r="F547">
        <v>1.65</v>
      </c>
      <c r="G547">
        <v>17920</v>
      </c>
      <c r="H547" t="s">
        <v>5</v>
      </c>
      <c r="I547">
        <f t="shared" si="8"/>
        <v>6.6</v>
      </c>
    </row>
    <row r="548" spans="1:9" x14ac:dyDescent="0.2">
      <c r="A548" t="s">
        <v>95</v>
      </c>
      <c r="B548" t="s">
        <v>26602</v>
      </c>
      <c r="C548" t="s">
        <v>26603</v>
      </c>
      <c r="D548">
        <v>3</v>
      </c>
      <c r="E548" t="s">
        <v>26745</v>
      </c>
      <c r="F548">
        <v>1.65</v>
      </c>
      <c r="G548">
        <v>17920</v>
      </c>
      <c r="H548" t="s">
        <v>5</v>
      </c>
      <c r="I548">
        <f t="shared" si="8"/>
        <v>4.9499999999999993</v>
      </c>
    </row>
    <row r="549" spans="1:9" x14ac:dyDescent="0.2">
      <c r="A549" t="s">
        <v>95</v>
      </c>
      <c r="B549" t="s">
        <v>26606</v>
      </c>
      <c r="C549" t="s">
        <v>26607</v>
      </c>
      <c r="D549">
        <v>3</v>
      </c>
      <c r="E549" t="s">
        <v>26745</v>
      </c>
      <c r="F549">
        <v>1.65</v>
      </c>
      <c r="G549">
        <v>17920</v>
      </c>
      <c r="H549" t="s">
        <v>5</v>
      </c>
      <c r="I549">
        <f t="shared" si="8"/>
        <v>4.9499999999999993</v>
      </c>
    </row>
    <row r="550" spans="1:9" x14ac:dyDescent="0.2">
      <c r="A550" t="s">
        <v>95</v>
      </c>
      <c r="B550" t="s">
        <v>26746</v>
      </c>
      <c r="C550" t="s">
        <v>26747</v>
      </c>
      <c r="D550">
        <v>1</v>
      </c>
      <c r="E550" t="s">
        <v>26745</v>
      </c>
      <c r="F550">
        <v>2.95</v>
      </c>
      <c r="G550">
        <v>17920</v>
      </c>
      <c r="H550" t="s">
        <v>5</v>
      </c>
      <c r="I550">
        <f t="shared" si="8"/>
        <v>2.95</v>
      </c>
    </row>
    <row r="551" spans="1:9" x14ac:dyDescent="0.2">
      <c r="A551" t="s">
        <v>95</v>
      </c>
      <c r="B551" t="s">
        <v>26748</v>
      </c>
      <c r="C551" t="s">
        <v>26749</v>
      </c>
      <c r="D551">
        <v>1</v>
      </c>
      <c r="E551" t="s">
        <v>26745</v>
      </c>
      <c r="F551">
        <v>2.95</v>
      </c>
      <c r="G551">
        <v>17920</v>
      </c>
      <c r="H551" t="s">
        <v>5</v>
      </c>
      <c r="I551">
        <f t="shared" si="8"/>
        <v>2.95</v>
      </c>
    </row>
    <row r="552" spans="1:9" x14ac:dyDescent="0.2">
      <c r="A552" t="s">
        <v>95</v>
      </c>
      <c r="B552" t="s">
        <v>26750</v>
      </c>
      <c r="C552" t="s">
        <v>26751</v>
      </c>
      <c r="D552">
        <v>1</v>
      </c>
      <c r="E552" t="s">
        <v>26745</v>
      </c>
      <c r="F552">
        <v>1.95</v>
      </c>
      <c r="G552">
        <v>17920</v>
      </c>
      <c r="H552" t="s">
        <v>5</v>
      </c>
      <c r="I552">
        <f t="shared" si="8"/>
        <v>1.95</v>
      </c>
    </row>
    <row r="553" spans="1:9" x14ac:dyDescent="0.2">
      <c r="A553" t="s">
        <v>95</v>
      </c>
      <c r="B553" t="s">
        <v>26058</v>
      </c>
      <c r="C553" t="s">
        <v>26059</v>
      </c>
      <c r="D553">
        <v>1</v>
      </c>
      <c r="E553" t="s">
        <v>26745</v>
      </c>
      <c r="F553">
        <v>1.95</v>
      </c>
      <c r="G553">
        <v>17920</v>
      </c>
      <c r="H553" t="s">
        <v>5</v>
      </c>
      <c r="I553">
        <f t="shared" si="8"/>
        <v>1.95</v>
      </c>
    </row>
    <row r="554" spans="1:9" x14ac:dyDescent="0.2">
      <c r="A554" t="s">
        <v>95</v>
      </c>
      <c r="B554" t="s">
        <v>26752</v>
      </c>
      <c r="C554" t="s">
        <v>26753</v>
      </c>
      <c r="D554">
        <v>1</v>
      </c>
      <c r="E554" t="s">
        <v>26745</v>
      </c>
      <c r="F554">
        <v>1.69</v>
      </c>
      <c r="G554">
        <v>17920</v>
      </c>
      <c r="H554" t="s">
        <v>5</v>
      </c>
      <c r="I554">
        <f t="shared" si="8"/>
        <v>1.69</v>
      </c>
    </row>
    <row r="555" spans="1:9" x14ac:dyDescent="0.2">
      <c r="A555" t="s">
        <v>95</v>
      </c>
      <c r="B555" t="s">
        <v>26754</v>
      </c>
      <c r="C555" t="s">
        <v>26755</v>
      </c>
      <c r="D555">
        <v>1</v>
      </c>
      <c r="E555" t="s">
        <v>26745</v>
      </c>
      <c r="F555">
        <v>1.69</v>
      </c>
      <c r="G555">
        <v>17920</v>
      </c>
      <c r="H555" t="s">
        <v>5</v>
      </c>
      <c r="I555">
        <f t="shared" si="8"/>
        <v>1.69</v>
      </c>
    </row>
    <row r="556" spans="1:9" x14ac:dyDescent="0.2">
      <c r="A556" t="s">
        <v>95</v>
      </c>
      <c r="B556" t="s">
        <v>26756</v>
      </c>
      <c r="C556" t="s">
        <v>26757</v>
      </c>
      <c r="D556">
        <v>1</v>
      </c>
      <c r="E556" t="s">
        <v>26745</v>
      </c>
      <c r="F556">
        <v>1.69</v>
      </c>
      <c r="G556">
        <v>17920</v>
      </c>
      <c r="H556" t="s">
        <v>5</v>
      </c>
      <c r="I556">
        <f t="shared" si="8"/>
        <v>1.69</v>
      </c>
    </row>
    <row r="557" spans="1:9" x14ac:dyDescent="0.2">
      <c r="A557" t="s">
        <v>95</v>
      </c>
      <c r="B557" t="s">
        <v>26758</v>
      </c>
      <c r="C557" t="s">
        <v>26759</v>
      </c>
      <c r="D557">
        <v>1</v>
      </c>
      <c r="E557" t="s">
        <v>26745</v>
      </c>
      <c r="F557">
        <v>1.69</v>
      </c>
      <c r="G557">
        <v>17920</v>
      </c>
      <c r="H557" t="s">
        <v>5</v>
      </c>
      <c r="I557">
        <f t="shared" si="8"/>
        <v>1.69</v>
      </c>
    </row>
    <row r="558" spans="1:9" x14ac:dyDescent="0.2">
      <c r="A558" t="s">
        <v>95</v>
      </c>
      <c r="B558" t="s">
        <v>26748</v>
      </c>
      <c r="C558" t="s">
        <v>26749</v>
      </c>
      <c r="D558">
        <v>1</v>
      </c>
      <c r="E558" t="s">
        <v>26745</v>
      </c>
      <c r="F558">
        <v>2.95</v>
      </c>
      <c r="G558">
        <v>17920</v>
      </c>
      <c r="H558" t="s">
        <v>5</v>
      </c>
      <c r="I558">
        <f t="shared" si="8"/>
        <v>2.95</v>
      </c>
    </row>
    <row r="559" spans="1:9" x14ac:dyDescent="0.2">
      <c r="A559" t="s">
        <v>95</v>
      </c>
      <c r="B559" t="s">
        <v>26760</v>
      </c>
      <c r="C559" t="s">
        <v>26761</v>
      </c>
      <c r="D559">
        <v>1</v>
      </c>
      <c r="E559" t="s">
        <v>26745</v>
      </c>
      <c r="F559">
        <v>2.95</v>
      </c>
      <c r="G559">
        <v>17920</v>
      </c>
      <c r="H559" t="s">
        <v>5</v>
      </c>
      <c r="I559">
        <f t="shared" si="8"/>
        <v>2.95</v>
      </c>
    </row>
    <row r="560" spans="1:9" x14ac:dyDescent="0.2">
      <c r="A560" t="s">
        <v>95</v>
      </c>
      <c r="B560" t="s">
        <v>26762</v>
      </c>
      <c r="C560" t="s">
        <v>26763</v>
      </c>
      <c r="D560">
        <v>3</v>
      </c>
      <c r="E560" t="s">
        <v>26745</v>
      </c>
      <c r="F560">
        <v>4.25</v>
      </c>
      <c r="G560">
        <v>17920</v>
      </c>
      <c r="H560" t="s">
        <v>5</v>
      </c>
      <c r="I560">
        <f t="shared" si="8"/>
        <v>12.75</v>
      </c>
    </row>
    <row r="561" spans="1:9" x14ac:dyDescent="0.2">
      <c r="A561" t="s">
        <v>95</v>
      </c>
      <c r="B561" t="s">
        <v>26414</v>
      </c>
      <c r="C561" t="s">
        <v>26415</v>
      </c>
      <c r="D561">
        <v>5</v>
      </c>
      <c r="E561" t="s">
        <v>26745</v>
      </c>
      <c r="F561">
        <v>1.65</v>
      </c>
      <c r="G561">
        <v>17920</v>
      </c>
      <c r="H561" t="s">
        <v>5</v>
      </c>
      <c r="I561">
        <f t="shared" si="8"/>
        <v>8.25</v>
      </c>
    </row>
    <row r="562" spans="1:9" x14ac:dyDescent="0.2">
      <c r="A562" t="s">
        <v>95</v>
      </c>
      <c r="B562" t="s">
        <v>26764</v>
      </c>
      <c r="C562" t="s">
        <v>26765</v>
      </c>
      <c r="D562">
        <v>1</v>
      </c>
      <c r="E562" t="s">
        <v>26745</v>
      </c>
      <c r="F562">
        <v>1.65</v>
      </c>
      <c r="G562">
        <v>17920</v>
      </c>
      <c r="H562" t="s">
        <v>5</v>
      </c>
      <c r="I562">
        <f t="shared" si="8"/>
        <v>1.65</v>
      </c>
    </row>
    <row r="563" spans="1:9" x14ac:dyDescent="0.2">
      <c r="A563" t="s">
        <v>95</v>
      </c>
      <c r="B563" t="s">
        <v>26766</v>
      </c>
      <c r="C563" t="s">
        <v>26767</v>
      </c>
      <c r="D563">
        <v>10</v>
      </c>
      <c r="E563" t="s">
        <v>26745</v>
      </c>
      <c r="F563">
        <v>0.65</v>
      </c>
      <c r="G563">
        <v>17920</v>
      </c>
      <c r="H563" t="s">
        <v>5</v>
      </c>
      <c r="I563">
        <f t="shared" si="8"/>
        <v>6.5</v>
      </c>
    </row>
    <row r="564" spans="1:9" x14ac:dyDescent="0.2">
      <c r="A564" t="s">
        <v>95</v>
      </c>
      <c r="B564" t="s">
        <v>26768</v>
      </c>
      <c r="C564" t="s">
        <v>26769</v>
      </c>
      <c r="D564">
        <v>1</v>
      </c>
      <c r="E564" t="s">
        <v>26745</v>
      </c>
      <c r="F564">
        <v>2.95</v>
      </c>
      <c r="G564">
        <v>17920</v>
      </c>
      <c r="H564" t="s">
        <v>5</v>
      </c>
      <c r="I564">
        <f t="shared" si="8"/>
        <v>2.95</v>
      </c>
    </row>
    <row r="565" spans="1:9" x14ac:dyDescent="0.2">
      <c r="A565" t="s">
        <v>95</v>
      </c>
      <c r="B565" t="s">
        <v>26770</v>
      </c>
      <c r="C565" t="s">
        <v>26771</v>
      </c>
      <c r="D565">
        <v>1</v>
      </c>
      <c r="E565" t="s">
        <v>26745</v>
      </c>
      <c r="F565">
        <v>1.65</v>
      </c>
      <c r="G565">
        <v>17920</v>
      </c>
      <c r="H565" t="s">
        <v>5</v>
      </c>
      <c r="I565">
        <f t="shared" si="8"/>
        <v>1.65</v>
      </c>
    </row>
    <row r="566" spans="1:9" x14ac:dyDescent="0.2">
      <c r="A566" t="s">
        <v>95</v>
      </c>
      <c r="B566" t="s">
        <v>26469</v>
      </c>
      <c r="C566" t="s">
        <v>26470</v>
      </c>
      <c r="D566">
        <v>3</v>
      </c>
      <c r="E566" t="s">
        <v>26745</v>
      </c>
      <c r="F566">
        <v>1.25</v>
      </c>
      <c r="G566">
        <v>17920</v>
      </c>
      <c r="H566" t="s">
        <v>5</v>
      </c>
      <c r="I566">
        <f t="shared" si="8"/>
        <v>3.75</v>
      </c>
    </row>
    <row r="567" spans="1:9" x14ac:dyDescent="0.2">
      <c r="A567" t="s">
        <v>95</v>
      </c>
      <c r="B567" t="s">
        <v>26151</v>
      </c>
      <c r="C567" t="s">
        <v>26152</v>
      </c>
      <c r="D567">
        <v>24</v>
      </c>
      <c r="E567" t="s">
        <v>26745</v>
      </c>
      <c r="F567">
        <v>1.45</v>
      </c>
      <c r="G567">
        <v>17920</v>
      </c>
      <c r="H567" t="s">
        <v>5</v>
      </c>
      <c r="I567">
        <f t="shared" si="8"/>
        <v>34.799999999999997</v>
      </c>
    </row>
    <row r="568" spans="1:9" x14ac:dyDescent="0.2">
      <c r="A568" t="s">
        <v>95</v>
      </c>
      <c r="B568" t="s">
        <v>26772</v>
      </c>
      <c r="C568" t="s">
        <v>26773</v>
      </c>
      <c r="D568">
        <v>2</v>
      </c>
      <c r="E568" t="s">
        <v>26745</v>
      </c>
      <c r="F568">
        <v>1.65</v>
      </c>
      <c r="G568">
        <v>17920</v>
      </c>
      <c r="H568" t="s">
        <v>5</v>
      </c>
      <c r="I568">
        <f t="shared" si="8"/>
        <v>3.3</v>
      </c>
    </row>
    <row r="569" spans="1:9" x14ac:dyDescent="0.2">
      <c r="A569" t="s">
        <v>95</v>
      </c>
      <c r="B569" t="s">
        <v>26562</v>
      </c>
      <c r="C569" t="s">
        <v>26563</v>
      </c>
      <c r="D569">
        <v>3</v>
      </c>
      <c r="E569" t="s">
        <v>26745</v>
      </c>
      <c r="F569">
        <v>4.6500000000000004</v>
      </c>
      <c r="G569">
        <v>17920</v>
      </c>
      <c r="H569" t="s">
        <v>5</v>
      </c>
      <c r="I569">
        <f t="shared" si="8"/>
        <v>13.950000000000001</v>
      </c>
    </row>
    <row r="570" spans="1:9" x14ac:dyDescent="0.2">
      <c r="A570" t="s">
        <v>95</v>
      </c>
      <c r="B570" t="s">
        <v>26010</v>
      </c>
      <c r="C570" t="s">
        <v>26011</v>
      </c>
      <c r="D570">
        <v>2</v>
      </c>
      <c r="E570" t="s">
        <v>26745</v>
      </c>
      <c r="F570">
        <v>3.75</v>
      </c>
      <c r="G570">
        <v>17920</v>
      </c>
      <c r="H570" t="s">
        <v>5</v>
      </c>
      <c r="I570">
        <f t="shared" si="8"/>
        <v>7.5</v>
      </c>
    </row>
    <row r="571" spans="1:9" x14ac:dyDescent="0.2">
      <c r="A571" t="s">
        <v>95</v>
      </c>
      <c r="B571" t="s">
        <v>26762</v>
      </c>
      <c r="C571" t="s">
        <v>26763</v>
      </c>
      <c r="D571">
        <v>1</v>
      </c>
      <c r="E571" t="s">
        <v>26745</v>
      </c>
      <c r="F571">
        <v>4.25</v>
      </c>
      <c r="G571">
        <v>17920</v>
      </c>
      <c r="H571" t="s">
        <v>5</v>
      </c>
      <c r="I571">
        <f t="shared" si="8"/>
        <v>4.25</v>
      </c>
    </row>
    <row r="572" spans="1:9" x14ac:dyDescent="0.2">
      <c r="A572" t="s">
        <v>95</v>
      </c>
      <c r="B572" t="s">
        <v>26010</v>
      </c>
      <c r="C572" t="s">
        <v>26011</v>
      </c>
      <c r="D572">
        <v>1</v>
      </c>
      <c r="E572" t="s">
        <v>26745</v>
      </c>
      <c r="F572">
        <v>3.75</v>
      </c>
      <c r="G572">
        <v>17920</v>
      </c>
      <c r="H572" t="s">
        <v>5</v>
      </c>
      <c r="I572">
        <f t="shared" si="8"/>
        <v>3.75</v>
      </c>
    </row>
    <row r="573" spans="1:9" x14ac:dyDescent="0.2">
      <c r="A573" t="s">
        <v>95</v>
      </c>
      <c r="B573" t="s">
        <v>26770</v>
      </c>
      <c r="C573" t="s">
        <v>26771</v>
      </c>
      <c r="D573">
        <v>2</v>
      </c>
      <c r="E573" t="s">
        <v>26745</v>
      </c>
      <c r="F573">
        <v>1.65</v>
      </c>
      <c r="G573">
        <v>17920</v>
      </c>
      <c r="H573" t="s">
        <v>5</v>
      </c>
      <c r="I573">
        <f t="shared" si="8"/>
        <v>3.3</v>
      </c>
    </row>
    <row r="574" spans="1:9" x14ac:dyDescent="0.2">
      <c r="A574" t="s">
        <v>95</v>
      </c>
      <c r="B574" t="s">
        <v>26768</v>
      </c>
      <c r="C574" t="s">
        <v>26769</v>
      </c>
      <c r="D574">
        <v>2</v>
      </c>
      <c r="E574" t="s">
        <v>26745</v>
      </c>
      <c r="F574">
        <v>2.95</v>
      </c>
      <c r="G574">
        <v>17920</v>
      </c>
      <c r="H574" t="s">
        <v>5</v>
      </c>
      <c r="I574">
        <f t="shared" si="8"/>
        <v>5.9</v>
      </c>
    </row>
    <row r="575" spans="1:9" x14ac:dyDescent="0.2">
      <c r="A575" t="s">
        <v>95</v>
      </c>
      <c r="B575" t="s">
        <v>26469</v>
      </c>
      <c r="C575" t="s">
        <v>26470</v>
      </c>
      <c r="D575">
        <v>1</v>
      </c>
      <c r="E575" t="s">
        <v>26745</v>
      </c>
      <c r="F575">
        <v>1.25</v>
      </c>
      <c r="G575">
        <v>17920</v>
      </c>
      <c r="H575" t="s">
        <v>5</v>
      </c>
      <c r="I575">
        <f t="shared" si="8"/>
        <v>1.25</v>
      </c>
    </row>
    <row r="576" spans="1:9" x14ac:dyDescent="0.2">
      <c r="A576" t="s">
        <v>95</v>
      </c>
      <c r="B576" t="s">
        <v>26774</v>
      </c>
      <c r="C576" t="s">
        <v>26775</v>
      </c>
      <c r="D576">
        <v>6</v>
      </c>
      <c r="E576" t="s">
        <v>26745</v>
      </c>
      <c r="F576">
        <v>1.65</v>
      </c>
      <c r="G576">
        <v>17920</v>
      </c>
      <c r="H576" t="s">
        <v>5</v>
      </c>
      <c r="I576">
        <f t="shared" si="8"/>
        <v>9.8999999999999986</v>
      </c>
    </row>
    <row r="577" spans="1:9" x14ac:dyDescent="0.2">
      <c r="A577" t="s">
        <v>95</v>
      </c>
      <c r="B577" t="s">
        <v>26776</v>
      </c>
      <c r="C577" t="s">
        <v>26777</v>
      </c>
      <c r="D577">
        <v>1</v>
      </c>
      <c r="E577" t="s">
        <v>26745</v>
      </c>
      <c r="F577">
        <v>2.1</v>
      </c>
      <c r="G577">
        <v>17920</v>
      </c>
      <c r="H577" t="s">
        <v>5</v>
      </c>
      <c r="I577">
        <f t="shared" si="8"/>
        <v>2.1</v>
      </c>
    </row>
    <row r="578" spans="1:9" x14ac:dyDescent="0.2">
      <c r="A578" t="s">
        <v>95</v>
      </c>
      <c r="B578" t="s">
        <v>26778</v>
      </c>
      <c r="C578" t="s">
        <v>26779</v>
      </c>
      <c r="D578">
        <v>2</v>
      </c>
      <c r="E578" t="s">
        <v>26745</v>
      </c>
      <c r="F578">
        <v>2.1</v>
      </c>
      <c r="G578">
        <v>17920</v>
      </c>
      <c r="H578" t="s">
        <v>5</v>
      </c>
      <c r="I578">
        <f t="shared" si="8"/>
        <v>4.2</v>
      </c>
    </row>
    <row r="579" spans="1:9" x14ac:dyDescent="0.2">
      <c r="A579" t="s">
        <v>95</v>
      </c>
      <c r="B579" t="s">
        <v>26774</v>
      </c>
      <c r="C579" t="s">
        <v>26775</v>
      </c>
      <c r="D579">
        <v>3</v>
      </c>
      <c r="E579" t="s">
        <v>26745</v>
      </c>
      <c r="F579">
        <v>1.65</v>
      </c>
      <c r="G579">
        <v>17920</v>
      </c>
      <c r="H579" t="s">
        <v>5</v>
      </c>
      <c r="I579">
        <f t="shared" ref="I579:I642" si="9">D579*F579</f>
        <v>4.9499999999999993</v>
      </c>
    </row>
    <row r="580" spans="1:9" x14ac:dyDescent="0.2">
      <c r="A580" t="s">
        <v>95</v>
      </c>
      <c r="B580" t="s">
        <v>26770</v>
      </c>
      <c r="C580" t="s">
        <v>26771</v>
      </c>
      <c r="D580">
        <v>7</v>
      </c>
      <c r="E580" t="s">
        <v>26745</v>
      </c>
      <c r="F580">
        <v>1.65</v>
      </c>
      <c r="G580">
        <v>17920</v>
      </c>
      <c r="H580" t="s">
        <v>5</v>
      </c>
      <c r="I580">
        <f t="shared" si="9"/>
        <v>11.549999999999999</v>
      </c>
    </row>
    <row r="581" spans="1:9" x14ac:dyDescent="0.2">
      <c r="A581" t="s">
        <v>95</v>
      </c>
      <c r="B581" t="s">
        <v>26772</v>
      </c>
      <c r="C581" t="s">
        <v>26773</v>
      </c>
      <c r="D581">
        <v>1</v>
      </c>
      <c r="E581" t="s">
        <v>26745</v>
      </c>
      <c r="F581">
        <v>1.65</v>
      </c>
      <c r="G581">
        <v>17920</v>
      </c>
      <c r="H581" t="s">
        <v>5</v>
      </c>
      <c r="I581">
        <f t="shared" si="9"/>
        <v>1.65</v>
      </c>
    </row>
    <row r="582" spans="1:9" x14ac:dyDescent="0.2">
      <c r="A582" t="s">
        <v>95</v>
      </c>
      <c r="B582" t="s">
        <v>26764</v>
      </c>
      <c r="C582" t="s">
        <v>26765</v>
      </c>
      <c r="D582">
        <v>5</v>
      </c>
      <c r="E582" t="s">
        <v>26745</v>
      </c>
      <c r="F582">
        <v>1.65</v>
      </c>
      <c r="G582">
        <v>17920</v>
      </c>
      <c r="H582" t="s">
        <v>5</v>
      </c>
      <c r="I582">
        <f t="shared" si="9"/>
        <v>8.25</v>
      </c>
    </row>
    <row r="583" spans="1:9" x14ac:dyDescent="0.2">
      <c r="A583" t="s">
        <v>95</v>
      </c>
      <c r="B583" t="s">
        <v>26309</v>
      </c>
      <c r="C583" t="s">
        <v>26310</v>
      </c>
      <c r="D583">
        <v>5</v>
      </c>
      <c r="E583" t="s">
        <v>26745</v>
      </c>
      <c r="F583">
        <v>1.65</v>
      </c>
      <c r="G583">
        <v>17920</v>
      </c>
      <c r="H583" t="s">
        <v>5</v>
      </c>
      <c r="I583">
        <f t="shared" si="9"/>
        <v>8.25</v>
      </c>
    </row>
    <row r="584" spans="1:9" x14ac:dyDescent="0.2">
      <c r="A584" t="s">
        <v>95</v>
      </c>
      <c r="B584" t="s">
        <v>26469</v>
      </c>
      <c r="C584" t="s">
        <v>26470</v>
      </c>
      <c r="D584">
        <v>12</v>
      </c>
      <c r="E584" t="s">
        <v>26745</v>
      </c>
      <c r="F584">
        <v>1.25</v>
      </c>
      <c r="G584">
        <v>17920</v>
      </c>
      <c r="H584" t="s">
        <v>5</v>
      </c>
      <c r="I584">
        <f t="shared" si="9"/>
        <v>15</v>
      </c>
    </row>
    <row r="585" spans="1:9" x14ac:dyDescent="0.2">
      <c r="A585" t="s">
        <v>95</v>
      </c>
      <c r="B585" t="s">
        <v>26066</v>
      </c>
      <c r="C585" t="s">
        <v>26067</v>
      </c>
      <c r="D585">
        <v>5</v>
      </c>
      <c r="E585" t="s">
        <v>26745</v>
      </c>
      <c r="F585">
        <v>1.65</v>
      </c>
      <c r="G585">
        <v>17920</v>
      </c>
      <c r="H585" t="s">
        <v>5</v>
      </c>
      <c r="I585">
        <f t="shared" si="9"/>
        <v>8.25</v>
      </c>
    </row>
    <row r="586" spans="1:9" x14ac:dyDescent="0.2">
      <c r="A586" t="s">
        <v>95</v>
      </c>
      <c r="B586" t="s">
        <v>26774</v>
      </c>
      <c r="C586" t="s">
        <v>26775</v>
      </c>
      <c r="D586">
        <v>1</v>
      </c>
      <c r="E586" t="s">
        <v>26745</v>
      </c>
      <c r="F586">
        <v>1.65</v>
      </c>
      <c r="G586">
        <v>17920</v>
      </c>
      <c r="H586" t="s">
        <v>5</v>
      </c>
      <c r="I586">
        <f t="shared" si="9"/>
        <v>1.65</v>
      </c>
    </row>
    <row r="587" spans="1:9" x14ac:dyDescent="0.2">
      <c r="A587" t="s">
        <v>95</v>
      </c>
      <c r="B587" t="s">
        <v>26780</v>
      </c>
      <c r="C587" t="s">
        <v>26781</v>
      </c>
      <c r="D587">
        <v>2</v>
      </c>
      <c r="E587" t="s">
        <v>26745</v>
      </c>
      <c r="F587">
        <v>2.95</v>
      </c>
      <c r="G587">
        <v>17920</v>
      </c>
      <c r="H587" t="s">
        <v>5</v>
      </c>
      <c r="I587">
        <f t="shared" si="9"/>
        <v>5.9</v>
      </c>
    </row>
    <row r="588" spans="1:9" x14ac:dyDescent="0.2">
      <c r="A588" t="s">
        <v>95</v>
      </c>
      <c r="B588" t="s">
        <v>26768</v>
      </c>
      <c r="C588" t="s">
        <v>26769</v>
      </c>
      <c r="D588">
        <v>5</v>
      </c>
      <c r="E588" t="s">
        <v>26745</v>
      </c>
      <c r="F588">
        <v>2.95</v>
      </c>
      <c r="G588">
        <v>17920</v>
      </c>
      <c r="H588" t="s">
        <v>5</v>
      </c>
      <c r="I588">
        <f t="shared" si="9"/>
        <v>14.75</v>
      </c>
    </row>
    <row r="589" spans="1:9" x14ac:dyDescent="0.2">
      <c r="A589" t="s">
        <v>95</v>
      </c>
      <c r="B589" t="s">
        <v>26782</v>
      </c>
      <c r="C589" t="s">
        <v>26783</v>
      </c>
      <c r="D589">
        <v>2</v>
      </c>
      <c r="E589" t="s">
        <v>26745</v>
      </c>
      <c r="F589">
        <v>2.95</v>
      </c>
      <c r="G589">
        <v>17920</v>
      </c>
      <c r="H589" t="s">
        <v>5</v>
      </c>
      <c r="I589">
        <f t="shared" si="9"/>
        <v>5.9</v>
      </c>
    </row>
    <row r="590" spans="1:9" x14ac:dyDescent="0.2">
      <c r="A590" t="s">
        <v>95</v>
      </c>
      <c r="B590" t="s">
        <v>26760</v>
      </c>
      <c r="C590" t="s">
        <v>26761</v>
      </c>
      <c r="D590">
        <v>1</v>
      </c>
      <c r="E590" t="s">
        <v>26745</v>
      </c>
      <c r="F590">
        <v>2.95</v>
      </c>
      <c r="G590">
        <v>17920</v>
      </c>
      <c r="H590" t="s">
        <v>5</v>
      </c>
      <c r="I590">
        <f t="shared" si="9"/>
        <v>2.95</v>
      </c>
    </row>
    <row r="591" spans="1:9" x14ac:dyDescent="0.2">
      <c r="A591" t="s">
        <v>95</v>
      </c>
      <c r="B591" t="s">
        <v>26784</v>
      </c>
      <c r="C591" t="s">
        <v>26785</v>
      </c>
      <c r="D591">
        <v>2</v>
      </c>
      <c r="E591" t="s">
        <v>26745</v>
      </c>
      <c r="F591">
        <v>2.95</v>
      </c>
      <c r="G591">
        <v>17920</v>
      </c>
      <c r="H591" t="s">
        <v>5</v>
      </c>
      <c r="I591">
        <f t="shared" si="9"/>
        <v>5.9</v>
      </c>
    </row>
    <row r="592" spans="1:9" x14ac:dyDescent="0.2">
      <c r="A592" t="s">
        <v>95</v>
      </c>
      <c r="B592" t="s">
        <v>26010</v>
      </c>
      <c r="C592" t="s">
        <v>26011</v>
      </c>
      <c r="D592">
        <v>1</v>
      </c>
      <c r="E592" t="s">
        <v>26745</v>
      </c>
      <c r="F592">
        <v>3.75</v>
      </c>
      <c r="G592">
        <v>17920</v>
      </c>
      <c r="H592" t="s">
        <v>5</v>
      </c>
      <c r="I592">
        <f t="shared" si="9"/>
        <v>3.75</v>
      </c>
    </row>
    <row r="593" spans="1:9" x14ac:dyDescent="0.2">
      <c r="A593" t="s">
        <v>95</v>
      </c>
      <c r="B593" t="s">
        <v>26786</v>
      </c>
      <c r="C593" t="s">
        <v>26787</v>
      </c>
      <c r="D593">
        <v>2</v>
      </c>
      <c r="E593" t="s">
        <v>26745</v>
      </c>
      <c r="F593">
        <v>3.75</v>
      </c>
      <c r="G593">
        <v>17920</v>
      </c>
      <c r="H593" t="s">
        <v>5</v>
      </c>
      <c r="I593">
        <f t="shared" si="9"/>
        <v>7.5</v>
      </c>
    </row>
    <row r="594" spans="1:9" x14ac:dyDescent="0.2">
      <c r="A594" t="s">
        <v>95</v>
      </c>
      <c r="B594" t="s">
        <v>26788</v>
      </c>
      <c r="C594" t="s">
        <v>26789</v>
      </c>
      <c r="D594">
        <v>1</v>
      </c>
      <c r="E594" t="s">
        <v>26745</v>
      </c>
      <c r="F594">
        <v>0.95</v>
      </c>
      <c r="G594">
        <v>17920</v>
      </c>
      <c r="H594" t="s">
        <v>5</v>
      </c>
      <c r="I594">
        <f t="shared" si="9"/>
        <v>0.95</v>
      </c>
    </row>
    <row r="595" spans="1:9" x14ac:dyDescent="0.2">
      <c r="A595" t="s">
        <v>95</v>
      </c>
      <c r="B595" t="s">
        <v>26760</v>
      </c>
      <c r="C595" t="s">
        <v>26761</v>
      </c>
      <c r="D595">
        <v>2</v>
      </c>
      <c r="E595" t="s">
        <v>26745</v>
      </c>
      <c r="F595">
        <v>2.95</v>
      </c>
      <c r="G595">
        <v>17920</v>
      </c>
      <c r="H595" t="s">
        <v>5</v>
      </c>
      <c r="I595">
        <f t="shared" si="9"/>
        <v>5.9</v>
      </c>
    </row>
    <row r="596" spans="1:9" x14ac:dyDescent="0.2">
      <c r="A596" t="s">
        <v>95</v>
      </c>
      <c r="B596" t="s">
        <v>26683</v>
      </c>
      <c r="C596" t="s">
        <v>26684</v>
      </c>
      <c r="D596">
        <v>3</v>
      </c>
      <c r="E596" t="s">
        <v>26745</v>
      </c>
      <c r="F596">
        <v>3.75</v>
      </c>
      <c r="G596">
        <v>17920</v>
      </c>
      <c r="H596" t="s">
        <v>5</v>
      </c>
      <c r="I596">
        <f t="shared" si="9"/>
        <v>11.25</v>
      </c>
    </row>
    <row r="597" spans="1:9" x14ac:dyDescent="0.2">
      <c r="A597" t="s">
        <v>95</v>
      </c>
      <c r="B597" t="s">
        <v>26776</v>
      </c>
      <c r="C597" t="s">
        <v>26777</v>
      </c>
      <c r="D597">
        <v>1</v>
      </c>
      <c r="E597" t="s">
        <v>26745</v>
      </c>
      <c r="F597">
        <v>2.1</v>
      </c>
      <c r="G597">
        <v>17920</v>
      </c>
      <c r="H597" t="s">
        <v>5</v>
      </c>
      <c r="I597">
        <f t="shared" si="9"/>
        <v>2.1</v>
      </c>
    </row>
    <row r="598" spans="1:9" x14ac:dyDescent="0.2">
      <c r="A598" t="s">
        <v>95</v>
      </c>
      <c r="B598" t="s">
        <v>26778</v>
      </c>
      <c r="C598" t="s">
        <v>26779</v>
      </c>
      <c r="D598">
        <v>1</v>
      </c>
      <c r="E598" t="s">
        <v>26745</v>
      </c>
      <c r="F598">
        <v>2.1</v>
      </c>
      <c r="G598">
        <v>17920</v>
      </c>
      <c r="H598" t="s">
        <v>5</v>
      </c>
      <c r="I598">
        <f t="shared" si="9"/>
        <v>2.1</v>
      </c>
    </row>
    <row r="599" spans="1:9" x14ac:dyDescent="0.2">
      <c r="A599" t="s">
        <v>95</v>
      </c>
      <c r="B599" t="s">
        <v>26790</v>
      </c>
      <c r="C599" t="s">
        <v>26791</v>
      </c>
      <c r="D599">
        <v>3</v>
      </c>
      <c r="E599" t="s">
        <v>26745</v>
      </c>
      <c r="F599">
        <v>3.75</v>
      </c>
      <c r="G599">
        <v>17920</v>
      </c>
      <c r="H599" t="s">
        <v>5</v>
      </c>
      <c r="I599">
        <f t="shared" si="9"/>
        <v>11.25</v>
      </c>
    </row>
    <row r="600" spans="1:9" x14ac:dyDescent="0.2">
      <c r="A600" t="s">
        <v>95</v>
      </c>
      <c r="B600" t="s">
        <v>26792</v>
      </c>
      <c r="C600" t="s">
        <v>26793</v>
      </c>
      <c r="D600">
        <v>2</v>
      </c>
      <c r="E600" t="s">
        <v>26745</v>
      </c>
      <c r="F600">
        <v>3.75</v>
      </c>
      <c r="G600">
        <v>17920</v>
      </c>
      <c r="H600" t="s">
        <v>5</v>
      </c>
      <c r="I600">
        <f t="shared" si="9"/>
        <v>7.5</v>
      </c>
    </row>
    <row r="601" spans="1:9" x14ac:dyDescent="0.2">
      <c r="A601" t="s">
        <v>95</v>
      </c>
      <c r="B601" t="s">
        <v>26772</v>
      </c>
      <c r="C601" t="s">
        <v>26773</v>
      </c>
      <c r="D601">
        <v>1</v>
      </c>
      <c r="E601" t="s">
        <v>26745</v>
      </c>
      <c r="F601">
        <v>1.65</v>
      </c>
      <c r="G601">
        <v>17920</v>
      </c>
      <c r="H601" t="s">
        <v>5</v>
      </c>
      <c r="I601">
        <f t="shared" si="9"/>
        <v>1.65</v>
      </c>
    </row>
    <row r="602" spans="1:9" x14ac:dyDescent="0.2">
      <c r="A602" t="s">
        <v>95</v>
      </c>
      <c r="B602" t="s">
        <v>26080</v>
      </c>
      <c r="C602" t="s">
        <v>26081</v>
      </c>
      <c r="D602">
        <v>1</v>
      </c>
      <c r="E602" t="s">
        <v>26745</v>
      </c>
      <c r="F602">
        <v>2.95</v>
      </c>
      <c r="G602">
        <v>17920</v>
      </c>
      <c r="H602" t="s">
        <v>5</v>
      </c>
      <c r="I602">
        <f t="shared" si="9"/>
        <v>2.95</v>
      </c>
    </row>
    <row r="603" spans="1:9" x14ac:dyDescent="0.2">
      <c r="A603" t="s">
        <v>95</v>
      </c>
      <c r="B603" t="s">
        <v>26792</v>
      </c>
      <c r="C603" t="s">
        <v>26793</v>
      </c>
      <c r="D603">
        <v>2</v>
      </c>
      <c r="E603" t="s">
        <v>26745</v>
      </c>
      <c r="F603">
        <v>3.75</v>
      </c>
      <c r="G603">
        <v>17920</v>
      </c>
      <c r="H603" t="s">
        <v>5</v>
      </c>
      <c r="I603">
        <f t="shared" si="9"/>
        <v>7.5</v>
      </c>
    </row>
    <row r="604" spans="1:9" x14ac:dyDescent="0.2">
      <c r="A604" t="s">
        <v>95</v>
      </c>
      <c r="B604" t="s">
        <v>26772</v>
      </c>
      <c r="C604" t="s">
        <v>26773</v>
      </c>
      <c r="D604">
        <v>2</v>
      </c>
      <c r="E604" t="s">
        <v>26745</v>
      </c>
      <c r="F604">
        <v>1.65</v>
      </c>
      <c r="G604">
        <v>17920</v>
      </c>
      <c r="H604" t="s">
        <v>5</v>
      </c>
      <c r="I604">
        <f t="shared" si="9"/>
        <v>3.3</v>
      </c>
    </row>
    <row r="605" spans="1:9" x14ac:dyDescent="0.2">
      <c r="A605" t="s">
        <v>95</v>
      </c>
      <c r="B605" t="s">
        <v>26337</v>
      </c>
      <c r="C605" t="s">
        <v>26338</v>
      </c>
      <c r="D605">
        <v>4</v>
      </c>
      <c r="E605" t="s">
        <v>26745</v>
      </c>
      <c r="F605">
        <v>9.9499999999999993</v>
      </c>
      <c r="G605">
        <v>17920</v>
      </c>
      <c r="H605" t="s">
        <v>5</v>
      </c>
      <c r="I605">
        <f t="shared" si="9"/>
        <v>39.799999999999997</v>
      </c>
    </row>
    <row r="606" spans="1:9" x14ac:dyDescent="0.2">
      <c r="A606" t="s">
        <v>95</v>
      </c>
      <c r="B606" t="s">
        <v>26794</v>
      </c>
      <c r="C606" t="s">
        <v>26795</v>
      </c>
      <c r="D606">
        <v>7</v>
      </c>
      <c r="E606" t="s">
        <v>26745</v>
      </c>
      <c r="F606">
        <v>2.1</v>
      </c>
      <c r="G606">
        <v>17920</v>
      </c>
      <c r="H606" t="s">
        <v>5</v>
      </c>
      <c r="I606">
        <f t="shared" si="9"/>
        <v>14.700000000000001</v>
      </c>
    </row>
    <row r="607" spans="1:9" x14ac:dyDescent="0.2">
      <c r="A607" t="s">
        <v>95</v>
      </c>
      <c r="B607" t="s">
        <v>26772</v>
      </c>
      <c r="C607" t="s">
        <v>26773</v>
      </c>
      <c r="D607">
        <v>2</v>
      </c>
      <c r="E607" t="s">
        <v>26745</v>
      </c>
      <c r="F607">
        <v>1.65</v>
      </c>
      <c r="G607">
        <v>17920</v>
      </c>
      <c r="H607" t="s">
        <v>5</v>
      </c>
      <c r="I607">
        <f t="shared" si="9"/>
        <v>3.3</v>
      </c>
    </row>
    <row r="608" spans="1:9" x14ac:dyDescent="0.2">
      <c r="A608" t="s">
        <v>95</v>
      </c>
      <c r="B608" t="s">
        <v>26794</v>
      </c>
      <c r="C608" t="s">
        <v>26795</v>
      </c>
      <c r="D608">
        <v>7</v>
      </c>
      <c r="E608" t="s">
        <v>26745</v>
      </c>
      <c r="F608">
        <v>2.1</v>
      </c>
      <c r="G608">
        <v>17920</v>
      </c>
      <c r="H608" t="s">
        <v>5</v>
      </c>
      <c r="I608">
        <f t="shared" si="9"/>
        <v>14.700000000000001</v>
      </c>
    </row>
    <row r="609" spans="1:9" x14ac:dyDescent="0.2">
      <c r="A609" t="s">
        <v>95</v>
      </c>
      <c r="B609" t="s">
        <v>26796</v>
      </c>
      <c r="C609" t="s">
        <v>26797</v>
      </c>
      <c r="D609">
        <v>1</v>
      </c>
      <c r="E609" t="s">
        <v>26745</v>
      </c>
      <c r="F609">
        <v>4.95</v>
      </c>
      <c r="G609">
        <v>17920</v>
      </c>
      <c r="H609" t="s">
        <v>5</v>
      </c>
      <c r="I609">
        <f t="shared" si="9"/>
        <v>4.95</v>
      </c>
    </row>
    <row r="610" spans="1:9" x14ac:dyDescent="0.2">
      <c r="A610" t="s">
        <v>95</v>
      </c>
      <c r="B610" t="s">
        <v>26798</v>
      </c>
      <c r="C610" t="s">
        <v>26799</v>
      </c>
      <c r="D610">
        <v>1</v>
      </c>
      <c r="E610" t="s">
        <v>26745</v>
      </c>
      <c r="F610">
        <v>4.95</v>
      </c>
      <c r="G610">
        <v>17920</v>
      </c>
      <c r="H610" t="s">
        <v>5</v>
      </c>
      <c r="I610">
        <f t="shared" si="9"/>
        <v>4.95</v>
      </c>
    </row>
    <row r="611" spans="1:9" x14ac:dyDescent="0.2">
      <c r="A611" t="s">
        <v>95</v>
      </c>
      <c r="B611" t="s">
        <v>26800</v>
      </c>
      <c r="C611" t="s">
        <v>26801</v>
      </c>
      <c r="D611">
        <v>1</v>
      </c>
      <c r="E611" t="s">
        <v>26745</v>
      </c>
      <c r="F611">
        <v>4.95</v>
      </c>
      <c r="G611">
        <v>17920</v>
      </c>
      <c r="H611" t="s">
        <v>5</v>
      </c>
      <c r="I611">
        <f t="shared" si="9"/>
        <v>4.95</v>
      </c>
    </row>
    <row r="612" spans="1:9" x14ac:dyDescent="0.2">
      <c r="A612" t="s">
        <v>95</v>
      </c>
      <c r="B612" t="s">
        <v>26802</v>
      </c>
      <c r="C612" t="s">
        <v>26803</v>
      </c>
      <c r="D612">
        <v>2</v>
      </c>
      <c r="E612" t="s">
        <v>26745</v>
      </c>
      <c r="F612">
        <v>6.75</v>
      </c>
      <c r="G612">
        <v>17920</v>
      </c>
      <c r="H612" t="s">
        <v>5</v>
      </c>
      <c r="I612">
        <f t="shared" si="9"/>
        <v>13.5</v>
      </c>
    </row>
    <row r="613" spans="1:9" x14ac:dyDescent="0.2">
      <c r="A613" t="s">
        <v>95</v>
      </c>
      <c r="B613" t="s">
        <v>26345</v>
      </c>
      <c r="C613" t="s">
        <v>26346</v>
      </c>
      <c r="D613">
        <v>5</v>
      </c>
      <c r="E613" t="s">
        <v>26745</v>
      </c>
      <c r="F613">
        <v>0.85</v>
      </c>
      <c r="G613">
        <v>17920</v>
      </c>
      <c r="H613" t="s">
        <v>5</v>
      </c>
      <c r="I613">
        <f t="shared" si="9"/>
        <v>4.25</v>
      </c>
    </row>
    <row r="614" spans="1:9" x14ac:dyDescent="0.2">
      <c r="A614" t="s">
        <v>95</v>
      </c>
      <c r="B614" t="s">
        <v>26068</v>
      </c>
      <c r="C614" t="s">
        <v>26069</v>
      </c>
      <c r="D614">
        <v>2</v>
      </c>
      <c r="E614" t="s">
        <v>26745</v>
      </c>
      <c r="F614">
        <v>2.95</v>
      </c>
      <c r="G614">
        <v>17920</v>
      </c>
      <c r="H614" t="s">
        <v>5</v>
      </c>
      <c r="I614">
        <f t="shared" si="9"/>
        <v>5.9</v>
      </c>
    </row>
    <row r="615" spans="1:9" x14ac:dyDescent="0.2">
      <c r="A615" t="s">
        <v>95</v>
      </c>
      <c r="B615" t="s">
        <v>26804</v>
      </c>
      <c r="C615" t="s">
        <v>26805</v>
      </c>
      <c r="D615">
        <v>1</v>
      </c>
      <c r="E615" t="s">
        <v>26745</v>
      </c>
      <c r="F615">
        <v>4.95</v>
      </c>
      <c r="G615">
        <v>17920</v>
      </c>
      <c r="H615" t="s">
        <v>5</v>
      </c>
      <c r="I615">
        <f t="shared" si="9"/>
        <v>4.95</v>
      </c>
    </row>
    <row r="616" spans="1:9" x14ac:dyDescent="0.2">
      <c r="A616" t="s">
        <v>95</v>
      </c>
      <c r="B616" t="s">
        <v>26435</v>
      </c>
      <c r="C616" t="s">
        <v>26436</v>
      </c>
      <c r="D616">
        <v>2</v>
      </c>
      <c r="E616" t="s">
        <v>26745</v>
      </c>
      <c r="F616">
        <v>6.75</v>
      </c>
      <c r="G616">
        <v>17920</v>
      </c>
      <c r="H616" t="s">
        <v>5</v>
      </c>
      <c r="I616">
        <f t="shared" si="9"/>
        <v>13.5</v>
      </c>
    </row>
    <row r="617" spans="1:9" x14ac:dyDescent="0.2">
      <c r="A617" t="s">
        <v>95</v>
      </c>
      <c r="B617" t="s">
        <v>26127</v>
      </c>
      <c r="C617" t="s">
        <v>26128</v>
      </c>
      <c r="D617">
        <v>1</v>
      </c>
      <c r="E617" t="s">
        <v>26745</v>
      </c>
      <c r="F617">
        <v>1.65</v>
      </c>
      <c r="G617">
        <v>17920</v>
      </c>
      <c r="H617" t="s">
        <v>5</v>
      </c>
      <c r="I617">
        <f t="shared" si="9"/>
        <v>1.65</v>
      </c>
    </row>
    <row r="618" spans="1:9" x14ac:dyDescent="0.2">
      <c r="A618" t="s">
        <v>95</v>
      </c>
      <c r="B618" t="s">
        <v>26806</v>
      </c>
      <c r="C618" t="s">
        <v>26807</v>
      </c>
      <c r="D618">
        <v>1</v>
      </c>
      <c r="E618" t="s">
        <v>26745</v>
      </c>
      <c r="F618">
        <v>2.95</v>
      </c>
      <c r="G618">
        <v>17920</v>
      </c>
      <c r="H618" t="s">
        <v>5</v>
      </c>
      <c r="I618">
        <f t="shared" si="9"/>
        <v>2.95</v>
      </c>
    </row>
    <row r="619" spans="1:9" x14ac:dyDescent="0.2">
      <c r="A619" t="s">
        <v>95</v>
      </c>
      <c r="B619" t="s">
        <v>26798</v>
      </c>
      <c r="C619" t="s">
        <v>26799</v>
      </c>
      <c r="D619">
        <v>1</v>
      </c>
      <c r="E619" t="s">
        <v>26745</v>
      </c>
      <c r="F619">
        <v>4.95</v>
      </c>
      <c r="G619">
        <v>17920</v>
      </c>
      <c r="H619" t="s">
        <v>5</v>
      </c>
      <c r="I619">
        <f t="shared" si="9"/>
        <v>4.95</v>
      </c>
    </row>
    <row r="620" spans="1:9" x14ac:dyDescent="0.2">
      <c r="A620" t="s">
        <v>95</v>
      </c>
      <c r="B620" t="s">
        <v>26068</v>
      </c>
      <c r="C620" t="s">
        <v>26069</v>
      </c>
      <c r="D620">
        <v>2</v>
      </c>
      <c r="E620" t="s">
        <v>26745</v>
      </c>
      <c r="F620">
        <v>2.95</v>
      </c>
      <c r="G620">
        <v>17920</v>
      </c>
      <c r="H620" t="s">
        <v>5</v>
      </c>
      <c r="I620">
        <f t="shared" si="9"/>
        <v>5.9</v>
      </c>
    </row>
    <row r="621" spans="1:9" x14ac:dyDescent="0.2">
      <c r="A621" t="s">
        <v>95</v>
      </c>
      <c r="B621" t="s">
        <v>26804</v>
      </c>
      <c r="C621" t="s">
        <v>26805</v>
      </c>
      <c r="D621">
        <v>1</v>
      </c>
      <c r="E621" t="s">
        <v>26745</v>
      </c>
      <c r="F621">
        <v>4.95</v>
      </c>
      <c r="G621">
        <v>17920</v>
      </c>
      <c r="H621" t="s">
        <v>5</v>
      </c>
      <c r="I621">
        <f t="shared" si="9"/>
        <v>4.95</v>
      </c>
    </row>
    <row r="622" spans="1:9" x14ac:dyDescent="0.2">
      <c r="A622" t="s">
        <v>95</v>
      </c>
      <c r="B622" t="s">
        <v>26808</v>
      </c>
      <c r="C622" t="s">
        <v>26809</v>
      </c>
      <c r="D622">
        <v>6</v>
      </c>
      <c r="E622" t="s">
        <v>26745</v>
      </c>
      <c r="F622">
        <v>1.25</v>
      </c>
      <c r="G622">
        <v>17920</v>
      </c>
      <c r="H622" t="s">
        <v>5</v>
      </c>
      <c r="I622">
        <f t="shared" si="9"/>
        <v>7.5</v>
      </c>
    </row>
    <row r="623" spans="1:9" x14ac:dyDescent="0.2">
      <c r="A623" t="s">
        <v>95</v>
      </c>
      <c r="B623" t="s">
        <v>26806</v>
      </c>
      <c r="C623" t="s">
        <v>26807</v>
      </c>
      <c r="D623">
        <v>1</v>
      </c>
      <c r="E623" t="s">
        <v>26745</v>
      </c>
      <c r="F623">
        <v>2.95</v>
      </c>
      <c r="G623">
        <v>17920</v>
      </c>
      <c r="H623" t="s">
        <v>5</v>
      </c>
      <c r="I623">
        <f t="shared" si="9"/>
        <v>2.95</v>
      </c>
    </row>
    <row r="624" spans="1:9" x14ac:dyDescent="0.2">
      <c r="A624" t="s">
        <v>95</v>
      </c>
      <c r="B624" t="s">
        <v>26810</v>
      </c>
      <c r="C624" t="s">
        <v>26811</v>
      </c>
      <c r="D624">
        <v>1</v>
      </c>
      <c r="E624" t="s">
        <v>26745</v>
      </c>
      <c r="F624">
        <v>7.95</v>
      </c>
      <c r="G624">
        <v>17920</v>
      </c>
      <c r="H624" t="s">
        <v>5</v>
      </c>
      <c r="I624">
        <f t="shared" si="9"/>
        <v>7.95</v>
      </c>
    </row>
    <row r="625" spans="1:9" x14ac:dyDescent="0.2">
      <c r="A625" t="s">
        <v>96</v>
      </c>
      <c r="B625" t="s">
        <v>26154</v>
      </c>
      <c r="D625">
        <v>56</v>
      </c>
      <c r="E625" t="s">
        <v>26812</v>
      </c>
      <c r="F625">
        <v>0</v>
      </c>
      <c r="H625" t="s">
        <v>5</v>
      </c>
      <c r="I625">
        <f t="shared" si="9"/>
        <v>0</v>
      </c>
    </row>
    <row r="626" spans="1:9" x14ac:dyDescent="0.2">
      <c r="A626" t="s">
        <v>97</v>
      </c>
      <c r="B626" t="s">
        <v>26813</v>
      </c>
      <c r="C626" t="s">
        <v>26814</v>
      </c>
      <c r="D626">
        <v>10</v>
      </c>
      <c r="E626" t="s">
        <v>26815</v>
      </c>
      <c r="F626">
        <v>0.55000000000000004</v>
      </c>
      <c r="G626">
        <v>12838</v>
      </c>
      <c r="H626" t="s">
        <v>5</v>
      </c>
      <c r="I626">
        <f t="shared" si="9"/>
        <v>5.5</v>
      </c>
    </row>
    <row r="627" spans="1:9" x14ac:dyDescent="0.2">
      <c r="A627" t="s">
        <v>97</v>
      </c>
      <c r="B627" t="s">
        <v>26341</v>
      </c>
      <c r="C627" t="s">
        <v>26342</v>
      </c>
      <c r="D627">
        <v>5</v>
      </c>
      <c r="E627" t="s">
        <v>26815</v>
      </c>
      <c r="F627">
        <v>2.95</v>
      </c>
      <c r="G627">
        <v>12838</v>
      </c>
      <c r="H627" t="s">
        <v>5</v>
      </c>
      <c r="I627">
        <f t="shared" si="9"/>
        <v>14.75</v>
      </c>
    </row>
    <row r="628" spans="1:9" x14ac:dyDescent="0.2">
      <c r="A628" t="s">
        <v>97</v>
      </c>
      <c r="B628" t="s">
        <v>26816</v>
      </c>
      <c r="C628" t="s">
        <v>26817</v>
      </c>
      <c r="D628">
        <v>3</v>
      </c>
      <c r="E628" t="s">
        <v>26815</v>
      </c>
      <c r="F628">
        <v>1.65</v>
      </c>
      <c r="G628">
        <v>12838</v>
      </c>
      <c r="H628" t="s">
        <v>5</v>
      </c>
      <c r="I628">
        <f t="shared" si="9"/>
        <v>4.9499999999999993</v>
      </c>
    </row>
    <row r="629" spans="1:9" x14ac:dyDescent="0.2">
      <c r="A629" t="s">
        <v>97</v>
      </c>
      <c r="B629" t="s">
        <v>26818</v>
      </c>
      <c r="C629" t="s">
        <v>26819</v>
      </c>
      <c r="D629">
        <v>3</v>
      </c>
      <c r="E629" t="s">
        <v>26815</v>
      </c>
      <c r="F629">
        <v>1.65</v>
      </c>
      <c r="G629">
        <v>12838</v>
      </c>
      <c r="H629" t="s">
        <v>5</v>
      </c>
      <c r="I629">
        <f t="shared" si="9"/>
        <v>4.9499999999999993</v>
      </c>
    </row>
    <row r="630" spans="1:9" x14ac:dyDescent="0.2">
      <c r="A630" t="s">
        <v>97</v>
      </c>
      <c r="B630" t="s">
        <v>26668</v>
      </c>
      <c r="C630" t="s">
        <v>26669</v>
      </c>
      <c r="D630">
        <v>3</v>
      </c>
      <c r="E630" t="s">
        <v>26815</v>
      </c>
      <c r="F630">
        <v>1.65</v>
      </c>
      <c r="G630">
        <v>12838</v>
      </c>
      <c r="H630" t="s">
        <v>5</v>
      </c>
      <c r="I630">
        <f t="shared" si="9"/>
        <v>4.9499999999999993</v>
      </c>
    </row>
    <row r="631" spans="1:9" x14ac:dyDescent="0.2">
      <c r="A631" t="s">
        <v>97</v>
      </c>
      <c r="B631" t="s">
        <v>26820</v>
      </c>
      <c r="C631" t="s">
        <v>26821</v>
      </c>
      <c r="D631">
        <v>5</v>
      </c>
      <c r="E631" t="s">
        <v>26815</v>
      </c>
      <c r="F631">
        <v>0.85</v>
      </c>
      <c r="G631">
        <v>12838</v>
      </c>
      <c r="H631" t="s">
        <v>5</v>
      </c>
      <c r="I631">
        <f t="shared" si="9"/>
        <v>4.25</v>
      </c>
    </row>
    <row r="632" spans="1:9" x14ac:dyDescent="0.2">
      <c r="A632" t="s">
        <v>97</v>
      </c>
      <c r="B632" t="s">
        <v>26822</v>
      </c>
      <c r="C632" t="s">
        <v>26823</v>
      </c>
      <c r="D632">
        <v>2</v>
      </c>
      <c r="E632" t="s">
        <v>26815</v>
      </c>
      <c r="F632">
        <v>1.25</v>
      </c>
      <c r="G632">
        <v>12838</v>
      </c>
      <c r="H632" t="s">
        <v>5</v>
      </c>
      <c r="I632">
        <f t="shared" si="9"/>
        <v>2.5</v>
      </c>
    </row>
    <row r="633" spans="1:9" x14ac:dyDescent="0.2">
      <c r="A633" t="s">
        <v>97</v>
      </c>
      <c r="B633" t="s">
        <v>26824</v>
      </c>
      <c r="C633" t="s">
        <v>26825</v>
      </c>
      <c r="D633">
        <v>5</v>
      </c>
      <c r="E633" t="s">
        <v>26815</v>
      </c>
      <c r="F633">
        <v>2.95</v>
      </c>
      <c r="G633">
        <v>12838</v>
      </c>
      <c r="H633" t="s">
        <v>5</v>
      </c>
      <c r="I633">
        <f t="shared" si="9"/>
        <v>14.75</v>
      </c>
    </row>
    <row r="634" spans="1:9" x14ac:dyDescent="0.2">
      <c r="A634" t="s">
        <v>97</v>
      </c>
      <c r="B634" t="s">
        <v>26826</v>
      </c>
      <c r="C634" t="s">
        <v>26827</v>
      </c>
      <c r="D634">
        <v>3</v>
      </c>
      <c r="E634" t="s">
        <v>26815</v>
      </c>
      <c r="F634">
        <v>1.45</v>
      </c>
      <c r="G634">
        <v>12838</v>
      </c>
      <c r="H634" t="s">
        <v>5</v>
      </c>
      <c r="I634">
        <f t="shared" si="9"/>
        <v>4.3499999999999996</v>
      </c>
    </row>
    <row r="635" spans="1:9" x14ac:dyDescent="0.2">
      <c r="A635" t="s">
        <v>97</v>
      </c>
      <c r="B635" t="s">
        <v>26255</v>
      </c>
      <c r="C635" t="s">
        <v>26256</v>
      </c>
      <c r="D635">
        <v>1</v>
      </c>
      <c r="E635" t="s">
        <v>26815</v>
      </c>
      <c r="F635">
        <v>2.95</v>
      </c>
      <c r="G635">
        <v>12838</v>
      </c>
      <c r="H635" t="s">
        <v>5</v>
      </c>
      <c r="I635">
        <f t="shared" si="9"/>
        <v>2.95</v>
      </c>
    </row>
    <row r="636" spans="1:9" x14ac:dyDescent="0.2">
      <c r="A636" t="s">
        <v>97</v>
      </c>
      <c r="B636" t="s">
        <v>26828</v>
      </c>
      <c r="C636" t="s">
        <v>26829</v>
      </c>
      <c r="D636">
        <v>1</v>
      </c>
      <c r="E636" t="s">
        <v>26815</v>
      </c>
      <c r="F636">
        <v>5.95</v>
      </c>
      <c r="G636">
        <v>12838</v>
      </c>
      <c r="H636" t="s">
        <v>5</v>
      </c>
      <c r="I636">
        <f t="shared" si="9"/>
        <v>5.95</v>
      </c>
    </row>
    <row r="637" spans="1:9" x14ac:dyDescent="0.2">
      <c r="A637" t="s">
        <v>97</v>
      </c>
      <c r="B637" t="s">
        <v>26253</v>
      </c>
      <c r="C637" t="s">
        <v>26254</v>
      </c>
      <c r="D637">
        <v>5</v>
      </c>
      <c r="E637" t="s">
        <v>26815</v>
      </c>
      <c r="F637">
        <v>1.65</v>
      </c>
      <c r="G637">
        <v>12838</v>
      </c>
      <c r="H637" t="s">
        <v>5</v>
      </c>
      <c r="I637">
        <f t="shared" si="9"/>
        <v>8.25</v>
      </c>
    </row>
    <row r="638" spans="1:9" x14ac:dyDescent="0.2">
      <c r="A638" t="s">
        <v>97</v>
      </c>
      <c r="B638" t="s">
        <v>26830</v>
      </c>
      <c r="C638" t="s">
        <v>26831</v>
      </c>
      <c r="D638">
        <v>4</v>
      </c>
      <c r="E638" t="s">
        <v>26815</v>
      </c>
      <c r="F638">
        <v>1.45</v>
      </c>
      <c r="G638">
        <v>12838</v>
      </c>
      <c r="H638" t="s">
        <v>5</v>
      </c>
      <c r="I638">
        <f t="shared" si="9"/>
        <v>5.8</v>
      </c>
    </row>
    <row r="639" spans="1:9" x14ac:dyDescent="0.2">
      <c r="A639" t="s">
        <v>97</v>
      </c>
      <c r="B639" t="s">
        <v>26832</v>
      </c>
      <c r="C639" t="s">
        <v>26833</v>
      </c>
      <c r="D639">
        <v>6</v>
      </c>
      <c r="E639" t="s">
        <v>26815</v>
      </c>
      <c r="F639">
        <v>0.85</v>
      </c>
      <c r="G639">
        <v>12838</v>
      </c>
      <c r="H639" t="s">
        <v>5</v>
      </c>
      <c r="I639">
        <f t="shared" si="9"/>
        <v>5.0999999999999996</v>
      </c>
    </row>
    <row r="640" spans="1:9" x14ac:dyDescent="0.2">
      <c r="A640" t="s">
        <v>97</v>
      </c>
      <c r="B640" t="s">
        <v>26052</v>
      </c>
      <c r="C640" t="s">
        <v>26053</v>
      </c>
      <c r="D640">
        <v>3</v>
      </c>
      <c r="E640" t="s">
        <v>26815</v>
      </c>
      <c r="F640">
        <v>1.25</v>
      </c>
      <c r="G640">
        <v>12838</v>
      </c>
      <c r="H640" t="s">
        <v>5</v>
      </c>
      <c r="I640">
        <f t="shared" si="9"/>
        <v>3.75</v>
      </c>
    </row>
    <row r="641" spans="1:9" x14ac:dyDescent="0.2">
      <c r="A641" t="s">
        <v>97</v>
      </c>
      <c r="B641" t="s">
        <v>26834</v>
      </c>
      <c r="C641" t="s">
        <v>26835</v>
      </c>
      <c r="D641">
        <v>5</v>
      </c>
      <c r="E641" t="s">
        <v>26815</v>
      </c>
      <c r="F641">
        <v>2.1</v>
      </c>
      <c r="G641">
        <v>12838</v>
      </c>
      <c r="H641" t="s">
        <v>5</v>
      </c>
      <c r="I641">
        <f t="shared" si="9"/>
        <v>10.5</v>
      </c>
    </row>
    <row r="642" spans="1:9" x14ac:dyDescent="0.2">
      <c r="A642" t="s">
        <v>97</v>
      </c>
      <c r="B642" t="s">
        <v>26836</v>
      </c>
      <c r="C642" t="s">
        <v>26837</v>
      </c>
      <c r="D642">
        <v>3</v>
      </c>
      <c r="E642" t="s">
        <v>26815</v>
      </c>
      <c r="F642">
        <v>0.85</v>
      </c>
      <c r="G642">
        <v>12838</v>
      </c>
      <c r="H642" t="s">
        <v>5</v>
      </c>
      <c r="I642">
        <f t="shared" si="9"/>
        <v>2.5499999999999998</v>
      </c>
    </row>
    <row r="643" spans="1:9" x14ac:dyDescent="0.2">
      <c r="A643" t="s">
        <v>97</v>
      </c>
      <c r="B643" t="s">
        <v>26838</v>
      </c>
      <c r="C643" t="s">
        <v>26839</v>
      </c>
      <c r="D643">
        <v>4</v>
      </c>
      <c r="E643" t="s">
        <v>26815</v>
      </c>
      <c r="F643">
        <v>2.1</v>
      </c>
      <c r="G643">
        <v>12838</v>
      </c>
      <c r="H643" t="s">
        <v>5</v>
      </c>
      <c r="I643">
        <f t="shared" ref="I643:I706" si="10">D643*F643</f>
        <v>8.4</v>
      </c>
    </row>
    <row r="644" spans="1:9" x14ac:dyDescent="0.2">
      <c r="A644" t="s">
        <v>97</v>
      </c>
      <c r="B644" t="s">
        <v>26068</v>
      </c>
      <c r="C644" t="s">
        <v>26069</v>
      </c>
      <c r="D644">
        <v>3</v>
      </c>
      <c r="E644" t="s">
        <v>26815</v>
      </c>
      <c r="F644">
        <v>2.95</v>
      </c>
      <c r="G644">
        <v>12838</v>
      </c>
      <c r="H644" t="s">
        <v>5</v>
      </c>
      <c r="I644">
        <f t="shared" si="10"/>
        <v>8.8500000000000014</v>
      </c>
    </row>
    <row r="645" spans="1:9" x14ac:dyDescent="0.2">
      <c r="A645" t="s">
        <v>97</v>
      </c>
      <c r="B645" t="s">
        <v>26151</v>
      </c>
      <c r="C645" t="s">
        <v>26152</v>
      </c>
      <c r="D645">
        <v>3</v>
      </c>
      <c r="E645" t="s">
        <v>26815</v>
      </c>
      <c r="F645">
        <v>1.45</v>
      </c>
      <c r="G645">
        <v>12838</v>
      </c>
      <c r="H645" t="s">
        <v>5</v>
      </c>
      <c r="I645">
        <f t="shared" si="10"/>
        <v>4.3499999999999996</v>
      </c>
    </row>
    <row r="646" spans="1:9" x14ac:dyDescent="0.2">
      <c r="A646" t="s">
        <v>97</v>
      </c>
      <c r="B646" t="s">
        <v>26840</v>
      </c>
      <c r="C646" t="s">
        <v>26841</v>
      </c>
      <c r="D646">
        <v>12</v>
      </c>
      <c r="E646" t="s">
        <v>26815</v>
      </c>
      <c r="F646">
        <v>0.85</v>
      </c>
      <c r="G646">
        <v>12838</v>
      </c>
      <c r="H646" t="s">
        <v>5</v>
      </c>
      <c r="I646">
        <f t="shared" si="10"/>
        <v>10.199999999999999</v>
      </c>
    </row>
    <row r="647" spans="1:9" x14ac:dyDescent="0.2">
      <c r="A647" t="s">
        <v>97</v>
      </c>
      <c r="B647" t="s">
        <v>26842</v>
      </c>
      <c r="C647" t="s">
        <v>26843</v>
      </c>
      <c r="D647">
        <v>5</v>
      </c>
      <c r="E647" t="s">
        <v>26815</v>
      </c>
      <c r="F647">
        <v>0.85</v>
      </c>
      <c r="G647">
        <v>12838</v>
      </c>
      <c r="H647" t="s">
        <v>5</v>
      </c>
      <c r="I647">
        <f t="shared" si="10"/>
        <v>4.25</v>
      </c>
    </row>
    <row r="648" spans="1:9" x14ac:dyDescent="0.2">
      <c r="A648" t="s">
        <v>97</v>
      </c>
      <c r="B648" t="s">
        <v>26844</v>
      </c>
      <c r="C648" t="s">
        <v>26845</v>
      </c>
      <c r="D648">
        <v>4</v>
      </c>
      <c r="E648" t="s">
        <v>26815</v>
      </c>
      <c r="F648">
        <v>0.85</v>
      </c>
      <c r="G648">
        <v>12838</v>
      </c>
      <c r="H648" t="s">
        <v>5</v>
      </c>
      <c r="I648">
        <f t="shared" si="10"/>
        <v>3.4</v>
      </c>
    </row>
    <row r="649" spans="1:9" x14ac:dyDescent="0.2">
      <c r="A649" t="s">
        <v>97</v>
      </c>
      <c r="B649" t="s">
        <v>26846</v>
      </c>
      <c r="C649" t="s">
        <v>26847</v>
      </c>
      <c r="D649">
        <v>6</v>
      </c>
      <c r="E649" t="s">
        <v>26815</v>
      </c>
      <c r="F649">
        <v>0.85</v>
      </c>
      <c r="G649">
        <v>12838</v>
      </c>
      <c r="H649" t="s">
        <v>5</v>
      </c>
      <c r="I649">
        <f t="shared" si="10"/>
        <v>5.0999999999999996</v>
      </c>
    </row>
    <row r="650" spans="1:9" x14ac:dyDescent="0.2">
      <c r="A650" t="s">
        <v>97</v>
      </c>
      <c r="B650" t="s">
        <v>26848</v>
      </c>
      <c r="C650" t="s">
        <v>26849</v>
      </c>
      <c r="D650">
        <v>12</v>
      </c>
      <c r="E650" t="s">
        <v>26815</v>
      </c>
      <c r="F650">
        <v>0.28999999999999998</v>
      </c>
      <c r="G650">
        <v>12838</v>
      </c>
      <c r="H650" t="s">
        <v>5</v>
      </c>
      <c r="I650">
        <f t="shared" si="10"/>
        <v>3.4799999999999995</v>
      </c>
    </row>
    <row r="651" spans="1:9" x14ac:dyDescent="0.2">
      <c r="A651" t="s">
        <v>97</v>
      </c>
      <c r="B651" t="s">
        <v>26850</v>
      </c>
      <c r="C651" t="s">
        <v>26851</v>
      </c>
      <c r="D651">
        <v>2</v>
      </c>
      <c r="E651" t="s">
        <v>26815</v>
      </c>
      <c r="F651">
        <v>3.75</v>
      </c>
      <c r="G651">
        <v>12838</v>
      </c>
      <c r="H651" t="s">
        <v>5</v>
      </c>
      <c r="I651">
        <f t="shared" si="10"/>
        <v>7.5</v>
      </c>
    </row>
    <row r="652" spans="1:9" x14ac:dyDescent="0.2">
      <c r="A652" t="s">
        <v>97</v>
      </c>
      <c r="B652" t="s">
        <v>26852</v>
      </c>
      <c r="C652" t="s">
        <v>26853</v>
      </c>
      <c r="D652">
        <v>12</v>
      </c>
      <c r="E652" t="s">
        <v>26815</v>
      </c>
      <c r="F652">
        <v>0.28999999999999998</v>
      </c>
      <c r="G652">
        <v>12838</v>
      </c>
      <c r="H652" t="s">
        <v>5</v>
      </c>
      <c r="I652">
        <f t="shared" si="10"/>
        <v>3.4799999999999995</v>
      </c>
    </row>
    <row r="653" spans="1:9" x14ac:dyDescent="0.2">
      <c r="A653" t="s">
        <v>97</v>
      </c>
      <c r="B653" t="s">
        <v>26854</v>
      </c>
      <c r="C653" t="s">
        <v>26855</v>
      </c>
      <c r="D653">
        <v>1</v>
      </c>
      <c r="E653" t="s">
        <v>26815</v>
      </c>
      <c r="F653">
        <v>1.25</v>
      </c>
      <c r="G653">
        <v>12838</v>
      </c>
      <c r="H653" t="s">
        <v>5</v>
      </c>
      <c r="I653">
        <f t="shared" si="10"/>
        <v>1.25</v>
      </c>
    </row>
    <row r="654" spans="1:9" x14ac:dyDescent="0.2">
      <c r="A654" t="s">
        <v>97</v>
      </c>
      <c r="B654" t="s">
        <v>26856</v>
      </c>
      <c r="C654" t="s">
        <v>26857</v>
      </c>
      <c r="D654">
        <v>2</v>
      </c>
      <c r="E654" t="s">
        <v>26815</v>
      </c>
      <c r="F654">
        <v>2.1</v>
      </c>
      <c r="G654">
        <v>12838</v>
      </c>
      <c r="H654" t="s">
        <v>5</v>
      </c>
      <c r="I654">
        <f t="shared" si="10"/>
        <v>4.2</v>
      </c>
    </row>
    <row r="655" spans="1:9" x14ac:dyDescent="0.2">
      <c r="A655" t="s">
        <v>97</v>
      </c>
      <c r="B655" t="s">
        <v>26858</v>
      </c>
      <c r="C655" t="s">
        <v>26859</v>
      </c>
      <c r="D655">
        <v>3</v>
      </c>
      <c r="E655" t="s">
        <v>26815</v>
      </c>
      <c r="F655">
        <v>1.95</v>
      </c>
      <c r="G655">
        <v>12838</v>
      </c>
      <c r="H655" t="s">
        <v>5</v>
      </c>
      <c r="I655">
        <f t="shared" si="10"/>
        <v>5.85</v>
      </c>
    </row>
    <row r="656" spans="1:9" x14ac:dyDescent="0.2">
      <c r="A656" t="s">
        <v>97</v>
      </c>
      <c r="B656" t="s">
        <v>26860</v>
      </c>
      <c r="C656" t="s">
        <v>26861</v>
      </c>
      <c r="D656">
        <v>3</v>
      </c>
      <c r="E656" t="s">
        <v>26815</v>
      </c>
      <c r="F656">
        <v>8.5</v>
      </c>
      <c r="G656">
        <v>12838</v>
      </c>
      <c r="H656" t="s">
        <v>5</v>
      </c>
      <c r="I656">
        <f t="shared" si="10"/>
        <v>25.5</v>
      </c>
    </row>
    <row r="657" spans="1:9" x14ac:dyDescent="0.2">
      <c r="A657" t="s">
        <v>97</v>
      </c>
      <c r="B657" t="s">
        <v>26311</v>
      </c>
      <c r="C657" t="s">
        <v>26312</v>
      </c>
      <c r="D657">
        <v>3</v>
      </c>
      <c r="E657" t="s">
        <v>26815</v>
      </c>
      <c r="F657">
        <v>8.5</v>
      </c>
      <c r="G657">
        <v>12838</v>
      </c>
      <c r="H657" t="s">
        <v>5</v>
      </c>
      <c r="I657">
        <f t="shared" si="10"/>
        <v>25.5</v>
      </c>
    </row>
    <row r="658" spans="1:9" x14ac:dyDescent="0.2">
      <c r="A658" t="s">
        <v>97</v>
      </c>
      <c r="B658" t="s">
        <v>26080</v>
      </c>
      <c r="C658" t="s">
        <v>26081</v>
      </c>
      <c r="D658">
        <v>6</v>
      </c>
      <c r="E658" t="s">
        <v>26815</v>
      </c>
      <c r="F658">
        <v>2.95</v>
      </c>
      <c r="G658">
        <v>12838</v>
      </c>
      <c r="H658" t="s">
        <v>5</v>
      </c>
      <c r="I658">
        <f t="shared" si="10"/>
        <v>17.700000000000003</v>
      </c>
    </row>
    <row r="659" spans="1:9" x14ac:dyDescent="0.2">
      <c r="A659" t="s">
        <v>97</v>
      </c>
      <c r="B659" t="s">
        <v>26762</v>
      </c>
      <c r="C659" t="s">
        <v>26763</v>
      </c>
      <c r="D659">
        <v>2</v>
      </c>
      <c r="E659" t="s">
        <v>26815</v>
      </c>
      <c r="F659">
        <v>4.25</v>
      </c>
      <c r="G659">
        <v>12838</v>
      </c>
      <c r="H659" t="s">
        <v>5</v>
      </c>
      <c r="I659">
        <f t="shared" si="10"/>
        <v>8.5</v>
      </c>
    </row>
    <row r="660" spans="1:9" x14ac:dyDescent="0.2">
      <c r="A660" t="s">
        <v>97</v>
      </c>
      <c r="B660" t="s">
        <v>26133</v>
      </c>
      <c r="C660" t="s">
        <v>26134</v>
      </c>
      <c r="D660">
        <v>2</v>
      </c>
      <c r="E660" t="s">
        <v>26815</v>
      </c>
      <c r="F660">
        <v>0.55000000000000004</v>
      </c>
      <c r="G660">
        <v>12838</v>
      </c>
      <c r="H660" t="s">
        <v>5</v>
      </c>
      <c r="I660">
        <f t="shared" si="10"/>
        <v>1.1000000000000001</v>
      </c>
    </row>
    <row r="661" spans="1:9" x14ac:dyDescent="0.2">
      <c r="A661" t="s">
        <v>97</v>
      </c>
      <c r="B661" t="s">
        <v>26862</v>
      </c>
      <c r="C661" t="s">
        <v>26863</v>
      </c>
      <c r="D661">
        <v>2</v>
      </c>
      <c r="E661" t="s">
        <v>26815</v>
      </c>
      <c r="F661">
        <v>0.55000000000000004</v>
      </c>
      <c r="G661">
        <v>12838</v>
      </c>
      <c r="H661" t="s">
        <v>5</v>
      </c>
      <c r="I661">
        <f t="shared" si="10"/>
        <v>1.1000000000000001</v>
      </c>
    </row>
    <row r="662" spans="1:9" x14ac:dyDescent="0.2">
      <c r="A662" t="s">
        <v>97</v>
      </c>
      <c r="B662" t="s">
        <v>26864</v>
      </c>
      <c r="C662" t="s">
        <v>26865</v>
      </c>
      <c r="D662">
        <v>2</v>
      </c>
      <c r="E662" t="s">
        <v>26815</v>
      </c>
      <c r="F662">
        <v>0.55000000000000004</v>
      </c>
      <c r="G662">
        <v>12838</v>
      </c>
      <c r="H662" t="s">
        <v>5</v>
      </c>
      <c r="I662">
        <f t="shared" si="10"/>
        <v>1.1000000000000001</v>
      </c>
    </row>
    <row r="663" spans="1:9" x14ac:dyDescent="0.2">
      <c r="A663" t="s">
        <v>97</v>
      </c>
      <c r="B663" t="s">
        <v>26137</v>
      </c>
      <c r="C663" t="s">
        <v>26138</v>
      </c>
      <c r="D663">
        <v>3</v>
      </c>
      <c r="E663" t="s">
        <v>26815</v>
      </c>
      <c r="F663">
        <v>0.55000000000000004</v>
      </c>
      <c r="G663">
        <v>12838</v>
      </c>
      <c r="H663" t="s">
        <v>5</v>
      </c>
      <c r="I663">
        <f t="shared" si="10"/>
        <v>1.6500000000000001</v>
      </c>
    </row>
    <row r="664" spans="1:9" x14ac:dyDescent="0.2">
      <c r="A664" t="s">
        <v>97</v>
      </c>
      <c r="B664" t="s">
        <v>26866</v>
      </c>
      <c r="C664" t="s">
        <v>26867</v>
      </c>
      <c r="D664">
        <v>3</v>
      </c>
      <c r="E664" t="s">
        <v>26815</v>
      </c>
      <c r="F664">
        <v>2.1</v>
      </c>
      <c r="G664">
        <v>12838</v>
      </c>
      <c r="H664" t="s">
        <v>5</v>
      </c>
      <c r="I664">
        <f t="shared" si="10"/>
        <v>6.3000000000000007</v>
      </c>
    </row>
    <row r="665" spans="1:9" x14ac:dyDescent="0.2">
      <c r="A665" t="s">
        <v>97</v>
      </c>
      <c r="B665" t="s">
        <v>26425</v>
      </c>
      <c r="C665" t="s">
        <v>26426</v>
      </c>
      <c r="D665">
        <v>3</v>
      </c>
      <c r="E665" t="s">
        <v>26815</v>
      </c>
      <c r="F665">
        <v>2.1</v>
      </c>
      <c r="G665">
        <v>12838</v>
      </c>
      <c r="H665" t="s">
        <v>5</v>
      </c>
      <c r="I665">
        <f t="shared" si="10"/>
        <v>6.3000000000000007</v>
      </c>
    </row>
    <row r="666" spans="1:9" x14ac:dyDescent="0.2">
      <c r="A666" t="s">
        <v>97</v>
      </c>
      <c r="B666" t="s">
        <v>26405</v>
      </c>
      <c r="C666" t="s">
        <v>26406</v>
      </c>
      <c r="D666">
        <v>3</v>
      </c>
      <c r="E666" t="s">
        <v>26815</v>
      </c>
      <c r="F666">
        <v>2.1</v>
      </c>
      <c r="G666">
        <v>12838</v>
      </c>
      <c r="H666" t="s">
        <v>5</v>
      </c>
      <c r="I666">
        <f t="shared" si="10"/>
        <v>6.3000000000000007</v>
      </c>
    </row>
    <row r="667" spans="1:9" x14ac:dyDescent="0.2">
      <c r="A667" t="s">
        <v>97</v>
      </c>
      <c r="B667" t="s">
        <v>26001</v>
      </c>
      <c r="C667" t="s">
        <v>26407</v>
      </c>
      <c r="D667">
        <v>3</v>
      </c>
      <c r="E667" t="s">
        <v>26815</v>
      </c>
      <c r="F667">
        <v>2.1</v>
      </c>
      <c r="G667">
        <v>12838</v>
      </c>
      <c r="H667" t="s">
        <v>5</v>
      </c>
      <c r="I667">
        <f t="shared" si="10"/>
        <v>6.3000000000000007</v>
      </c>
    </row>
    <row r="668" spans="1:9" x14ac:dyDescent="0.2">
      <c r="A668" t="s">
        <v>97</v>
      </c>
      <c r="B668" t="s">
        <v>26868</v>
      </c>
      <c r="C668" t="s">
        <v>26869</v>
      </c>
      <c r="D668">
        <v>2</v>
      </c>
      <c r="E668" t="s">
        <v>26815</v>
      </c>
      <c r="F668">
        <v>0.42</v>
      </c>
      <c r="G668">
        <v>12838</v>
      </c>
      <c r="H668" t="s">
        <v>5</v>
      </c>
      <c r="I668">
        <f t="shared" si="10"/>
        <v>0.84</v>
      </c>
    </row>
    <row r="669" spans="1:9" x14ac:dyDescent="0.2">
      <c r="A669" t="s">
        <v>97</v>
      </c>
      <c r="B669" t="s">
        <v>26870</v>
      </c>
      <c r="C669" t="s">
        <v>26871</v>
      </c>
      <c r="D669">
        <v>4</v>
      </c>
      <c r="E669" t="s">
        <v>26815</v>
      </c>
      <c r="F669">
        <v>0.85</v>
      </c>
      <c r="G669">
        <v>12838</v>
      </c>
      <c r="H669" t="s">
        <v>5</v>
      </c>
      <c r="I669">
        <f t="shared" si="10"/>
        <v>3.4</v>
      </c>
    </row>
    <row r="670" spans="1:9" x14ac:dyDescent="0.2">
      <c r="A670" t="s">
        <v>97</v>
      </c>
      <c r="B670" t="s">
        <v>26872</v>
      </c>
      <c r="C670" t="s">
        <v>26873</v>
      </c>
      <c r="D670">
        <v>3</v>
      </c>
      <c r="E670" t="s">
        <v>26815</v>
      </c>
      <c r="F670">
        <v>0.85</v>
      </c>
      <c r="G670">
        <v>12838</v>
      </c>
      <c r="H670" t="s">
        <v>5</v>
      </c>
      <c r="I670">
        <f t="shared" si="10"/>
        <v>2.5499999999999998</v>
      </c>
    </row>
    <row r="671" spans="1:9" x14ac:dyDescent="0.2">
      <c r="A671" t="s">
        <v>97</v>
      </c>
      <c r="B671" t="s">
        <v>26874</v>
      </c>
      <c r="C671" t="s">
        <v>26875</v>
      </c>
      <c r="D671">
        <v>3</v>
      </c>
      <c r="E671" t="s">
        <v>26815</v>
      </c>
      <c r="F671">
        <v>0.85</v>
      </c>
      <c r="G671">
        <v>12838</v>
      </c>
      <c r="H671" t="s">
        <v>5</v>
      </c>
      <c r="I671">
        <f t="shared" si="10"/>
        <v>2.5499999999999998</v>
      </c>
    </row>
    <row r="672" spans="1:9" x14ac:dyDescent="0.2">
      <c r="A672" t="s">
        <v>97</v>
      </c>
      <c r="B672" t="s">
        <v>26876</v>
      </c>
      <c r="C672" t="s">
        <v>26877</v>
      </c>
      <c r="D672">
        <v>2</v>
      </c>
      <c r="E672" t="s">
        <v>26815</v>
      </c>
      <c r="F672">
        <v>4.95</v>
      </c>
      <c r="G672">
        <v>12838</v>
      </c>
      <c r="H672" t="s">
        <v>5</v>
      </c>
      <c r="I672">
        <f t="shared" si="10"/>
        <v>9.9</v>
      </c>
    </row>
    <row r="673" spans="1:9" x14ac:dyDescent="0.2">
      <c r="A673" t="s">
        <v>97</v>
      </c>
      <c r="B673" t="s">
        <v>26374</v>
      </c>
      <c r="C673" t="s">
        <v>26375</v>
      </c>
      <c r="D673">
        <v>3</v>
      </c>
      <c r="E673" t="s">
        <v>26815</v>
      </c>
      <c r="F673">
        <v>1.65</v>
      </c>
      <c r="G673">
        <v>12838</v>
      </c>
      <c r="H673" t="s">
        <v>5</v>
      </c>
      <c r="I673">
        <f t="shared" si="10"/>
        <v>4.9499999999999993</v>
      </c>
    </row>
    <row r="674" spans="1:9" x14ac:dyDescent="0.2">
      <c r="A674" t="s">
        <v>97</v>
      </c>
      <c r="B674" t="s">
        <v>26878</v>
      </c>
      <c r="C674" t="s">
        <v>26879</v>
      </c>
      <c r="D674">
        <v>3</v>
      </c>
      <c r="E674" t="s">
        <v>26815</v>
      </c>
      <c r="F674">
        <v>1.65</v>
      </c>
      <c r="G674">
        <v>12838</v>
      </c>
      <c r="H674" t="s">
        <v>5</v>
      </c>
      <c r="I674">
        <f t="shared" si="10"/>
        <v>4.9499999999999993</v>
      </c>
    </row>
    <row r="675" spans="1:9" x14ac:dyDescent="0.2">
      <c r="A675" t="s">
        <v>97</v>
      </c>
      <c r="B675" t="s">
        <v>26880</v>
      </c>
      <c r="C675" t="s">
        <v>26881</v>
      </c>
      <c r="D675">
        <v>3</v>
      </c>
      <c r="E675" t="s">
        <v>26815</v>
      </c>
      <c r="F675">
        <v>1.65</v>
      </c>
      <c r="G675">
        <v>12838</v>
      </c>
      <c r="H675" t="s">
        <v>5</v>
      </c>
      <c r="I675">
        <f t="shared" si="10"/>
        <v>4.9499999999999993</v>
      </c>
    </row>
    <row r="676" spans="1:9" x14ac:dyDescent="0.2">
      <c r="A676" t="s">
        <v>97</v>
      </c>
      <c r="B676" t="s">
        <v>26882</v>
      </c>
      <c r="C676" t="s">
        <v>26883</v>
      </c>
      <c r="D676">
        <v>3</v>
      </c>
      <c r="E676" t="s">
        <v>26815</v>
      </c>
      <c r="F676">
        <v>0.42</v>
      </c>
      <c r="G676">
        <v>12838</v>
      </c>
      <c r="H676" t="s">
        <v>5</v>
      </c>
      <c r="I676">
        <f t="shared" si="10"/>
        <v>1.26</v>
      </c>
    </row>
    <row r="677" spans="1:9" x14ac:dyDescent="0.2">
      <c r="A677" t="s">
        <v>97</v>
      </c>
      <c r="B677" t="s">
        <v>26705</v>
      </c>
      <c r="C677" t="s">
        <v>26706</v>
      </c>
      <c r="D677">
        <v>3</v>
      </c>
      <c r="E677" t="s">
        <v>26815</v>
      </c>
      <c r="F677">
        <v>0.42</v>
      </c>
      <c r="G677">
        <v>12838</v>
      </c>
      <c r="H677" t="s">
        <v>5</v>
      </c>
      <c r="I677">
        <f t="shared" si="10"/>
        <v>1.26</v>
      </c>
    </row>
    <row r="678" spans="1:9" x14ac:dyDescent="0.2">
      <c r="A678" t="s">
        <v>97</v>
      </c>
      <c r="B678" t="s">
        <v>26884</v>
      </c>
      <c r="C678" t="s">
        <v>26885</v>
      </c>
      <c r="D678">
        <v>3</v>
      </c>
      <c r="E678" t="s">
        <v>26815</v>
      </c>
      <c r="F678">
        <v>0.42</v>
      </c>
      <c r="G678">
        <v>12838</v>
      </c>
      <c r="H678" t="s">
        <v>5</v>
      </c>
      <c r="I678">
        <f t="shared" si="10"/>
        <v>1.26</v>
      </c>
    </row>
    <row r="679" spans="1:9" x14ac:dyDescent="0.2">
      <c r="A679" t="s">
        <v>97</v>
      </c>
      <c r="B679" t="s">
        <v>26886</v>
      </c>
      <c r="C679" t="s">
        <v>26887</v>
      </c>
      <c r="D679">
        <v>3</v>
      </c>
      <c r="E679" t="s">
        <v>26815</v>
      </c>
      <c r="F679">
        <v>0.42</v>
      </c>
      <c r="G679">
        <v>12838</v>
      </c>
      <c r="H679" t="s">
        <v>5</v>
      </c>
      <c r="I679">
        <f t="shared" si="10"/>
        <v>1.26</v>
      </c>
    </row>
    <row r="680" spans="1:9" x14ac:dyDescent="0.2">
      <c r="A680" t="s">
        <v>97</v>
      </c>
      <c r="B680" t="s">
        <v>26888</v>
      </c>
      <c r="C680" t="s">
        <v>26889</v>
      </c>
      <c r="D680">
        <v>3</v>
      </c>
      <c r="E680" t="s">
        <v>26815</v>
      </c>
      <c r="F680">
        <v>2.95</v>
      </c>
      <c r="G680">
        <v>12838</v>
      </c>
      <c r="H680" t="s">
        <v>5</v>
      </c>
      <c r="I680">
        <f t="shared" si="10"/>
        <v>8.8500000000000014</v>
      </c>
    </row>
    <row r="681" spans="1:9" x14ac:dyDescent="0.2">
      <c r="A681" t="s">
        <v>97</v>
      </c>
      <c r="B681" t="s">
        <v>26562</v>
      </c>
      <c r="C681" t="s">
        <v>26563</v>
      </c>
      <c r="D681">
        <v>3</v>
      </c>
      <c r="E681" t="s">
        <v>26815</v>
      </c>
      <c r="F681">
        <v>4.6500000000000004</v>
      </c>
      <c r="G681">
        <v>12838</v>
      </c>
      <c r="H681" t="s">
        <v>5</v>
      </c>
      <c r="I681">
        <f t="shared" si="10"/>
        <v>13.950000000000001</v>
      </c>
    </row>
    <row r="682" spans="1:9" x14ac:dyDescent="0.2">
      <c r="A682" t="s">
        <v>97</v>
      </c>
      <c r="B682" t="s">
        <v>26890</v>
      </c>
      <c r="C682" t="s">
        <v>26891</v>
      </c>
      <c r="D682">
        <v>2</v>
      </c>
      <c r="E682" t="s">
        <v>26815</v>
      </c>
      <c r="F682">
        <v>1.25</v>
      </c>
      <c r="G682">
        <v>12838</v>
      </c>
      <c r="H682" t="s">
        <v>5</v>
      </c>
      <c r="I682">
        <f t="shared" si="10"/>
        <v>2.5</v>
      </c>
    </row>
    <row r="683" spans="1:9" x14ac:dyDescent="0.2">
      <c r="A683" t="s">
        <v>97</v>
      </c>
      <c r="B683" t="s">
        <v>26010</v>
      </c>
      <c r="C683" t="s">
        <v>26011</v>
      </c>
      <c r="D683">
        <v>2</v>
      </c>
      <c r="E683" t="s">
        <v>26815</v>
      </c>
      <c r="F683">
        <v>3.75</v>
      </c>
      <c r="G683">
        <v>12838</v>
      </c>
      <c r="H683" t="s">
        <v>5</v>
      </c>
      <c r="I683">
        <f t="shared" si="10"/>
        <v>7.5</v>
      </c>
    </row>
    <row r="684" spans="1:9" x14ac:dyDescent="0.2">
      <c r="A684" t="s">
        <v>97</v>
      </c>
      <c r="B684" t="s">
        <v>26892</v>
      </c>
      <c r="C684" t="s">
        <v>26893</v>
      </c>
      <c r="D684">
        <v>12</v>
      </c>
      <c r="E684" t="s">
        <v>26815</v>
      </c>
      <c r="F684">
        <v>2.95</v>
      </c>
      <c r="G684">
        <v>12838</v>
      </c>
      <c r="H684" t="s">
        <v>5</v>
      </c>
      <c r="I684">
        <f t="shared" si="10"/>
        <v>35.400000000000006</v>
      </c>
    </row>
    <row r="685" spans="1:9" x14ac:dyDescent="0.2">
      <c r="A685" t="s">
        <v>98</v>
      </c>
      <c r="B685" t="s">
        <v>26894</v>
      </c>
      <c r="C685" t="s">
        <v>26895</v>
      </c>
      <c r="D685">
        <v>12</v>
      </c>
      <c r="E685" t="s">
        <v>26896</v>
      </c>
      <c r="F685">
        <v>1.25</v>
      </c>
      <c r="G685">
        <v>13255</v>
      </c>
      <c r="H685" t="s">
        <v>5</v>
      </c>
      <c r="I685">
        <f t="shared" si="10"/>
        <v>15</v>
      </c>
    </row>
    <row r="686" spans="1:9" x14ac:dyDescent="0.2">
      <c r="A686" t="s">
        <v>98</v>
      </c>
      <c r="B686" t="s">
        <v>26622</v>
      </c>
      <c r="C686" t="s">
        <v>26623</v>
      </c>
      <c r="D686">
        <v>72</v>
      </c>
      <c r="E686" t="s">
        <v>26896</v>
      </c>
      <c r="F686">
        <v>1.25</v>
      </c>
      <c r="G686">
        <v>13255</v>
      </c>
      <c r="H686" t="s">
        <v>5</v>
      </c>
      <c r="I686">
        <f t="shared" si="10"/>
        <v>90</v>
      </c>
    </row>
    <row r="687" spans="1:9" x14ac:dyDescent="0.2">
      <c r="A687" t="s">
        <v>98</v>
      </c>
      <c r="B687" t="s">
        <v>26897</v>
      </c>
      <c r="C687" t="s">
        <v>26898</v>
      </c>
      <c r="D687">
        <v>12</v>
      </c>
      <c r="E687" t="s">
        <v>26896</v>
      </c>
      <c r="F687">
        <v>1.95</v>
      </c>
      <c r="G687">
        <v>13255</v>
      </c>
      <c r="H687" t="s">
        <v>5</v>
      </c>
      <c r="I687">
        <f t="shared" si="10"/>
        <v>23.4</v>
      </c>
    </row>
    <row r="688" spans="1:9" x14ac:dyDescent="0.2">
      <c r="A688" t="s">
        <v>98</v>
      </c>
      <c r="B688" t="s">
        <v>26483</v>
      </c>
      <c r="C688" t="s">
        <v>26484</v>
      </c>
      <c r="D688">
        <v>4</v>
      </c>
      <c r="E688" t="s">
        <v>26896</v>
      </c>
      <c r="F688">
        <v>9.9499999999999993</v>
      </c>
      <c r="G688">
        <v>13255</v>
      </c>
      <c r="H688" t="s">
        <v>5</v>
      </c>
      <c r="I688">
        <f t="shared" si="10"/>
        <v>39.799999999999997</v>
      </c>
    </row>
    <row r="689" spans="1:9" x14ac:dyDescent="0.2">
      <c r="A689" t="s">
        <v>98</v>
      </c>
      <c r="B689" t="s">
        <v>26481</v>
      </c>
      <c r="C689" t="s">
        <v>26482</v>
      </c>
      <c r="D689">
        <v>4</v>
      </c>
      <c r="E689" t="s">
        <v>26896</v>
      </c>
      <c r="F689">
        <v>9.9499999999999993</v>
      </c>
      <c r="G689">
        <v>13255</v>
      </c>
      <c r="H689" t="s">
        <v>5</v>
      </c>
      <c r="I689">
        <f t="shared" si="10"/>
        <v>39.799999999999997</v>
      </c>
    </row>
    <row r="690" spans="1:9" x14ac:dyDescent="0.2">
      <c r="A690" t="s">
        <v>98</v>
      </c>
      <c r="B690" t="s">
        <v>26101</v>
      </c>
      <c r="C690" t="s">
        <v>26102</v>
      </c>
      <c r="D690">
        <v>6</v>
      </c>
      <c r="E690" t="s">
        <v>26896</v>
      </c>
      <c r="F690">
        <v>2.95</v>
      </c>
      <c r="G690">
        <v>13255</v>
      </c>
      <c r="H690" t="s">
        <v>5</v>
      </c>
      <c r="I690">
        <f t="shared" si="10"/>
        <v>17.700000000000003</v>
      </c>
    </row>
    <row r="691" spans="1:9" x14ac:dyDescent="0.2">
      <c r="A691" t="s">
        <v>99</v>
      </c>
      <c r="B691" t="s">
        <v>26385</v>
      </c>
      <c r="C691" t="s">
        <v>26386</v>
      </c>
      <c r="D691">
        <v>12</v>
      </c>
      <c r="E691" t="s">
        <v>26899</v>
      </c>
      <c r="F691">
        <v>1.25</v>
      </c>
      <c r="G691">
        <v>16583</v>
      </c>
      <c r="H691" t="s">
        <v>5</v>
      </c>
      <c r="I691">
        <f t="shared" si="10"/>
        <v>15</v>
      </c>
    </row>
    <row r="692" spans="1:9" x14ac:dyDescent="0.2">
      <c r="A692" t="s">
        <v>99</v>
      </c>
      <c r="B692" t="s">
        <v>26900</v>
      </c>
      <c r="C692" t="s">
        <v>26901</v>
      </c>
      <c r="D692">
        <v>12</v>
      </c>
      <c r="E692" t="s">
        <v>26899</v>
      </c>
      <c r="F692">
        <v>1.25</v>
      </c>
      <c r="G692">
        <v>16583</v>
      </c>
      <c r="H692" t="s">
        <v>5</v>
      </c>
      <c r="I692">
        <f t="shared" si="10"/>
        <v>15</v>
      </c>
    </row>
    <row r="693" spans="1:9" x14ac:dyDescent="0.2">
      <c r="A693" t="s">
        <v>99</v>
      </c>
      <c r="B693" t="s">
        <v>26383</v>
      </c>
      <c r="C693" t="s">
        <v>26384</v>
      </c>
      <c r="D693">
        <v>12</v>
      </c>
      <c r="E693" t="s">
        <v>26899</v>
      </c>
      <c r="F693">
        <v>1.25</v>
      </c>
      <c r="G693">
        <v>16583</v>
      </c>
      <c r="H693" t="s">
        <v>5</v>
      </c>
      <c r="I693">
        <f t="shared" si="10"/>
        <v>15</v>
      </c>
    </row>
    <row r="694" spans="1:9" x14ac:dyDescent="0.2">
      <c r="A694" t="s">
        <v>99</v>
      </c>
      <c r="B694" t="s">
        <v>26902</v>
      </c>
      <c r="C694" t="s">
        <v>26903</v>
      </c>
      <c r="D694">
        <v>6</v>
      </c>
      <c r="E694" t="s">
        <v>26899</v>
      </c>
      <c r="F694">
        <v>2.95</v>
      </c>
      <c r="G694">
        <v>16583</v>
      </c>
      <c r="H694" t="s">
        <v>5</v>
      </c>
      <c r="I694">
        <f t="shared" si="10"/>
        <v>17.700000000000003</v>
      </c>
    </row>
    <row r="695" spans="1:9" x14ac:dyDescent="0.2">
      <c r="A695" t="s">
        <v>99</v>
      </c>
      <c r="B695" t="s">
        <v>26904</v>
      </c>
      <c r="C695" t="s">
        <v>26905</v>
      </c>
      <c r="D695">
        <v>12</v>
      </c>
      <c r="E695" t="s">
        <v>26899</v>
      </c>
      <c r="F695">
        <v>1.25</v>
      </c>
      <c r="G695">
        <v>16583</v>
      </c>
      <c r="H695" t="s">
        <v>5</v>
      </c>
      <c r="I695">
        <f t="shared" si="10"/>
        <v>15</v>
      </c>
    </row>
    <row r="696" spans="1:9" x14ac:dyDescent="0.2">
      <c r="A696" t="s">
        <v>99</v>
      </c>
      <c r="B696" t="s">
        <v>26906</v>
      </c>
      <c r="C696" t="s">
        <v>26907</v>
      </c>
      <c r="D696">
        <v>8</v>
      </c>
      <c r="E696" t="s">
        <v>26899</v>
      </c>
      <c r="F696">
        <v>2.5499999999999998</v>
      </c>
      <c r="G696">
        <v>16583</v>
      </c>
      <c r="H696" t="s">
        <v>5</v>
      </c>
      <c r="I696">
        <f t="shared" si="10"/>
        <v>20.399999999999999</v>
      </c>
    </row>
    <row r="697" spans="1:9" x14ac:dyDescent="0.2">
      <c r="A697" t="s">
        <v>99</v>
      </c>
      <c r="B697" t="s">
        <v>26908</v>
      </c>
      <c r="C697" t="s">
        <v>26909</v>
      </c>
      <c r="D697">
        <v>8</v>
      </c>
      <c r="E697" t="s">
        <v>26899</v>
      </c>
      <c r="F697">
        <v>2.5499999999999998</v>
      </c>
      <c r="G697">
        <v>16583</v>
      </c>
      <c r="H697" t="s">
        <v>5</v>
      </c>
      <c r="I697">
        <f t="shared" si="10"/>
        <v>20.399999999999999</v>
      </c>
    </row>
    <row r="698" spans="1:9" x14ac:dyDescent="0.2">
      <c r="A698" t="s">
        <v>99</v>
      </c>
      <c r="B698" t="s">
        <v>26910</v>
      </c>
      <c r="C698" t="s">
        <v>26911</v>
      </c>
      <c r="D698">
        <v>4</v>
      </c>
      <c r="E698" t="s">
        <v>26899</v>
      </c>
      <c r="F698">
        <v>3.75</v>
      </c>
      <c r="G698">
        <v>16583</v>
      </c>
      <c r="H698" t="s">
        <v>5</v>
      </c>
      <c r="I698">
        <f t="shared" si="10"/>
        <v>15</v>
      </c>
    </row>
    <row r="699" spans="1:9" x14ac:dyDescent="0.2">
      <c r="A699" t="s">
        <v>99</v>
      </c>
      <c r="B699" t="s">
        <v>26451</v>
      </c>
      <c r="C699" t="s">
        <v>26452</v>
      </c>
      <c r="D699">
        <v>3</v>
      </c>
      <c r="E699" t="s">
        <v>26899</v>
      </c>
      <c r="F699">
        <v>4.95</v>
      </c>
      <c r="G699">
        <v>16583</v>
      </c>
      <c r="H699" t="s">
        <v>5</v>
      </c>
      <c r="I699">
        <f t="shared" si="10"/>
        <v>14.850000000000001</v>
      </c>
    </row>
    <row r="700" spans="1:9" x14ac:dyDescent="0.2">
      <c r="A700" t="s">
        <v>99</v>
      </c>
      <c r="B700" t="s">
        <v>26454</v>
      </c>
      <c r="C700" t="s">
        <v>26455</v>
      </c>
      <c r="D700">
        <v>6</v>
      </c>
      <c r="E700" t="s">
        <v>26899</v>
      </c>
      <c r="F700">
        <v>2.5499999999999998</v>
      </c>
      <c r="G700">
        <v>16583</v>
      </c>
      <c r="H700" t="s">
        <v>5</v>
      </c>
      <c r="I700">
        <f t="shared" si="10"/>
        <v>15.299999999999999</v>
      </c>
    </row>
    <row r="701" spans="1:9" x14ac:dyDescent="0.2">
      <c r="A701" t="s">
        <v>99</v>
      </c>
      <c r="B701" t="s">
        <v>26912</v>
      </c>
      <c r="C701" t="s">
        <v>26913</v>
      </c>
      <c r="D701">
        <v>6</v>
      </c>
      <c r="E701" t="s">
        <v>26899</v>
      </c>
      <c r="F701">
        <v>2.95</v>
      </c>
      <c r="G701">
        <v>16583</v>
      </c>
      <c r="H701" t="s">
        <v>5</v>
      </c>
      <c r="I701">
        <f t="shared" si="10"/>
        <v>17.700000000000003</v>
      </c>
    </row>
    <row r="702" spans="1:9" x14ac:dyDescent="0.2">
      <c r="A702" t="s">
        <v>99</v>
      </c>
      <c r="B702" t="s">
        <v>26914</v>
      </c>
      <c r="C702" t="s">
        <v>26915</v>
      </c>
      <c r="D702">
        <v>4</v>
      </c>
      <c r="E702" t="s">
        <v>26899</v>
      </c>
      <c r="F702">
        <v>4.25</v>
      </c>
      <c r="G702">
        <v>16583</v>
      </c>
      <c r="H702" t="s">
        <v>5</v>
      </c>
      <c r="I702">
        <f t="shared" si="10"/>
        <v>17</v>
      </c>
    </row>
    <row r="703" spans="1:9" x14ac:dyDescent="0.2">
      <c r="A703" t="s">
        <v>99</v>
      </c>
      <c r="B703" t="s">
        <v>26916</v>
      </c>
      <c r="C703" t="s">
        <v>26917</v>
      </c>
      <c r="D703">
        <v>6</v>
      </c>
      <c r="E703" t="s">
        <v>26899</v>
      </c>
      <c r="F703">
        <v>2.95</v>
      </c>
      <c r="G703">
        <v>16583</v>
      </c>
      <c r="H703" t="s">
        <v>5</v>
      </c>
      <c r="I703">
        <f t="shared" si="10"/>
        <v>17.700000000000003</v>
      </c>
    </row>
    <row r="704" spans="1:9" x14ac:dyDescent="0.2">
      <c r="A704" t="s">
        <v>99</v>
      </c>
      <c r="B704" t="s">
        <v>26303</v>
      </c>
      <c r="C704" t="s">
        <v>26304</v>
      </c>
      <c r="D704">
        <v>12</v>
      </c>
      <c r="E704" t="s">
        <v>26899</v>
      </c>
      <c r="F704">
        <v>1.45</v>
      </c>
      <c r="G704">
        <v>16583</v>
      </c>
      <c r="H704" t="s">
        <v>5</v>
      </c>
      <c r="I704">
        <f t="shared" si="10"/>
        <v>17.399999999999999</v>
      </c>
    </row>
    <row r="705" spans="1:9" x14ac:dyDescent="0.2">
      <c r="A705" t="s">
        <v>100</v>
      </c>
      <c r="B705" t="s">
        <v>26381</v>
      </c>
      <c r="C705" t="s">
        <v>26382</v>
      </c>
      <c r="D705">
        <v>4</v>
      </c>
      <c r="E705" t="s">
        <v>26918</v>
      </c>
      <c r="F705">
        <v>3.75</v>
      </c>
      <c r="G705">
        <v>18085</v>
      </c>
      <c r="H705" t="s">
        <v>5</v>
      </c>
      <c r="I705">
        <f t="shared" si="10"/>
        <v>15</v>
      </c>
    </row>
    <row r="706" spans="1:9" x14ac:dyDescent="0.2">
      <c r="A706" t="s">
        <v>100</v>
      </c>
      <c r="B706" t="s">
        <v>26919</v>
      </c>
      <c r="C706" t="s">
        <v>26920</v>
      </c>
      <c r="D706">
        <v>6</v>
      </c>
      <c r="E706" t="s">
        <v>26918</v>
      </c>
      <c r="F706">
        <v>2.95</v>
      </c>
      <c r="G706">
        <v>18085</v>
      </c>
      <c r="H706" t="s">
        <v>5</v>
      </c>
      <c r="I706">
        <f t="shared" si="10"/>
        <v>17.700000000000003</v>
      </c>
    </row>
    <row r="707" spans="1:9" x14ac:dyDescent="0.2">
      <c r="A707" t="s">
        <v>100</v>
      </c>
      <c r="B707" t="s">
        <v>26001</v>
      </c>
      <c r="C707" t="s">
        <v>26407</v>
      </c>
      <c r="D707">
        <v>12</v>
      </c>
      <c r="E707" t="s">
        <v>26918</v>
      </c>
      <c r="F707">
        <v>2.1</v>
      </c>
      <c r="G707">
        <v>18085</v>
      </c>
      <c r="H707" t="s">
        <v>5</v>
      </c>
      <c r="I707">
        <f t="shared" ref="I707:I770" si="11">D707*F707</f>
        <v>25.200000000000003</v>
      </c>
    </row>
    <row r="708" spans="1:9" x14ac:dyDescent="0.2">
      <c r="A708" t="s">
        <v>100</v>
      </c>
      <c r="B708" t="s">
        <v>26562</v>
      </c>
      <c r="C708" t="s">
        <v>26563</v>
      </c>
      <c r="D708">
        <v>8</v>
      </c>
      <c r="E708" t="s">
        <v>26918</v>
      </c>
      <c r="F708">
        <v>4.6500000000000004</v>
      </c>
      <c r="G708">
        <v>18085</v>
      </c>
      <c r="H708" t="s">
        <v>5</v>
      </c>
      <c r="I708">
        <f t="shared" si="11"/>
        <v>37.200000000000003</v>
      </c>
    </row>
    <row r="709" spans="1:9" x14ac:dyDescent="0.2">
      <c r="A709" t="s">
        <v>100</v>
      </c>
      <c r="B709" t="s">
        <v>26449</v>
      </c>
      <c r="C709" t="s">
        <v>26450</v>
      </c>
      <c r="D709">
        <v>8</v>
      </c>
      <c r="E709" t="s">
        <v>26918</v>
      </c>
      <c r="F709">
        <v>3.75</v>
      </c>
      <c r="G709">
        <v>18085</v>
      </c>
      <c r="H709" t="s">
        <v>5</v>
      </c>
      <c r="I709">
        <f t="shared" si="11"/>
        <v>30</v>
      </c>
    </row>
    <row r="710" spans="1:9" x14ac:dyDescent="0.2">
      <c r="A710" t="s">
        <v>100</v>
      </c>
      <c r="B710" t="s">
        <v>26357</v>
      </c>
      <c r="C710" t="s">
        <v>26358</v>
      </c>
      <c r="D710">
        <v>8</v>
      </c>
      <c r="E710" t="s">
        <v>26918</v>
      </c>
      <c r="F710">
        <v>4.95</v>
      </c>
      <c r="G710">
        <v>18085</v>
      </c>
      <c r="H710" t="s">
        <v>5</v>
      </c>
      <c r="I710">
        <f t="shared" si="11"/>
        <v>39.6</v>
      </c>
    </row>
    <row r="711" spans="1:9" x14ac:dyDescent="0.2">
      <c r="A711" t="s">
        <v>100</v>
      </c>
      <c r="B711" t="s">
        <v>25992</v>
      </c>
      <c r="C711" t="s">
        <v>25993</v>
      </c>
      <c r="D711">
        <v>8</v>
      </c>
      <c r="E711" t="s">
        <v>26918</v>
      </c>
      <c r="F711">
        <v>3.75</v>
      </c>
      <c r="G711">
        <v>18085</v>
      </c>
      <c r="H711" t="s">
        <v>5</v>
      </c>
      <c r="I711">
        <f t="shared" si="11"/>
        <v>30</v>
      </c>
    </row>
    <row r="712" spans="1:9" x14ac:dyDescent="0.2">
      <c r="A712" t="s">
        <v>100</v>
      </c>
      <c r="B712" t="s">
        <v>26451</v>
      </c>
      <c r="C712" t="s">
        <v>26452</v>
      </c>
      <c r="D712">
        <v>16</v>
      </c>
      <c r="E712" t="s">
        <v>26918</v>
      </c>
      <c r="F712">
        <v>4.95</v>
      </c>
      <c r="G712">
        <v>18085</v>
      </c>
      <c r="H712" t="s">
        <v>5</v>
      </c>
      <c r="I712">
        <f t="shared" si="11"/>
        <v>79.2</v>
      </c>
    </row>
    <row r="713" spans="1:9" x14ac:dyDescent="0.2">
      <c r="A713" t="s">
        <v>100</v>
      </c>
      <c r="B713" t="s">
        <v>26910</v>
      </c>
      <c r="C713" t="s">
        <v>26911</v>
      </c>
      <c r="D713">
        <v>8</v>
      </c>
      <c r="E713" t="s">
        <v>26918</v>
      </c>
      <c r="F713">
        <v>3.75</v>
      </c>
      <c r="G713">
        <v>18085</v>
      </c>
      <c r="H713" t="s">
        <v>5</v>
      </c>
      <c r="I713">
        <f t="shared" si="11"/>
        <v>30</v>
      </c>
    </row>
    <row r="714" spans="1:9" x14ac:dyDescent="0.2">
      <c r="A714" t="s">
        <v>101</v>
      </c>
      <c r="B714" t="s">
        <v>26562</v>
      </c>
      <c r="C714" t="s">
        <v>26563</v>
      </c>
      <c r="D714">
        <v>8</v>
      </c>
      <c r="E714" t="s">
        <v>26918</v>
      </c>
      <c r="F714">
        <v>4.6500000000000004</v>
      </c>
      <c r="G714">
        <v>13758</v>
      </c>
      <c r="H714" t="s">
        <v>5</v>
      </c>
      <c r="I714">
        <f t="shared" si="11"/>
        <v>37.200000000000003</v>
      </c>
    </row>
    <row r="715" spans="1:9" x14ac:dyDescent="0.2">
      <c r="A715" t="s">
        <v>101</v>
      </c>
      <c r="B715" t="s">
        <v>26921</v>
      </c>
      <c r="C715" t="s">
        <v>26922</v>
      </c>
      <c r="D715">
        <v>12</v>
      </c>
      <c r="E715" t="s">
        <v>26918</v>
      </c>
      <c r="F715">
        <v>1.25</v>
      </c>
      <c r="G715">
        <v>13758</v>
      </c>
      <c r="H715" t="s">
        <v>5</v>
      </c>
      <c r="I715">
        <f t="shared" si="11"/>
        <v>15</v>
      </c>
    </row>
    <row r="716" spans="1:9" x14ac:dyDescent="0.2">
      <c r="A716" t="s">
        <v>101</v>
      </c>
      <c r="B716" t="s">
        <v>26283</v>
      </c>
      <c r="C716" t="s">
        <v>26284</v>
      </c>
      <c r="D716">
        <v>8</v>
      </c>
      <c r="E716" t="s">
        <v>26918</v>
      </c>
      <c r="F716">
        <v>4.95</v>
      </c>
      <c r="G716">
        <v>13758</v>
      </c>
      <c r="H716" t="s">
        <v>5</v>
      </c>
      <c r="I716">
        <f t="shared" si="11"/>
        <v>39.6</v>
      </c>
    </row>
    <row r="717" spans="1:9" x14ac:dyDescent="0.2">
      <c r="A717" t="s">
        <v>101</v>
      </c>
      <c r="B717" t="s">
        <v>26172</v>
      </c>
      <c r="C717" t="s">
        <v>26173</v>
      </c>
      <c r="D717">
        <v>12</v>
      </c>
      <c r="E717" t="s">
        <v>26918</v>
      </c>
      <c r="F717">
        <v>2.5499999999999998</v>
      </c>
      <c r="G717">
        <v>13758</v>
      </c>
      <c r="H717" t="s">
        <v>5</v>
      </c>
      <c r="I717">
        <f t="shared" si="11"/>
        <v>30.599999999999998</v>
      </c>
    </row>
    <row r="718" spans="1:9" x14ac:dyDescent="0.2">
      <c r="A718" t="s">
        <v>101</v>
      </c>
      <c r="B718" t="s">
        <v>26923</v>
      </c>
      <c r="C718" t="s">
        <v>26924</v>
      </c>
      <c r="D718">
        <v>6</v>
      </c>
      <c r="E718" t="s">
        <v>26918</v>
      </c>
      <c r="F718">
        <v>2.5499999999999998</v>
      </c>
      <c r="G718">
        <v>13758</v>
      </c>
      <c r="H718" t="s">
        <v>5</v>
      </c>
      <c r="I718">
        <f t="shared" si="11"/>
        <v>15.299999999999999</v>
      </c>
    </row>
    <row r="719" spans="1:9" x14ac:dyDescent="0.2">
      <c r="A719" t="s">
        <v>101</v>
      </c>
      <c r="B719" t="s">
        <v>26206</v>
      </c>
      <c r="C719" t="s">
        <v>26207</v>
      </c>
      <c r="D719">
        <v>12</v>
      </c>
      <c r="E719" t="s">
        <v>26918</v>
      </c>
      <c r="F719">
        <v>1.45</v>
      </c>
      <c r="G719">
        <v>13758</v>
      </c>
      <c r="H719" t="s">
        <v>5</v>
      </c>
      <c r="I719">
        <f t="shared" si="11"/>
        <v>17.399999999999999</v>
      </c>
    </row>
    <row r="720" spans="1:9" x14ac:dyDescent="0.2">
      <c r="A720" t="s">
        <v>101</v>
      </c>
      <c r="B720" t="s">
        <v>26196</v>
      </c>
      <c r="C720" t="s">
        <v>26197</v>
      </c>
      <c r="D720">
        <v>12</v>
      </c>
      <c r="E720" t="s">
        <v>26918</v>
      </c>
      <c r="F720">
        <v>1.45</v>
      </c>
      <c r="G720">
        <v>13758</v>
      </c>
      <c r="H720" t="s">
        <v>5</v>
      </c>
      <c r="I720">
        <f t="shared" si="11"/>
        <v>17.399999999999999</v>
      </c>
    </row>
    <row r="721" spans="1:9" x14ac:dyDescent="0.2">
      <c r="A721" t="s">
        <v>101</v>
      </c>
      <c r="B721" t="s">
        <v>26925</v>
      </c>
      <c r="C721" t="s">
        <v>26926</v>
      </c>
      <c r="D721">
        <v>12</v>
      </c>
      <c r="E721" t="s">
        <v>26918</v>
      </c>
      <c r="F721">
        <v>1.45</v>
      </c>
      <c r="G721">
        <v>13758</v>
      </c>
      <c r="H721" t="s">
        <v>5</v>
      </c>
      <c r="I721">
        <f t="shared" si="11"/>
        <v>17.399999999999999</v>
      </c>
    </row>
    <row r="722" spans="1:9" x14ac:dyDescent="0.2">
      <c r="A722" t="s">
        <v>101</v>
      </c>
      <c r="B722" t="s">
        <v>26927</v>
      </c>
      <c r="C722" t="s">
        <v>26928</v>
      </c>
      <c r="D722">
        <v>12</v>
      </c>
      <c r="E722" t="s">
        <v>26918</v>
      </c>
      <c r="F722">
        <v>1.45</v>
      </c>
      <c r="G722">
        <v>13758</v>
      </c>
      <c r="H722" t="s">
        <v>5</v>
      </c>
      <c r="I722">
        <f t="shared" si="11"/>
        <v>17.399999999999999</v>
      </c>
    </row>
    <row r="723" spans="1:9" x14ac:dyDescent="0.2">
      <c r="A723" t="s">
        <v>101</v>
      </c>
      <c r="B723" t="s">
        <v>26929</v>
      </c>
      <c r="C723" t="s">
        <v>26930</v>
      </c>
      <c r="D723">
        <v>8</v>
      </c>
      <c r="E723" t="s">
        <v>26918</v>
      </c>
      <c r="F723">
        <v>3.75</v>
      </c>
      <c r="G723">
        <v>13758</v>
      </c>
      <c r="H723" t="s">
        <v>5</v>
      </c>
      <c r="I723">
        <f t="shared" si="11"/>
        <v>30</v>
      </c>
    </row>
    <row r="724" spans="1:9" x14ac:dyDescent="0.2">
      <c r="A724" t="s">
        <v>101</v>
      </c>
      <c r="B724" t="s">
        <v>26295</v>
      </c>
      <c r="C724" t="s">
        <v>26296</v>
      </c>
      <c r="D724">
        <v>3</v>
      </c>
      <c r="E724" t="s">
        <v>26918</v>
      </c>
      <c r="F724">
        <v>4.25</v>
      </c>
      <c r="G724">
        <v>13758</v>
      </c>
      <c r="H724" t="s">
        <v>5</v>
      </c>
      <c r="I724">
        <f t="shared" si="11"/>
        <v>12.75</v>
      </c>
    </row>
    <row r="725" spans="1:9" x14ac:dyDescent="0.2">
      <c r="A725" t="s">
        <v>101</v>
      </c>
      <c r="B725" t="s">
        <v>26931</v>
      </c>
      <c r="C725" t="s">
        <v>26932</v>
      </c>
      <c r="D725">
        <v>4</v>
      </c>
      <c r="E725" t="s">
        <v>26918</v>
      </c>
      <c r="F725">
        <v>3.75</v>
      </c>
      <c r="G725">
        <v>13758</v>
      </c>
      <c r="H725" t="s">
        <v>5</v>
      </c>
      <c r="I725">
        <f t="shared" si="11"/>
        <v>15</v>
      </c>
    </row>
    <row r="726" spans="1:9" x14ac:dyDescent="0.2">
      <c r="A726" t="s">
        <v>101</v>
      </c>
      <c r="B726" t="s">
        <v>26463</v>
      </c>
      <c r="C726" t="s">
        <v>26464</v>
      </c>
      <c r="D726">
        <v>6</v>
      </c>
      <c r="E726" t="s">
        <v>26918</v>
      </c>
      <c r="F726">
        <v>3.35</v>
      </c>
      <c r="G726">
        <v>13758</v>
      </c>
      <c r="H726" t="s">
        <v>5</v>
      </c>
      <c r="I726">
        <f t="shared" si="11"/>
        <v>20.100000000000001</v>
      </c>
    </row>
    <row r="727" spans="1:9" x14ac:dyDescent="0.2">
      <c r="A727" t="s">
        <v>101</v>
      </c>
      <c r="B727" t="s">
        <v>26443</v>
      </c>
      <c r="C727" t="s">
        <v>26444</v>
      </c>
      <c r="D727">
        <v>6</v>
      </c>
      <c r="E727" t="s">
        <v>26918</v>
      </c>
      <c r="F727">
        <v>3.35</v>
      </c>
      <c r="G727">
        <v>13758</v>
      </c>
      <c r="H727" t="s">
        <v>5</v>
      </c>
      <c r="I727">
        <f t="shared" si="11"/>
        <v>20.100000000000001</v>
      </c>
    </row>
    <row r="728" spans="1:9" x14ac:dyDescent="0.2">
      <c r="A728" t="s">
        <v>101</v>
      </c>
      <c r="B728" t="s">
        <v>26483</v>
      </c>
      <c r="C728" t="s">
        <v>26484</v>
      </c>
      <c r="D728">
        <v>2</v>
      </c>
      <c r="E728" t="s">
        <v>26918</v>
      </c>
      <c r="F728">
        <v>9.9499999999999993</v>
      </c>
      <c r="G728">
        <v>13758</v>
      </c>
      <c r="H728" t="s">
        <v>5</v>
      </c>
      <c r="I728">
        <f t="shared" si="11"/>
        <v>19.899999999999999</v>
      </c>
    </row>
    <row r="729" spans="1:9" x14ac:dyDescent="0.2">
      <c r="A729" t="s">
        <v>101</v>
      </c>
      <c r="B729" t="s">
        <v>26933</v>
      </c>
      <c r="C729" t="s">
        <v>26934</v>
      </c>
      <c r="D729">
        <v>2</v>
      </c>
      <c r="E729" t="s">
        <v>26918</v>
      </c>
      <c r="F729">
        <v>9.9499999999999993</v>
      </c>
      <c r="G729">
        <v>13758</v>
      </c>
      <c r="H729" t="s">
        <v>5</v>
      </c>
      <c r="I729">
        <f t="shared" si="11"/>
        <v>19.899999999999999</v>
      </c>
    </row>
    <row r="730" spans="1:9" x14ac:dyDescent="0.2">
      <c r="A730" t="s">
        <v>101</v>
      </c>
      <c r="B730" t="s">
        <v>26151</v>
      </c>
      <c r="C730" t="s">
        <v>26152</v>
      </c>
      <c r="D730">
        <v>12</v>
      </c>
      <c r="E730" t="s">
        <v>26918</v>
      </c>
      <c r="F730">
        <v>1.45</v>
      </c>
      <c r="G730">
        <v>13758</v>
      </c>
      <c r="H730" t="s">
        <v>5</v>
      </c>
      <c r="I730">
        <f t="shared" si="11"/>
        <v>17.399999999999999</v>
      </c>
    </row>
    <row r="731" spans="1:9" x14ac:dyDescent="0.2">
      <c r="A731" t="s">
        <v>102</v>
      </c>
      <c r="B731" t="s">
        <v>26935</v>
      </c>
      <c r="C731" t="s">
        <v>26936</v>
      </c>
      <c r="D731">
        <v>200</v>
      </c>
      <c r="E731" t="s">
        <v>26937</v>
      </c>
      <c r="F731">
        <v>1.06</v>
      </c>
      <c r="G731">
        <v>13694</v>
      </c>
      <c r="H731" t="s">
        <v>5</v>
      </c>
      <c r="I731">
        <f t="shared" si="11"/>
        <v>212</v>
      </c>
    </row>
    <row r="732" spans="1:9" x14ac:dyDescent="0.2">
      <c r="A732" t="s">
        <v>102</v>
      </c>
      <c r="B732" t="s">
        <v>26261</v>
      </c>
      <c r="C732" t="s">
        <v>26262</v>
      </c>
      <c r="D732">
        <v>72</v>
      </c>
      <c r="E732" t="s">
        <v>26937</v>
      </c>
      <c r="F732">
        <v>3.39</v>
      </c>
      <c r="G732">
        <v>13694</v>
      </c>
      <c r="H732" t="s">
        <v>5</v>
      </c>
      <c r="I732">
        <f t="shared" si="11"/>
        <v>244.08</v>
      </c>
    </row>
    <row r="733" spans="1:9" x14ac:dyDescent="0.2">
      <c r="A733" t="s">
        <v>102</v>
      </c>
      <c r="B733" t="s">
        <v>26938</v>
      </c>
      <c r="C733" t="s">
        <v>26939</v>
      </c>
      <c r="D733">
        <v>600</v>
      </c>
      <c r="E733" t="s">
        <v>26937</v>
      </c>
      <c r="F733">
        <v>0.24</v>
      </c>
      <c r="G733">
        <v>13694</v>
      </c>
      <c r="H733" t="s">
        <v>5</v>
      </c>
      <c r="I733">
        <f t="shared" si="11"/>
        <v>144</v>
      </c>
    </row>
    <row r="734" spans="1:9" x14ac:dyDescent="0.2">
      <c r="A734" t="s">
        <v>102</v>
      </c>
      <c r="B734" t="s">
        <v>26940</v>
      </c>
      <c r="C734" t="s">
        <v>26941</v>
      </c>
      <c r="D734">
        <v>48</v>
      </c>
      <c r="E734" t="s">
        <v>26937</v>
      </c>
      <c r="F734">
        <v>1.25</v>
      </c>
      <c r="G734">
        <v>13694</v>
      </c>
      <c r="H734" t="s">
        <v>5</v>
      </c>
      <c r="I734">
        <f t="shared" si="11"/>
        <v>60</v>
      </c>
    </row>
    <row r="735" spans="1:9" x14ac:dyDescent="0.2">
      <c r="A735" t="s">
        <v>102</v>
      </c>
      <c r="B735" t="s">
        <v>26416</v>
      </c>
      <c r="C735" t="s">
        <v>26417</v>
      </c>
      <c r="D735">
        <v>36</v>
      </c>
      <c r="E735" t="s">
        <v>26937</v>
      </c>
      <c r="F735">
        <v>3.39</v>
      </c>
      <c r="G735">
        <v>13694</v>
      </c>
      <c r="H735" t="s">
        <v>5</v>
      </c>
      <c r="I735">
        <f t="shared" si="11"/>
        <v>122.04</v>
      </c>
    </row>
    <row r="736" spans="1:9" x14ac:dyDescent="0.2">
      <c r="A736" t="s">
        <v>102</v>
      </c>
      <c r="B736" t="s">
        <v>26942</v>
      </c>
      <c r="C736" t="s">
        <v>26943</v>
      </c>
      <c r="D736">
        <v>48</v>
      </c>
      <c r="E736" t="s">
        <v>26937</v>
      </c>
      <c r="F736">
        <v>1.25</v>
      </c>
      <c r="G736">
        <v>13694</v>
      </c>
      <c r="H736" t="s">
        <v>5</v>
      </c>
      <c r="I736">
        <f t="shared" si="11"/>
        <v>60</v>
      </c>
    </row>
    <row r="737" spans="1:9" x14ac:dyDescent="0.2">
      <c r="A737" t="s">
        <v>103</v>
      </c>
      <c r="B737" t="s">
        <v>26944</v>
      </c>
      <c r="C737" t="s">
        <v>26945</v>
      </c>
      <c r="D737">
        <v>32</v>
      </c>
      <c r="E737" t="s">
        <v>26946</v>
      </c>
      <c r="F737">
        <v>0.42</v>
      </c>
      <c r="G737">
        <v>15983</v>
      </c>
      <c r="H737" t="s">
        <v>5</v>
      </c>
      <c r="I737">
        <f t="shared" si="11"/>
        <v>13.44</v>
      </c>
    </row>
    <row r="738" spans="1:9" x14ac:dyDescent="0.2">
      <c r="A738" t="s">
        <v>103</v>
      </c>
      <c r="B738" t="s">
        <v>26947</v>
      </c>
      <c r="C738" t="s">
        <v>26948</v>
      </c>
      <c r="D738">
        <v>2</v>
      </c>
      <c r="E738" t="s">
        <v>26946</v>
      </c>
      <c r="F738">
        <v>1.45</v>
      </c>
      <c r="G738">
        <v>15983</v>
      </c>
      <c r="H738" t="s">
        <v>5</v>
      </c>
      <c r="I738">
        <f t="shared" si="11"/>
        <v>2.9</v>
      </c>
    </row>
    <row r="739" spans="1:9" x14ac:dyDescent="0.2">
      <c r="A739" t="s">
        <v>103</v>
      </c>
      <c r="B739" t="s">
        <v>26778</v>
      </c>
      <c r="C739" t="s">
        <v>26779</v>
      </c>
      <c r="D739">
        <v>2</v>
      </c>
      <c r="E739" t="s">
        <v>26946</v>
      </c>
      <c r="F739">
        <v>2.1</v>
      </c>
      <c r="G739">
        <v>15983</v>
      </c>
      <c r="H739" t="s">
        <v>5</v>
      </c>
      <c r="I739">
        <f t="shared" si="11"/>
        <v>4.2</v>
      </c>
    </row>
    <row r="740" spans="1:9" x14ac:dyDescent="0.2">
      <c r="A740" t="s">
        <v>103</v>
      </c>
      <c r="B740" t="s">
        <v>26949</v>
      </c>
      <c r="C740" t="s">
        <v>26950</v>
      </c>
      <c r="D740">
        <v>6</v>
      </c>
      <c r="E740" t="s">
        <v>26946</v>
      </c>
      <c r="F740">
        <v>1.25</v>
      </c>
      <c r="G740">
        <v>15983</v>
      </c>
      <c r="H740" t="s">
        <v>5</v>
      </c>
      <c r="I740">
        <f t="shared" si="11"/>
        <v>7.5</v>
      </c>
    </row>
    <row r="741" spans="1:9" x14ac:dyDescent="0.2">
      <c r="A741" t="s">
        <v>103</v>
      </c>
      <c r="B741" t="s">
        <v>26951</v>
      </c>
      <c r="C741" t="s">
        <v>26952</v>
      </c>
      <c r="D741">
        <v>12</v>
      </c>
      <c r="E741" t="s">
        <v>26946</v>
      </c>
      <c r="F741">
        <v>1.25</v>
      </c>
      <c r="G741">
        <v>15983</v>
      </c>
      <c r="H741" t="s">
        <v>5</v>
      </c>
      <c r="I741">
        <f t="shared" si="11"/>
        <v>15</v>
      </c>
    </row>
    <row r="742" spans="1:9" x14ac:dyDescent="0.2">
      <c r="A742" t="s">
        <v>103</v>
      </c>
      <c r="B742" t="s">
        <v>26953</v>
      </c>
      <c r="C742" t="s">
        <v>26954</v>
      </c>
      <c r="D742">
        <v>48</v>
      </c>
      <c r="E742" t="s">
        <v>26946</v>
      </c>
      <c r="F742">
        <v>1.25</v>
      </c>
      <c r="G742">
        <v>15983</v>
      </c>
      <c r="H742" t="s">
        <v>5</v>
      </c>
      <c r="I742">
        <f t="shared" si="11"/>
        <v>60</v>
      </c>
    </row>
    <row r="743" spans="1:9" x14ac:dyDescent="0.2">
      <c r="A743" t="s">
        <v>103</v>
      </c>
      <c r="B743" t="s">
        <v>26955</v>
      </c>
      <c r="C743" t="s">
        <v>26956</v>
      </c>
      <c r="D743">
        <v>1</v>
      </c>
      <c r="E743" t="s">
        <v>26946</v>
      </c>
      <c r="F743">
        <v>1.95</v>
      </c>
      <c r="G743">
        <v>15983</v>
      </c>
      <c r="H743" t="s">
        <v>5</v>
      </c>
      <c r="I743">
        <f t="shared" si="11"/>
        <v>1.95</v>
      </c>
    </row>
    <row r="744" spans="1:9" x14ac:dyDescent="0.2">
      <c r="A744" t="s">
        <v>103</v>
      </c>
      <c r="B744" t="s">
        <v>26957</v>
      </c>
      <c r="C744" t="s">
        <v>26958</v>
      </c>
      <c r="D744">
        <v>5</v>
      </c>
      <c r="E744" t="s">
        <v>26946</v>
      </c>
      <c r="F744">
        <v>0.85</v>
      </c>
      <c r="G744">
        <v>15983</v>
      </c>
      <c r="H744" t="s">
        <v>5</v>
      </c>
      <c r="I744">
        <f t="shared" si="11"/>
        <v>4.25</v>
      </c>
    </row>
    <row r="745" spans="1:9" x14ac:dyDescent="0.2">
      <c r="A745" t="s">
        <v>103</v>
      </c>
      <c r="B745" t="s">
        <v>26959</v>
      </c>
      <c r="C745" t="s">
        <v>26960</v>
      </c>
      <c r="D745">
        <v>6</v>
      </c>
      <c r="E745" t="s">
        <v>26946</v>
      </c>
      <c r="F745">
        <v>2.5499999999999998</v>
      </c>
      <c r="G745">
        <v>15983</v>
      </c>
      <c r="H745" t="s">
        <v>5</v>
      </c>
      <c r="I745">
        <f t="shared" si="11"/>
        <v>15.299999999999999</v>
      </c>
    </row>
    <row r="746" spans="1:9" x14ac:dyDescent="0.2">
      <c r="A746" t="s">
        <v>103</v>
      </c>
      <c r="B746" t="s">
        <v>26953</v>
      </c>
      <c r="C746" t="s">
        <v>26954</v>
      </c>
      <c r="D746">
        <v>24</v>
      </c>
      <c r="E746" t="s">
        <v>26946</v>
      </c>
      <c r="F746">
        <v>1.25</v>
      </c>
      <c r="G746">
        <v>15983</v>
      </c>
      <c r="H746" t="s">
        <v>5</v>
      </c>
      <c r="I746">
        <f t="shared" si="11"/>
        <v>30</v>
      </c>
    </row>
    <row r="747" spans="1:9" x14ac:dyDescent="0.2">
      <c r="A747" t="s">
        <v>103</v>
      </c>
      <c r="B747" t="s">
        <v>26961</v>
      </c>
      <c r="C747" t="s">
        <v>26962</v>
      </c>
      <c r="D747">
        <v>12</v>
      </c>
      <c r="E747" t="s">
        <v>26946</v>
      </c>
      <c r="F747">
        <v>1.25</v>
      </c>
      <c r="G747">
        <v>15983</v>
      </c>
      <c r="H747" t="s">
        <v>5</v>
      </c>
      <c r="I747">
        <f t="shared" si="11"/>
        <v>15</v>
      </c>
    </row>
    <row r="748" spans="1:9" x14ac:dyDescent="0.2">
      <c r="A748" t="s">
        <v>103</v>
      </c>
      <c r="B748" t="s">
        <v>26963</v>
      </c>
      <c r="C748" t="s">
        <v>26964</v>
      </c>
      <c r="D748">
        <v>2</v>
      </c>
      <c r="E748" t="s">
        <v>26946</v>
      </c>
      <c r="F748">
        <v>1.65</v>
      </c>
      <c r="G748">
        <v>15983</v>
      </c>
      <c r="H748" t="s">
        <v>5</v>
      </c>
      <c r="I748">
        <f t="shared" si="11"/>
        <v>3.3</v>
      </c>
    </row>
    <row r="749" spans="1:9" x14ac:dyDescent="0.2">
      <c r="A749" t="s">
        <v>103</v>
      </c>
      <c r="B749" t="s">
        <v>26965</v>
      </c>
      <c r="C749" t="s">
        <v>26966</v>
      </c>
      <c r="D749">
        <v>2</v>
      </c>
      <c r="E749" t="s">
        <v>26946</v>
      </c>
      <c r="F749">
        <v>1.65</v>
      </c>
      <c r="G749">
        <v>15983</v>
      </c>
      <c r="H749" t="s">
        <v>5</v>
      </c>
      <c r="I749">
        <f t="shared" si="11"/>
        <v>3.3</v>
      </c>
    </row>
    <row r="750" spans="1:9" x14ac:dyDescent="0.2">
      <c r="A750" t="s">
        <v>103</v>
      </c>
      <c r="B750" t="s">
        <v>26967</v>
      </c>
      <c r="C750" t="s">
        <v>26968</v>
      </c>
      <c r="D750">
        <v>2</v>
      </c>
      <c r="E750" t="s">
        <v>26946</v>
      </c>
      <c r="F750">
        <v>1.65</v>
      </c>
      <c r="G750">
        <v>15983</v>
      </c>
      <c r="H750" t="s">
        <v>5</v>
      </c>
      <c r="I750">
        <f t="shared" si="11"/>
        <v>3.3</v>
      </c>
    </row>
    <row r="751" spans="1:9" x14ac:dyDescent="0.2">
      <c r="A751" t="s">
        <v>103</v>
      </c>
      <c r="B751" t="s">
        <v>26969</v>
      </c>
      <c r="C751" t="s">
        <v>26970</v>
      </c>
      <c r="D751">
        <v>10</v>
      </c>
      <c r="E751" t="s">
        <v>26946</v>
      </c>
      <c r="F751">
        <v>0.85</v>
      </c>
      <c r="G751">
        <v>15983</v>
      </c>
      <c r="H751" t="s">
        <v>5</v>
      </c>
      <c r="I751">
        <f t="shared" si="11"/>
        <v>8.5</v>
      </c>
    </row>
    <row r="752" spans="1:9" x14ac:dyDescent="0.2">
      <c r="A752" t="s">
        <v>103</v>
      </c>
      <c r="B752" t="s">
        <v>26971</v>
      </c>
      <c r="C752" t="s">
        <v>26972</v>
      </c>
      <c r="D752">
        <v>10</v>
      </c>
      <c r="E752" t="s">
        <v>26946</v>
      </c>
      <c r="F752">
        <v>0.42</v>
      </c>
      <c r="G752">
        <v>15983</v>
      </c>
      <c r="H752" t="s">
        <v>5</v>
      </c>
      <c r="I752">
        <f t="shared" si="11"/>
        <v>4.2</v>
      </c>
    </row>
    <row r="753" spans="1:9" x14ac:dyDescent="0.2">
      <c r="A753" t="s">
        <v>103</v>
      </c>
      <c r="B753" t="s">
        <v>26902</v>
      </c>
      <c r="C753" t="s">
        <v>26903</v>
      </c>
      <c r="D753">
        <v>2</v>
      </c>
      <c r="E753" t="s">
        <v>26946</v>
      </c>
      <c r="F753">
        <v>2.95</v>
      </c>
      <c r="G753">
        <v>15983</v>
      </c>
      <c r="H753" t="s">
        <v>5</v>
      </c>
      <c r="I753">
        <f t="shared" si="11"/>
        <v>5.9</v>
      </c>
    </row>
    <row r="754" spans="1:9" x14ac:dyDescent="0.2">
      <c r="A754" t="s">
        <v>103</v>
      </c>
      <c r="B754" t="s">
        <v>26383</v>
      </c>
      <c r="C754" t="s">
        <v>26384</v>
      </c>
      <c r="D754">
        <v>2</v>
      </c>
      <c r="E754" t="s">
        <v>26946</v>
      </c>
      <c r="F754">
        <v>1.25</v>
      </c>
      <c r="G754">
        <v>15983</v>
      </c>
      <c r="H754" t="s">
        <v>5</v>
      </c>
      <c r="I754">
        <f t="shared" si="11"/>
        <v>2.5</v>
      </c>
    </row>
    <row r="755" spans="1:9" x14ac:dyDescent="0.2">
      <c r="A755" t="s">
        <v>103</v>
      </c>
      <c r="B755" t="s">
        <v>26381</v>
      </c>
      <c r="C755" t="s">
        <v>26382</v>
      </c>
      <c r="D755">
        <v>8</v>
      </c>
      <c r="E755" t="s">
        <v>26946</v>
      </c>
      <c r="F755">
        <v>3.75</v>
      </c>
      <c r="G755">
        <v>15983</v>
      </c>
      <c r="H755" t="s">
        <v>5</v>
      </c>
      <c r="I755">
        <f t="shared" si="11"/>
        <v>30</v>
      </c>
    </row>
    <row r="756" spans="1:9" x14ac:dyDescent="0.2">
      <c r="A756" t="s">
        <v>103</v>
      </c>
      <c r="B756" t="s">
        <v>26670</v>
      </c>
      <c r="C756" t="s">
        <v>26671</v>
      </c>
      <c r="D756">
        <v>6</v>
      </c>
      <c r="E756" t="s">
        <v>26946</v>
      </c>
      <c r="F756">
        <v>1.25</v>
      </c>
      <c r="G756">
        <v>15983</v>
      </c>
      <c r="H756" t="s">
        <v>5</v>
      </c>
      <c r="I756">
        <f t="shared" si="11"/>
        <v>7.5</v>
      </c>
    </row>
    <row r="757" spans="1:9" x14ac:dyDescent="0.2">
      <c r="A757" t="s">
        <v>103</v>
      </c>
      <c r="B757" t="s">
        <v>26666</v>
      </c>
      <c r="C757" t="s">
        <v>26667</v>
      </c>
      <c r="D757">
        <v>12</v>
      </c>
      <c r="E757" t="s">
        <v>26946</v>
      </c>
      <c r="F757">
        <v>2.5499999999999998</v>
      </c>
      <c r="G757">
        <v>15983</v>
      </c>
      <c r="H757" t="s">
        <v>5</v>
      </c>
      <c r="I757">
        <f t="shared" si="11"/>
        <v>30.599999999999998</v>
      </c>
    </row>
    <row r="758" spans="1:9" x14ac:dyDescent="0.2">
      <c r="A758" t="s">
        <v>103</v>
      </c>
      <c r="B758" t="s">
        <v>26715</v>
      </c>
      <c r="C758" t="s">
        <v>26716</v>
      </c>
      <c r="D758">
        <v>24</v>
      </c>
      <c r="E758" t="s">
        <v>26946</v>
      </c>
      <c r="F758">
        <v>1.25</v>
      </c>
      <c r="G758">
        <v>15983</v>
      </c>
      <c r="H758" t="s">
        <v>5</v>
      </c>
      <c r="I758">
        <f t="shared" si="11"/>
        <v>30</v>
      </c>
    </row>
    <row r="759" spans="1:9" x14ac:dyDescent="0.2">
      <c r="A759" t="s">
        <v>103</v>
      </c>
      <c r="B759" t="s">
        <v>26955</v>
      </c>
      <c r="C759" t="s">
        <v>26956</v>
      </c>
      <c r="D759">
        <v>3</v>
      </c>
      <c r="E759" t="s">
        <v>26946</v>
      </c>
      <c r="F759">
        <v>1.95</v>
      </c>
      <c r="G759">
        <v>15983</v>
      </c>
      <c r="H759" t="s">
        <v>5</v>
      </c>
      <c r="I759">
        <f t="shared" si="11"/>
        <v>5.85</v>
      </c>
    </row>
    <row r="760" spans="1:9" x14ac:dyDescent="0.2">
      <c r="A760" t="s">
        <v>103</v>
      </c>
      <c r="B760" t="s">
        <v>26973</v>
      </c>
      <c r="C760" t="s">
        <v>26974</v>
      </c>
      <c r="D760">
        <v>6</v>
      </c>
      <c r="E760" t="s">
        <v>26946</v>
      </c>
      <c r="F760">
        <v>1.65</v>
      </c>
      <c r="G760">
        <v>15983</v>
      </c>
      <c r="H760" t="s">
        <v>5</v>
      </c>
      <c r="I760">
        <f t="shared" si="11"/>
        <v>9.8999999999999986</v>
      </c>
    </row>
    <row r="761" spans="1:9" x14ac:dyDescent="0.2">
      <c r="A761" t="s">
        <v>103</v>
      </c>
      <c r="B761" t="s">
        <v>26973</v>
      </c>
      <c r="C761" t="s">
        <v>26974</v>
      </c>
      <c r="D761">
        <v>6</v>
      </c>
      <c r="E761" t="s">
        <v>26946</v>
      </c>
      <c r="F761">
        <v>1.65</v>
      </c>
      <c r="G761">
        <v>15983</v>
      </c>
      <c r="H761" t="s">
        <v>5</v>
      </c>
      <c r="I761">
        <f t="shared" si="11"/>
        <v>9.8999999999999986</v>
      </c>
    </row>
    <row r="762" spans="1:9" x14ac:dyDescent="0.2">
      <c r="A762" t="s">
        <v>103</v>
      </c>
      <c r="B762" t="s">
        <v>26551</v>
      </c>
      <c r="C762" t="s">
        <v>26552</v>
      </c>
      <c r="D762">
        <v>10</v>
      </c>
      <c r="E762" t="s">
        <v>26946</v>
      </c>
      <c r="F762">
        <v>2.95</v>
      </c>
      <c r="G762">
        <v>15983</v>
      </c>
      <c r="H762" t="s">
        <v>5</v>
      </c>
      <c r="I762">
        <f t="shared" si="11"/>
        <v>29.5</v>
      </c>
    </row>
    <row r="763" spans="1:9" x14ac:dyDescent="0.2">
      <c r="A763" t="s">
        <v>103</v>
      </c>
      <c r="B763" t="s">
        <v>26975</v>
      </c>
      <c r="C763" t="s">
        <v>26976</v>
      </c>
      <c r="D763">
        <v>2</v>
      </c>
      <c r="E763" t="s">
        <v>26946</v>
      </c>
      <c r="F763">
        <v>9.9499999999999993</v>
      </c>
      <c r="G763">
        <v>15983</v>
      </c>
      <c r="H763" t="s">
        <v>5</v>
      </c>
      <c r="I763">
        <f t="shared" si="11"/>
        <v>19.899999999999999</v>
      </c>
    </row>
    <row r="764" spans="1:9" x14ac:dyDescent="0.2">
      <c r="A764" t="s">
        <v>103</v>
      </c>
      <c r="B764" t="s">
        <v>26977</v>
      </c>
      <c r="C764" t="s">
        <v>26978</v>
      </c>
      <c r="D764">
        <v>4</v>
      </c>
      <c r="E764" t="s">
        <v>26946</v>
      </c>
      <c r="F764">
        <v>2.5499999999999998</v>
      </c>
      <c r="G764">
        <v>15983</v>
      </c>
      <c r="H764" t="s">
        <v>5</v>
      </c>
      <c r="I764">
        <f t="shared" si="11"/>
        <v>10.199999999999999</v>
      </c>
    </row>
    <row r="765" spans="1:9" x14ac:dyDescent="0.2">
      <c r="A765" t="s">
        <v>103</v>
      </c>
      <c r="B765" t="s">
        <v>26535</v>
      </c>
      <c r="C765" t="s">
        <v>26536</v>
      </c>
      <c r="D765">
        <v>4</v>
      </c>
      <c r="E765" t="s">
        <v>26946</v>
      </c>
      <c r="F765">
        <v>2.5499999999999998</v>
      </c>
      <c r="G765">
        <v>15983</v>
      </c>
      <c r="H765" t="s">
        <v>5</v>
      </c>
      <c r="I765">
        <f t="shared" si="11"/>
        <v>10.199999999999999</v>
      </c>
    </row>
    <row r="766" spans="1:9" x14ac:dyDescent="0.2">
      <c r="A766" t="s">
        <v>103</v>
      </c>
      <c r="B766" t="s">
        <v>26979</v>
      </c>
      <c r="C766" t="s">
        <v>26980</v>
      </c>
      <c r="D766">
        <v>24</v>
      </c>
      <c r="E766" t="s">
        <v>26946</v>
      </c>
      <c r="F766">
        <v>0.42</v>
      </c>
      <c r="G766">
        <v>15983</v>
      </c>
      <c r="H766" t="s">
        <v>5</v>
      </c>
      <c r="I766">
        <f t="shared" si="11"/>
        <v>10.08</v>
      </c>
    </row>
    <row r="767" spans="1:9" x14ac:dyDescent="0.2">
      <c r="A767" t="s">
        <v>103</v>
      </c>
      <c r="B767" t="s">
        <v>26944</v>
      </c>
      <c r="C767" t="s">
        <v>26945</v>
      </c>
      <c r="D767">
        <v>16</v>
      </c>
      <c r="E767" t="s">
        <v>26946</v>
      </c>
      <c r="F767">
        <v>0.42</v>
      </c>
      <c r="G767">
        <v>15983</v>
      </c>
      <c r="H767" t="s">
        <v>5</v>
      </c>
      <c r="I767">
        <f t="shared" si="11"/>
        <v>6.72</v>
      </c>
    </row>
    <row r="768" spans="1:9" x14ac:dyDescent="0.2">
      <c r="A768" t="s">
        <v>103</v>
      </c>
      <c r="B768" t="s">
        <v>26981</v>
      </c>
      <c r="C768" t="s">
        <v>26982</v>
      </c>
      <c r="D768">
        <v>24</v>
      </c>
      <c r="E768" t="s">
        <v>26946</v>
      </c>
      <c r="F768">
        <v>1.25</v>
      </c>
      <c r="G768">
        <v>15983</v>
      </c>
      <c r="H768" t="s">
        <v>5</v>
      </c>
      <c r="I768">
        <f t="shared" si="11"/>
        <v>30</v>
      </c>
    </row>
    <row r="769" spans="1:9" x14ac:dyDescent="0.2">
      <c r="A769" t="s">
        <v>104</v>
      </c>
      <c r="B769" t="s">
        <v>26983</v>
      </c>
      <c r="C769" t="s">
        <v>26984</v>
      </c>
      <c r="D769">
        <v>12</v>
      </c>
      <c r="E769" t="s">
        <v>26985</v>
      </c>
      <c r="F769">
        <v>1.25</v>
      </c>
      <c r="G769">
        <v>14849</v>
      </c>
      <c r="H769" t="s">
        <v>5</v>
      </c>
      <c r="I769">
        <f t="shared" si="11"/>
        <v>15</v>
      </c>
    </row>
    <row r="770" spans="1:9" x14ac:dyDescent="0.2">
      <c r="A770" t="s">
        <v>104</v>
      </c>
      <c r="B770" t="s">
        <v>26977</v>
      </c>
      <c r="C770" t="s">
        <v>26978</v>
      </c>
      <c r="D770">
        <v>12</v>
      </c>
      <c r="E770" t="s">
        <v>26985</v>
      </c>
      <c r="F770">
        <v>2.5499999999999998</v>
      </c>
      <c r="G770">
        <v>14849</v>
      </c>
      <c r="H770" t="s">
        <v>5</v>
      </c>
      <c r="I770">
        <f t="shared" si="11"/>
        <v>30.599999999999998</v>
      </c>
    </row>
    <row r="771" spans="1:9" x14ac:dyDescent="0.2">
      <c r="A771" t="s">
        <v>104</v>
      </c>
      <c r="B771" t="s">
        <v>26600</v>
      </c>
      <c r="C771" t="s">
        <v>26601</v>
      </c>
      <c r="D771">
        <v>24</v>
      </c>
      <c r="E771" t="s">
        <v>26985</v>
      </c>
      <c r="F771">
        <v>0.55000000000000004</v>
      </c>
      <c r="G771">
        <v>14849</v>
      </c>
      <c r="H771" t="s">
        <v>5</v>
      </c>
      <c r="I771">
        <f t="shared" ref="I771:I834" si="12">D771*F771</f>
        <v>13.200000000000001</v>
      </c>
    </row>
    <row r="772" spans="1:9" x14ac:dyDescent="0.2">
      <c r="A772" t="s">
        <v>104</v>
      </c>
      <c r="B772" t="s">
        <v>26003</v>
      </c>
      <c r="C772" t="s">
        <v>26004</v>
      </c>
      <c r="D772">
        <v>24</v>
      </c>
      <c r="E772" t="s">
        <v>26985</v>
      </c>
      <c r="F772">
        <v>1.69</v>
      </c>
      <c r="G772">
        <v>14849</v>
      </c>
      <c r="H772" t="s">
        <v>5</v>
      </c>
      <c r="I772">
        <f t="shared" si="12"/>
        <v>40.56</v>
      </c>
    </row>
    <row r="773" spans="1:9" x14ac:dyDescent="0.2">
      <c r="A773" t="s">
        <v>104</v>
      </c>
      <c r="B773" t="s">
        <v>26986</v>
      </c>
      <c r="C773" t="s">
        <v>26987</v>
      </c>
      <c r="D773">
        <v>12</v>
      </c>
      <c r="E773" t="s">
        <v>26985</v>
      </c>
      <c r="F773">
        <v>1.69</v>
      </c>
      <c r="G773">
        <v>14849</v>
      </c>
      <c r="H773" t="s">
        <v>5</v>
      </c>
      <c r="I773">
        <f t="shared" si="12"/>
        <v>20.28</v>
      </c>
    </row>
    <row r="774" spans="1:9" x14ac:dyDescent="0.2">
      <c r="A774" t="s">
        <v>104</v>
      </c>
      <c r="B774" t="s">
        <v>26988</v>
      </c>
      <c r="C774" t="s">
        <v>26989</v>
      </c>
      <c r="D774">
        <v>2</v>
      </c>
      <c r="E774" t="s">
        <v>26985</v>
      </c>
      <c r="F774">
        <v>5.95</v>
      </c>
      <c r="G774">
        <v>14849</v>
      </c>
      <c r="H774" t="s">
        <v>5</v>
      </c>
      <c r="I774">
        <f t="shared" si="12"/>
        <v>11.9</v>
      </c>
    </row>
    <row r="775" spans="1:9" x14ac:dyDescent="0.2">
      <c r="A775" t="s">
        <v>104</v>
      </c>
      <c r="B775" t="s">
        <v>26231</v>
      </c>
      <c r="C775" t="s">
        <v>26232</v>
      </c>
      <c r="D775">
        <v>4</v>
      </c>
      <c r="E775" t="s">
        <v>26985</v>
      </c>
      <c r="F775">
        <v>5.95</v>
      </c>
      <c r="G775">
        <v>14849</v>
      </c>
      <c r="H775" t="s">
        <v>5</v>
      </c>
      <c r="I775">
        <f t="shared" si="12"/>
        <v>23.8</v>
      </c>
    </row>
    <row r="776" spans="1:9" x14ac:dyDescent="0.2">
      <c r="A776" t="s">
        <v>104</v>
      </c>
      <c r="B776" t="s">
        <v>26990</v>
      </c>
      <c r="C776" t="s">
        <v>26991</v>
      </c>
      <c r="D776">
        <v>2</v>
      </c>
      <c r="E776" t="s">
        <v>26985</v>
      </c>
      <c r="F776">
        <v>5.95</v>
      </c>
      <c r="G776">
        <v>14849</v>
      </c>
      <c r="H776" t="s">
        <v>5</v>
      </c>
      <c r="I776">
        <f t="shared" si="12"/>
        <v>11.9</v>
      </c>
    </row>
    <row r="777" spans="1:9" x14ac:dyDescent="0.2">
      <c r="A777" t="s">
        <v>104</v>
      </c>
      <c r="B777" t="s">
        <v>26137</v>
      </c>
      <c r="C777" t="s">
        <v>26138</v>
      </c>
      <c r="D777">
        <v>24</v>
      </c>
      <c r="E777" t="s">
        <v>26985</v>
      </c>
      <c r="F777">
        <v>0.55000000000000004</v>
      </c>
      <c r="G777">
        <v>14849</v>
      </c>
      <c r="H777" t="s">
        <v>5</v>
      </c>
      <c r="I777">
        <f t="shared" si="12"/>
        <v>13.200000000000001</v>
      </c>
    </row>
    <row r="778" spans="1:9" x14ac:dyDescent="0.2">
      <c r="A778" t="s">
        <v>104</v>
      </c>
      <c r="B778" t="s">
        <v>26357</v>
      </c>
      <c r="C778" t="s">
        <v>26358</v>
      </c>
      <c r="D778">
        <v>6</v>
      </c>
      <c r="E778" t="s">
        <v>26985</v>
      </c>
      <c r="F778">
        <v>4.95</v>
      </c>
      <c r="G778">
        <v>14849</v>
      </c>
      <c r="H778" t="s">
        <v>5</v>
      </c>
      <c r="I778">
        <f t="shared" si="12"/>
        <v>29.700000000000003</v>
      </c>
    </row>
    <row r="779" spans="1:9" x14ac:dyDescent="0.2">
      <c r="A779" t="s">
        <v>104</v>
      </c>
      <c r="B779" t="s">
        <v>26372</v>
      </c>
      <c r="C779" t="s">
        <v>26373</v>
      </c>
      <c r="D779">
        <v>8</v>
      </c>
      <c r="E779" t="s">
        <v>26985</v>
      </c>
      <c r="F779">
        <v>3.45</v>
      </c>
      <c r="G779">
        <v>14849</v>
      </c>
      <c r="H779" t="s">
        <v>5</v>
      </c>
      <c r="I779">
        <f t="shared" si="12"/>
        <v>27.6</v>
      </c>
    </row>
    <row r="780" spans="1:9" x14ac:dyDescent="0.2">
      <c r="A780" t="s">
        <v>104</v>
      </c>
      <c r="B780" t="s">
        <v>26992</v>
      </c>
      <c r="C780" t="s">
        <v>26993</v>
      </c>
      <c r="D780">
        <v>2</v>
      </c>
      <c r="E780" t="s">
        <v>26985</v>
      </c>
      <c r="F780">
        <v>5.95</v>
      </c>
      <c r="G780">
        <v>14849</v>
      </c>
      <c r="H780" t="s">
        <v>5</v>
      </c>
      <c r="I780">
        <f t="shared" si="12"/>
        <v>11.9</v>
      </c>
    </row>
    <row r="781" spans="1:9" x14ac:dyDescent="0.2">
      <c r="A781" t="s">
        <v>104</v>
      </c>
      <c r="B781" t="s">
        <v>26994</v>
      </c>
      <c r="C781" t="s">
        <v>26995</v>
      </c>
      <c r="D781">
        <v>2</v>
      </c>
      <c r="E781" t="s">
        <v>26985</v>
      </c>
      <c r="F781">
        <v>7.95</v>
      </c>
      <c r="G781">
        <v>14849</v>
      </c>
      <c r="H781" t="s">
        <v>5</v>
      </c>
      <c r="I781">
        <f t="shared" si="12"/>
        <v>15.9</v>
      </c>
    </row>
    <row r="782" spans="1:9" x14ac:dyDescent="0.2">
      <c r="A782" t="s">
        <v>104</v>
      </c>
      <c r="B782" t="s">
        <v>26996</v>
      </c>
      <c r="C782" t="s">
        <v>26997</v>
      </c>
      <c r="D782">
        <v>24</v>
      </c>
      <c r="E782" t="s">
        <v>26985</v>
      </c>
      <c r="F782">
        <v>1.25</v>
      </c>
      <c r="G782">
        <v>14849</v>
      </c>
      <c r="H782" t="s">
        <v>5</v>
      </c>
      <c r="I782">
        <f t="shared" si="12"/>
        <v>30</v>
      </c>
    </row>
    <row r="783" spans="1:9" x14ac:dyDescent="0.2">
      <c r="A783" t="s">
        <v>105</v>
      </c>
      <c r="B783" t="s">
        <v>26998</v>
      </c>
      <c r="C783" t="s">
        <v>26999</v>
      </c>
      <c r="D783">
        <v>12</v>
      </c>
      <c r="E783" t="s">
        <v>26985</v>
      </c>
      <c r="F783">
        <v>1.45</v>
      </c>
      <c r="G783">
        <v>14849</v>
      </c>
      <c r="H783" t="s">
        <v>5</v>
      </c>
      <c r="I783">
        <f t="shared" si="12"/>
        <v>17.399999999999999</v>
      </c>
    </row>
    <row r="784" spans="1:9" x14ac:dyDescent="0.2">
      <c r="A784" t="s">
        <v>106</v>
      </c>
      <c r="B784" t="s">
        <v>27000</v>
      </c>
      <c r="C784" t="s">
        <v>27001</v>
      </c>
      <c r="D784">
        <v>2</v>
      </c>
      <c r="E784" t="s">
        <v>27002</v>
      </c>
      <c r="F784">
        <v>4.25</v>
      </c>
      <c r="G784">
        <v>17968</v>
      </c>
      <c r="H784" t="s">
        <v>5</v>
      </c>
      <c r="I784">
        <f t="shared" si="12"/>
        <v>8.5</v>
      </c>
    </row>
    <row r="785" spans="1:9" x14ac:dyDescent="0.2">
      <c r="A785" t="s">
        <v>106</v>
      </c>
      <c r="B785" t="s">
        <v>27003</v>
      </c>
      <c r="C785" t="s">
        <v>27004</v>
      </c>
      <c r="D785">
        <v>2</v>
      </c>
      <c r="E785" t="s">
        <v>27002</v>
      </c>
      <c r="F785">
        <v>1.65</v>
      </c>
      <c r="G785">
        <v>17968</v>
      </c>
      <c r="H785" t="s">
        <v>5</v>
      </c>
      <c r="I785">
        <f t="shared" si="12"/>
        <v>3.3</v>
      </c>
    </row>
    <row r="786" spans="1:9" x14ac:dyDescent="0.2">
      <c r="A786" t="s">
        <v>106</v>
      </c>
      <c r="B786" t="s">
        <v>27005</v>
      </c>
      <c r="C786" t="s">
        <v>27006</v>
      </c>
      <c r="D786">
        <v>2</v>
      </c>
      <c r="E786" t="s">
        <v>27002</v>
      </c>
      <c r="F786">
        <v>4.25</v>
      </c>
      <c r="G786">
        <v>17968</v>
      </c>
      <c r="H786" t="s">
        <v>5</v>
      </c>
      <c r="I786">
        <f t="shared" si="12"/>
        <v>8.5</v>
      </c>
    </row>
    <row r="787" spans="1:9" x14ac:dyDescent="0.2">
      <c r="A787" t="s">
        <v>106</v>
      </c>
      <c r="B787" t="s">
        <v>27007</v>
      </c>
      <c r="C787" t="s">
        <v>27008</v>
      </c>
      <c r="D787">
        <v>3</v>
      </c>
      <c r="E787" t="s">
        <v>27002</v>
      </c>
      <c r="F787">
        <v>1.65</v>
      </c>
      <c r="G787">
        <v>17968</v>
      </c>
      <c r="H787" t="s">
        <v>5</v>
      </c>
      <c r="I787">
        <f t="shared" si="12"/>
        <v>4.9499999999999993</v>
      </c>
    </row>
    <row r="788" spans="1:9" x14ac:dyDescent="0.2">
      <c r="A788" t="s">
        <v>106</v>
      </c>
      <c r="B788" t="s">
        <v>27009</v>
      </c>
      <c r="C788" t="s">
        <v>27010</v>
      </c>
      <c r="D788">
        <v>1</v>
      </c>
      <c r="E788" t="s">
        <v>27002</v>
      </c>
      <c r="F788">
        <v>1.65</v>
      </c>
      <c r="G788">
        <v>17968</v>
      </c>
      <c r="H788" t="s">
        <v>5</v>
      </c>
      <c r="I788">
        <f t="shared" si="12"/>
        <v>1.65</v>
      </c>
    </row>
    <row r="789" spans="1:9" x14ac:dyDescent="0.2">
      <c r="A789" t="s">
        <v>106</v>
      </c>
      <c r="B789" t="s">
        <v>27011</v>
      </c>
      <c r="C789" t="s">
        <v>27012</v>
      </c>
      <c r="D789">
        <v>1</v>
      </c>
      <c r="E789" t="s">
        <v>27002</v>
      </c>
      <c r="F789">
        <v>4.25</v>
      </c>
      <c r="G789">
        <v>17968</v>
      </c>
      <c r="H789" t="s">
        <v>5</v>
      </c>
      <c r="I789">
        <f t="shared" si="12"/>
        <v>4.25</v>
      </c>
    </row>
    <row r="790" spans="1:9" x14ac:dyDescent="0.2">
      <c r="A790" t="s">
        <v>106</v>
      </c>
      <c r="B790" t="s">
        <v>27013</v>
      </c>
      <c r="C790" t="s">
        <v>27014</v>
      </c>
      <c r="D790">
        <v>3</v>
      </c>
      <c r="E790" t="s">
        <v>27002</v>
      </c>
      <c r="F790">
        <v>4.25</v>
      </c>
      <c r="G790">
        <v>17968</v>
      </c>
      <c r="H790" t="s">
        <v>5</v>
      </c>
      <c r="I790">
        <f t="shared" si="12"/>
        <v>12.75</v>
      </c>
    </row>
    <row r="791" spans="1:9" x14ac:dyDescent="0.2">
      <c r="A791" t="s">
        <v>106</v>
      </c>
      <c r="B791" t="s">
        <v>27015</v>
      </c>
      <c r="C791" t="s">
        <v>27016</v>
      </c>
      <c r="D791">
        <v>1</v>
      </c>
      <c r="E791" t="s">
        <v>27002</v>
      </c>
      <c r="F791">
        <v>4.25</v>
      </c>
      <c r="G791">
        <v>17968</v>
      </c>
      <c r="H791" t="s">
        <v>5</v>
      </c>
      <c r="I791">
        <f t="shared" si="12"/>
        <v>4.25</v>
      </c>
    </row>
    <row r="792" spans="1:9" x14ac:dyDescent="0.2">
      <c r="A792" t="s">
        <v>106</v>
      </c>
      <c r="B792" t="s">
        <v>26112</v>
      </c>
      <c r="C792" t="s">
        <v>26113</v>
      </c>
      <c r="D792">
        <v>1</v>
      </c>
      <c r="E792" t="s">
        <v>27002</v>
      </c>
      <c r="F792">
        <v>1.95</v>
      </c>
      <c r="G792">
        <v>17968</v>
      </c>
      <c r="H792" t="s">
        <v>5</v>
      </c>
      <c r="I792">
        <f t="shared" si="12"/>
        <v>1.95</v>
      </c>
    </row>
    <row r="793" spans="1:9" x14ac:dyDescent="0.2">
      <c r="A793" t="s">
        <v>106</v>
      </c>
      <c r="B793" t="s">
        <v>26281</v>
      </c>
      <c r="C793" t="s">
        <v>26282</v>
      </c>
      <c r="D793">
        <v>1</v>
      </c>
      <c r="E793" t="s">
        <v>27002</v>
      </c>
      <c r="F793">
        <v>1.95</v>
      </c>
      <c r="G793">
        <v>17968</v>
      </c>
      <c r="H793" t="s">
        <v>5</v>
      </c>
      <c r="I793">
        <f t="shared" si="12"/>
        <v>1.95</v>
      </c>
    </row>
    <row r="794" spans="1:9" x14ac:dyDescent="0.2">
      <c r="A794" t="s">
        <v>106</v>
      </c>
      <c r="B794" t="s">
        <v>26003</v>
      </c>
      <c r="C794" t="s">
        <v>26004</v>
      </c>
      <c r="D794">
        <v>8</v>
      </c>
      <c r="E794" t="s">
        <v>27002</v>
      </c>
      <c r="F794">
        <v>1.69</v>
      </c>
      <c r="G794">
        <v>17968</v>
      </c>
      <c r="H794" t="s">
        <v>5</v>
      </c>
      <c r="I794">
        <f t="shared" si="12"/>
        <v>13.52</v>
      </c>
    </row>
    <row r="795" spans="1:9" x14ac:dyDescent="0.2">
      <c r="A795" t="s">
        <v>106</v>
      </c>
      <c r="B795" t="s">
        <v>26080</v>
      </c>
      <c r="C795" t="s">
        <v>26081</v>
      </c>
      <c r="D795">
        <v>1</v>
      </c>
      <c r="E795" t="s">
        <v>27002</v>
      </c>
      <c r="F795">
        <v>2.95</v>
      </c>
      <c r="G795">
        <v>17968</v>
      </c>
      <c r="H795" t="s">
        <v>5</v>
      </c>
      <c r="I795">
        <f t="shared" si="12"/>
        <v>2.95</v>
      </c>
    </row>
    <row r="796" spans="1:9" x14ac:dyDescent="0.2">
      <c r="A796" t="s">
        <v>106</v>
      </c>
      <c r="B796" t="s">
        <v>27017</v>
      </c>
      <c r="C796" t="s">
        <v>27018</v>
      </c>
      <c r="D796">
        <v>1</v>
      </c>
      <c r="E796" t="s">
        <v>27002</v>
      </c>
      <c r="F796">
        <v>1.65</v>
      </c>
      <c r="G796">
        <v>17968</v>
      </c>
      <c r="H796" t="s">
        <v>5</v>
      </c>
      <c r="I796">
        <f t="shared" si="12"/>
        <v>1.65</v>
      </c>
    </row>
    <row r="797" spans="1:9" x14ac:dyDescent="0.2">
      <c r="A797" t="s">
        <v>106</v>
      </c>
      <c r="B797" t="s">
        <v>27019</v>
      </c>
      <c r="C797" t="s">
        <v>27020</v>
      </c>
      <c r="D797">
        <v>1</v>
      </c>
      <c r="E797" t="s">
        <v>27002</v>
      </c>
      <c r="F797">
        <v>3.25</v>
      </c>
      <c r="G797">
        <v>17968</v>
      </c>
      <c r="H797" t="s">
        <v>5</v>
      </c>
      <c r="I797">
        <f t="shared" si="12"/>
        <v>3.25</v>
      </c>
    </row>
    <row r="798" spans="1:9" x14ac:dyDescent="0.2">
      <c r="A798" t="s">
        <v>106</v>
      </c>
      <c r="B798" t="s">
        <v>27021</v>
      </c>
      <c r="C798" t="s">
        <v>27022</v>
      </c>
      <c r="D798">
        <v>2</v>
      </c>
      <c r="E798" t="s">
        <v>27002</v>
      </c>
      <c r="F798">
        <v>2.95</v>
      </c>
      <c r="G798">
        <v>17968</v>
      </c>
      <c r="H798" t="s">
        <v>5</v>
      </c>
      <c r="I798">
        <f t="shared" si="12"/>
        <v>5.9</v>
      </c>
    </row>
    <row r="799" spans="1:9" x14ac:dyDescent="0.2">
      <c r="A799" t="s">
        <v>106</v>
      </c>
      <c r="B799" t="s">
        <v>27023</v>
      </c>
      <c r="C799" t="s">
        <v>27024</v>
      </c>
      <c r="D799">
        <v>1</v>
      </c>
      <c r="E799" t="s">
        <v>27002</v>
      </c>
      <c r="F799">
        <v>0.28999999999999998</v>
      </c>
      <c r="G799">
        <v>17968</v>
      </c>
      <c r="H799" t="s">
        <v>5</v>
      </c>
      <c r="I799">
        <f t="shared" si="12"/>
        <v>0.28999999999999998</v>
      </c>
    </row>
    <row r="800" spans="1:9" x14ac:dyDescent="0.2">
      <c r="A800" t="s">
        <v>106</v>
      </c>
      <c r="B800" t="s">
        <v>26370</v>
      </c>
      <c r="C800" t="s">
        <v>26371</v>
      </c>
      <c r="D800">
        <v>1</v>
      </c>
      <c r="E800" t="s">
        <v>27002</v>
      </c>
      <c r="F800">
        <v>0.28999999999999998</v>
      </c>
      <c r="G800">
        <v>17968</v>
      </c>
      <c r="H800" t="s">
        <v>5</v>
      </c>
      <c r="I800">
        <f t="shared" si="12"/>
        <v>0.28999999999999998</v>
      </c>
    </row>
    <row r="801" spans="1:9" x14ac:dyDescent="0.2">
      <c r="A801" t="s">
        <v>106</v>
      </c>
      <c r="B801" t="s">
        <v>26808</v>
      </c>
      <c r="C801" t="s">
        <v>26809</v>
      </c>
      <c r="D801">
        <v>1</v>
      </c>
      <c r="E801" t="s">
        <v>27002</v>
      </c>
      <c r="F801">
        <v>1.25</v>
      </c>
      <c r="G801">
        <v>17968</v>
      </c>
      <c r="H801" t="s">
        <v>5</v>
      </c>
      <c r="I801">
        <f t="shared" si="12"/>
        <v>1.25</v>
      </c>
    </row>
    <row r="802" spans="1:9" x14ac:dyDescent="0.2">
      <c r="A802" t="s">
        <v>106</v>
      </c>
      <c r="B802" t="s">
        <v>26565</v>
      </c>
      <c r="C802" t="s">
        <v>26566</v>
      </c>
      <c r="D802">
        <v>1</v>
      </c>
      <c r="E802" t="s">
        <v>27002</v>
      </c>
      <c r="F802">
        <v>1.25</v>
      </c>
      <c r="G802">
        <v>17968</v>
      </c>
      <c r="H802" t="s">
        <v>5</v>
      </c>
      <c r="I802">
        <f t="shared" si="12"/>
        <v>1.25</v>
      </c>
    </row>
    <row r="803" spans="1:9" x14ac:dyDescent="0.2">
      <c r="A803" t="s">
        <v>106</v>
      </c>
      <c r="B803" t="s">
        <v>26953</v>
      </c>
      <c r="C803" t="s">
        <v>26954</v>
      </c>
      <c r="D803">
        <v>1</v>
      </c>
      <c r="E803" t="s">
        <v>27002</v>
      </c>
      <c r="F803">
        <v>1.25</v>
      </c>
      <c r="G803">
        <v>17968</v>
      </c>
      <c r="H803" t="s">
        <v>5</v>
      </c>
      <c r="I803">
        <f t="shared" si="12"/>
        <v>1.25</v>
      </c>
    </row>
    <row r="804" spans="1:9" x14ac:dyDescent="0.2">
      <c r="A804" t="s">
        <v>106</v>
      </c>
      <c r="B804" t="s">
        <v>27025</v>
      </c>
      <c r="C804" t="s">
        <v>27026</v>
      </c>
      <c r="D804">
        <v>1</v>
      </c>
      <c r="E804" t="s">
        <v>27002</v>
      </c>
      <c r="F804">
        <v>1.65</v>
      </c>
      <c r="G804">
        <v>17968</v>
      </c>
      <c r="H804" t="s">
        <v>5</v>
      </c>
      <c r="I804">
        <f t="shared" si="12"/>
        <v>1.65</v>
      </c>
    </row>
    <row r="805" spans="1:9" x14ac:dyDescent="0.2">
      <c r="A805" t="s">
        <v>106</v>
      </c>
      <c r="B805" t="s">
        <v>26628</v>
      </c>
      <c r="C805" t="s">
        <v>26629</v>
      </c>
      <c r="D805">
        <v>2</v>
      </c>
      <c r="E805" t="s">
        <v>27002</v>
      </c>
      <c r="F805">
        <v>1.95</v>
      </c>
      <c r="G805">
        <v>17968</v>
      </c>
      <c r="H805" t="s">
        <v>5</v>
      </c>
      <c r="I805">
        <f t="shared" si="12"/>
        <v>3.9</v>
      </c>
    </row>
    <row r="806" spans="1:9" x14ac:dyDescent="0.2">
      <c r="A806" t="s">
        <v>106</v>
      </c>
      <c r="B806" t="s">
        <v>26664</v>
      </c>
      <c r="C806" t="s">
        <v>26665</v>
      </c>
      <c r="D806">
        <v>6</v>
      </c>
      <c r="E806" t="s">
        <v>27002</v>
      </c>
      <c r="F806">
        <v>1.95</v>
      </c>
      <c r="G806">
        <v>17968</v>
      </c>
      <c r="H806" t="s">
        <v>5</v>
      </c>
      <c r="I806">
        <f t="shared" si="12"/>
        <v>11.7</v>
      </c>
    </row>
    <row r="807" spans="1:9" x14ac:dyDescent="0.2">
      <c r="A807" t="s">
        <v>106</v>
      </c>
      <c r="B807" t="s">
        <v>26345</v>
      </c>
      <c r="C807" t="s">
        <v>26346</v>
      </c>
      <c r="D807">
        <v>5</v>
      </c>
      <c r="E807" t="s">
        <v>27002</v>
      </c>
      <c r="F807">
        <v>0.85</v>
      </c>
      <c r="G807">
        <v>17968</v>
      </c>
      <c r="H807" t="s">
        <v>5</v>
      </c>
      <c r="I807">
        <f t="shared" si="12"/>
        <v>4.25</v>
      </c>
    </row>
    <row r="808" spans="1:9" x14ac:dyDescent="0.2">
      <c r="A808" t="s">
        <v>106</v>
      </c>
      <c r="B808" t="s">
        <v>26137</v>
      </c>
      <c r="C808" t="s">
        <v>26138</v>
      </c>
      <c r="D808">
        <v>1</v>
      </c>
      <c r="E808" t="s">
        <v>27002</v>
      </c>
      <c r="F808">
        <v>0.55000000000000004</v>
      </c>
      <c r="G808">
        <v>17968</v>
      </c>
      <c r="H808" t="s">
        <v>5</v>
      </c>
      <c r="I808">
        <f t="shared" si="12"/>
        <v>0.55000000000000004</v>
      </c>
    </row>
    <row r="809" spans="1:9" x14ac:dyDescent="0.2">
      <c r="A809" t="s">
        <v>106</v>
      </c>
      <c r="B809" t="s">
        <v>26381</v>
      </c>
      <c r="C809" t="s">
        <v>26382</v>
      </c>
      <c r="D809">
        <v>1</v>
      </c>
      <c r="E809" t="s">
        <v>27002</v>
      </c>
      <c r="F809">
        <v>3.75</v>
      </c>
      <c r="G809">
        <v>17968</v>
      </c>
      <c r="H809" t="s">
        <v>5</v>
      </c>
      <c r="I809">
        <f t="shared" si="12"/>
        <v>3.75</v>
      </c>
    </row>
    <row r="810" spans="1:9" x14ac:dyDescent="0.2">
      <c r="A810" t="s">
        <v>106</v>
      </c>
      <c r="B810" t="s">
        <v>27027</v>
      </c>
      <c r="C810" t="s">
        <v>27028</v>
      </c>
      <c r="D810">
        <v>1</v>
      </c>
      <c r="E810" t="s">
        <v>27002</v>
      </c>
      <c r="F810">
        <v>0.42</v>
      </c>
      <c r="G810">
        <v>17968</v>
      </c>
      <c r="H810" t="s">
        <v>5</v>
      </c>
      <c r="I810">
        <f t="shared" si="12"/>
        <v>0.42</v>
      </c>
    </row>
    <row r="811" spans="1:9" x14ac:dyDescent="0.2">
      <c r="A811" t="s">
        <v>106</v>
      </c>
      <c r="B811" t="s">
        <v>27029</v>
      </c>
      <c r="C811" t="s">
        <v>27030</v>
      </c>
      <c r="D811">
        <v>1</v>
      </c>
      <c r="E811" t="s">
        <v>27002</v>
      </c>
      <c r="F811">
        <v>2.95</v>
      </c>
      <c r="G811">
        <v>17968</v>
      </c>
      <c r="H811" t="s">
        <v>5</v>
      </c>
      <c r="I811">
        <f t="shared" si="12"/>
        <v>2.95</v>
      </c>
    </row>
    <row r="812" spans="1:9" x14ac:dyDescent="0.2">
      <c r="A812" t="s">
        <v>106</v>
      </c>
      <c r="B812" t="s">
        <v>26341</v>
      </c>
      <c r="C812" t="s">
        <v>26342</v>
      </c>
      <c r="D812">
        <v>1</v>
      </c>
      <c r="E812" t="s">
        <v>27002</v>
      </c>
      <c r="F812">
        <v>2.95</v>
      </c>
      <c r="G812">
        <v>17968</v>
      </c>
      <c r="H812" t="s">
        <v>5</v>
      </c>
      <c r="I812">
        <f t="shared" si="12"/>
        <v>2.95</v>
      </c>
    </row>
    <row r="813" spans="1:9" x14ac:dyDescent="0.2">
      <c r="A813" t="s">
        <v>106</v>
      </c>
      <c r="B813" t="s">
        <v>27031</v>
      </c>
      <c r="C813" t="s">
        <v>27032</v>
      </c>
      <c r="D813">
        <v>1</v>
      </c>
      <c r="E813" t="s">
        <v>27002</v>
      </c>
      <c r="F813">
        <v>1.25</v>
      </c>
      <c r="G813">
        <v>17968</v>
      </c>
      <c r="H813" t="s">
        <v>5</v>
      </c>
      <c r="I813">
        <f t="shared" si="12"/>
        <v>1.25</v>
      </c>
    </row>
    <row r="814" spans="1:9" x14ac:dyDescent="0.2">
      <c r="A814" t="s">
        <v>106</v>
      </c>
      <c r="B814" t="s">
        <v>27033</v>
      </c>
      <c r="C814" t="s">
        <v>27034</v>
      </c>
      <c r="D814">
        <v>2</v>
      </c>
      <c r="E814" t="s">
        <v>27002</v>
      </c>
      <c r="F814">
        <v>1.65</v>
      </c>
      <c r="G814">
        <v>17968</v>
      </c>
      <c r="H814" t="s">
        <v>5</v>
      </c>
      <c r="I814">
        <f t="shared" si="12"/>
        <v>3.3</v>
      </c>
    </row>
    <row r="815" spans="1:9" x14ac:dyDescent="0.2">
      <c r="A815" t="s">
        <v>106</v>
      </c>
      <c r="B815" t="s">
        <v>26813</v>
      </c>
      <c r="C815" t="s">
        <v>26814</v>
      </c>
      <c r="D815">
        <v>2</v>
      </c>
      <c r="E815" t="s">
        <v>27002</v>
      </c>
      <c r="F815">
        <v>0.55000000000000004</v>
      </c>
      <c r="G815">
        <v>17968</v>
      </c>
      <c r="H815" t="s">
        <v>5</v>
      </c>
      <c r="I815">
        <f t="shared" si="12"/>
        <v>1.1000000000000001</v>
      </c>
    </row>
    <row r="816" spans="1:9" x14ac:dyDescent="0.2">
      <c r="A816" t="s">
        <v>106</v>
      </c>
      <c r="B816" t="s">
        <v>27035</v>
      </c>
      <c r="C816" t="s">
        <v>27036</v>
      </c>
      <c r="D816">
        <v>6</v>
      </c>
      <c r="E816" t="s">
        <v>27002</v>
      </c>
      <c r="F816">
        <v>0.85</v>
      </c>
      <c r="G816">
        <v>17968</v>
      </c>
      <c r="H816" t="s">
        <v>5</v>
      </c>
      <c r="I816">
        <f t="shared" si="12"/>
        <v>5.0999999999999996</v>
      </c>
    </row>
    <row r="817" spans="1:9" x14ac:dyDescent="0.2">
      <c r="A817" t="s">
        <v>106</v>
      </c>
      <c r="B817" t="s">
        <v>27037</v>
      </c>
      <c r="C817" t="s">
        <v>27038</v>
      </c>
      <c r="D817">
        <v>2</v>
      </c>
      <c r="E817" t="s">
        <v>27002</v>
      </c>
      <c r="F817">
        <v>1.45</v>
      </c>
      <c r="G817">
        <v>17968</v>
      </c>
      <c r="H817" t="s">
        <v>5</v>
      </c>
      <c r="I817">
        <f t="shared" si="12"/>
        <v>2.9</v>
      </c>
    </row>
    <row r="818" spans="1:9" x14ac:dyDescent="0.2">
      <c r="A818" t="s">
        <v>106</v>
      </c>
      <c r="B818" t="s">
        <v>27039</v>
      </c>
      <c r="C818" t="s">
        <v>27040</v>
      </c>
      <c r="D818">
        <v>4</v>
      </c>
      <c r="E818" t="s">
        <v>27002</v>
      </c>
      <c r="F818">
        <v>1.45</v>
      </c>
      <c r="G818">
        <v>17968</v>
      </c>
      <c r="H818" t="s">
        <v>5</v>
      </c>
      <c r="I818">
        <f t="shared" si="12"/>
        <v>5.8</v>
      </c>
    </row>
    <row r="819" spans="1:9" x14ac:dyDescent="0.2">
      <c r="A819" t="s">
        <v>106</v>
      </c>
      <c r="B819" t="s">
        <v>27041</v>
      </c>
      <c r="C819" t="s">
        <v>27042</v>
      </c>
      <c r="D819">
        <v>2</v>
      </c>
      <c r="E819" t="s">
        <v>27002</v>
      </c>
      <c r="F819">
        <v>1.45</v>
      </c>
      <c r="G819">
        <v>17968</v>
      </c>
      <c r="H819" t="s">
        <v>5</v>
      </c>
      <c r="I819">
        <f t="shared" si="12"/>
        <v>2.9</v>
      </c>
    </row>
    <row r="820" spans="1:9" x14ac:dyDescent="0.2">
      <c r="A820" t="s">
        <v>106</v>
      </c>
      <c r="B820" t="s">
        <v>27043</v>
      </c>
      <c r="C820" t="s">
        <v>27044</v>
      </c>
      <c r="D820">
        <v>2</v>
      </c>
      <c r="E820" t="s">
        <v>27002</v>
      </c>
      <c r="F820">
        <v>0.85</v>
      </c>
      <c r="G820">
        <v>17968</v>
      </c>
      <c r="H820" t="s">
        <v>5</v>
      </c>
      <c r="I820">
        <f t="shared" si="12"/>
        <v>1.7</v>
      </c>
    </row>
    <row r="821" spans="1:9" x14ac:dyDescent="0.2">
      <c r="A821" t="s">
        <v>106</v>
      </c>
      <c r="B821" t="s">
        <v>26513</v>
      </c>
      <c r="C821" t="s">
        <v>26514</v>
      </c>
      <c r="D821">
        <v>1</v>
      </c>
      <c r="E821" t="s">
        <v>27002</v>
      </c>
      <c r="F821">
        <v>2.95</v>
      </c>
      <c r="G821">
        <v>17968</v>
      </c>
      <c r="H821" t="s">
        <v>5</v>
      </c>
      <c r="I821">
        <f t="shared" si="12"/>
        <v>2.95</v>
      </c>
    </row>
    <row r="822" spans="1:9" x14ac:dyDescent="0.2">
      <c r="A822" t="s">
        <v>106</v>
      </c>
      <c r="B822" t="s">
        <v>27045</v>
      </c>
      <c r="C822" t="s">
        <v>27046</v>
      </c>
      <c r="D822">
        <v>1</v>
      </c>
      <c r="E822" t="s">
        <v>27002</v>
      </c>
      <c r="F822">
        <v>0.85</v>
      </c>
      <c r="G822">
        <v>17968</v>
      </c>
      <c r="H822" t="s">
        <v>5</v>
      </c>
      <c r="I822">
        <f t="shared" si="12"/>
        <v>0.85</v>
      </c>
    </row>
    <row r="823" spans="1:9" x14ac:dyDescent="0.2">
      <c r="A823" t="s">
        <v>106</v>
      </c>
      <c r="B823" t="s">
        <v>27047</v>
      </c>
      <c r="C823" t="s">
        <v>27048</v>
      </c>
      <c r="D823">
        <v>1</v>
      </c>
      <c r="E823" t="s">
        <v>27002</v>
      </c>
      <c r="F823">
        <v>0.85</v>
      </c>
      <c r="G823">
        <v>17968</v>
      </c>
      <c r="H823" t="s">
        <v>5</v>
      </c>
      <c r="I823">
        <f t="shared" si="12"/>
        <v>0.85</v>
      </c>
    </row>
    <row r="824" spans="1:9" x14ac:dyDescent="0.2">
      <c r="A824" t="s">
        <v>106</v>
      </c>
      <c r="B824" t="s">
        <v>27049</v>
      </c>
      <c r="C824" t="s">
        <v>27050</v>
      </c>
      <c r="D824">
        <v>2</v>
      </c>
      <c r="E824" t="s">
        <v>27002</v>
      </c>
      <c r="F824">
        <v>0.85</v>
      </c>
      <c r="G824">
        <v>17968</v>
      </c>
      <c r="H824" t="s">
        <v>5</v>
      </c>
      <c r="I824">
        <f t="shared" si="12"/>
        <v>1.7</v>
      </c>
    </row>
    <row r="825" spans="1:9" x14ac:dyDescent="0.2">
      <c r="A825" t="s">
        <v>106</v>
      </c>
      <c r="B825" t="s">
        <v>26515</v>
      </c>
      <c r="C825" t="s">
        <v>26516</v>
      </c>
      <c r="D825">
        <v>1</v>
      </c>
      <c r="E825" t="s">
        <v>27002</v>
      </c>
      <c r="F825">
        <v>2.95</v>
      </c>
      <c r="G825">
        <v>17968</v>
      </c>
      <c r="H825" t="s">
        <v>5</v>
      </c>
      <c r="I825">
        <f t="shared" si="12"/>
        <v>2.95</v>
      </c>
    </row>
    <row r="826" spans="1:9" x14ac:dyDescent="0.2">
      <c r="A826" t="s">
        <v>106</v>
      </c>
      <c r="B826" t="s">
        <v>27051</v>
      </c>
      <c r="C826" t="s">
        <v>27052</v>
      </c>
      <c r="D826">
        <v>1</v>
      </c>
      <c r="E826" t="s">
        <v>27002</v>
      </c>
      <c r="F826">
        <v>1.25</v>
      </c>
      <c r="G826">
        <v>17968</v>
      </c>
      <c r="H826" t="s">
        <v>5</v>
      </c>
      <c r="I826">
        <f t="shared" si="12"/>
        <v>1.25</v>
      </c>
    </row>
    <row r="827" spans="1:9" x14ac:dyDescent="0.2">
      <c r="A827" t="s">
        <v>106</v>
      </c>
      <c r="B827" t="s">
        <v>27053</v>
      </c>
      <c r="C827" t="s">
        <v>27054</v>
      </c>
      <c r="D827">
        <v>1</v>
      </c>
      <c r="E827" t="s">
        <v>27002</v>
      </c>
      <c r="F827">
        <v>1.25</v>
      </c>
      <c r="G827">
        <v>17968</v>
      </c>
      <c r="H827" t="s">
        <v>5</v>
      </c>
      <c r="I827">
        <f t="shared" si="12"/>
        <v>1.25</v>
      </c>
    </row>
    <row r="828" spans="1:9" x14ac:dyDescent="0.2">
      <c r="A828" t="s">
        <v>106</v>
      </c>
      <c r="B828" t="s">
        <v>27055</v>
      </c>
      <c r="C828" t="s">
        <v>27056</v>
      </c>
      <c r="D828">
        <v>1</v>
      </c>
      <c r="E828" t="s">
        <v>27002</v>
      </c>
      <c r="F828">
        <v>1.95</v>
      </c>
      <c r="G828">
        <v>17968</v>
      </c>
      <c r="H828" t="s">
        <v>5</v>
      </c>
      <c r="I828">
        <f t="shared" si="12"/>
        <v>1.95</v>
      </c>
    </row>
    <row r="829" spans="1:9" x14ac:dyDescent="0.2">
      <c r="A829" t="s">
        <v>106</v>
      </c>
      <c r="B829" t="s">
        <v>27057</v>
      </c>
      <c r="C829" t="s">
        <v>27058</v>
      </c>
      <c r="D829">
        <v>1</v>
      </c>
      <c r="E829" t="s">
        <v>27002</v>
      </c>
      <c r="F829">
        <v>1.65</v>
      </c>
      <c r="G829">
        <v>17968</v>
      </c>
      <c r="H829" t="s">
        <v>5</v>
      </c>
      <c r="I829">
        <f t="shared" si="12"/>
        <v>1.65</v>
      </c>
    </row>
    <row r="830" spans="1:9" x14ac:dyDescent="0.2">
      <c r="A830" t="s">
        <v>106</v>
      </c>
      <c r="B830" t="s">
        <v>26374</v>
      </c>
      <c r="C830" t="s">
        <v>26375</v>
      </c>
      <c r="D830">
        <v>1</v>
      </c>
      <c r="E830" t="s">
        <v>27002</v>
      </c>
      <c r="F830">
        <v>1.65</v>
      </c>
      <c r="G830">
        <v>17968</v>
      </c>
      <c r="H830" t="s">
        <v>5</v>
      </c>
      <c r="I830">
        <f t="shared" si="12"/>
        <v>1.65</v>
      </c>
    </row>
    <row r="831" spans="1:9" x14ac:dyDescent="0.2">
      <c r="A831" t="s">
        <v>106</v>
      </c>
      <c r="B831" t="s">
        <v>27059</v>
      </c>
      <c r="C831" t="s">
        <v>27060</v>
      </c>
      <c r="D831">
        <v>1</v>
      </c>
      <c r="E831" t="s">
        <v>27002</v>
      </c>
      <c r="F831">
        <v>1.65</v>
      </c>
      <c r="G831">
        <v>17968</v>
      </c>
      <c r="H831" t="s">
        <v>5</v>
      </c>
      <c r="I831">
        <f t="shared" si="12"/>
        <v>1.65</v>
      </c>
    </row>
    <row r="832" spans="1:9" x14ac:dyDescent="0.2">
      <c r="A832" t="s">
        <v>106</v>
      </c>
      <c r="B832" t="s">
        <v>26403</v>
      </c>
      <c r="C832" t="s">
        <v>26404</v>
      </c>
      <c r="D832">
        <v>1</v>
      </c>
      <c r="E832" t="s">
        <v>27002</v>
      </c>
      <c r="F832">
        <v>2.1</v>
      </c>
      <c r="G832">
        <v>17968</v>
      </c>
      <c r="H832" t="s">
        <v>5</v>
      </c>
      <c r="I832">
        <f t="shared" si="12"/>
        <v>2.1</v>
      </c>
    </row>
    <row r="833" spans="1:9" x14ac:dyDescent="0.2">
      <c r="A833" t="s">
        <v>106</v>
      </c>
      <c r="B833" t="s">
        <v>27061</v>
      </c>
      <c r="C833" t="s">
        <v>27062</v>
      </c>
      <c r="D833">
        <v>2</v>
      </c>
      <c r="E833" t="s">
        <v>27002</v>
      </c>
      <c r="F833">
        <v>1.25</v>
      </c>
      <c r="G833">
        <v>17968</v>
      </c>
      <c r="H833" t="s">
        <v>5</v>
      </c>
      <c r="I833">
        <f t="shared" si="12"/>
        <v>2.5</v>
      </c>
    </row>
    <row r="834" spans="1:9" x14ac:dyDescent="0.2">
      <c r="A834" t="s">
        <v>106</v>
      </c>
      <c r="B834" t="s">
        <v>26403</v>
      </c>
      <c r="C834" t="s">
        <v>26404</v>
      </c>
      <c r="D834">
        <v>1</v>
      </c>
      <c r="E834" t="s">
        <v>27002</v>
      </c>
      <c r="F834">
        <v>2.1</v>
      </c>
      <c r="G834">
        <v>17968</v>
      </c>
      <c r="H834" t="s">
        <v>5</v>
      </c>
      <c r="I834">
        <f t="shared" si="12"/>
        <v>2.1</v>
      </c>
    </row>
    <row r="835" spans="1:9" x14ac:dyDescent="0.2">
      <c r="A835" t="s">
        <v>106</v>
      </c>
      <c r="B835" t="s">
        <v>26403</v>
      </c>
      <c r="C835" t="s">
        <v>26404</v>
      </c>
      <c r="D835">
        <v>3</v>
      </c>
      <c r="E835" t="s">
        <v>27002</v>
      </c>
      <c r="F835">
        <v>2.1</v>
      </c>
      <c r="G835">
        <v>17968</v>
      </c>
      <c r="H835" t="s">
        <v>5</v>
      </c>
      <c r="I835">
        <f t="shared" ref="I835:I898" si="13">D835*F835</f>
        <v>6.3000000000000007</v>
      </c>
    </row>
    <row r="836" spans="1:9" x14ac:dyDescent="0.2">
      <c r="A836" t="s">
        <v>106</v>
      </c>
      <c r="B836" t="s">
        <v>26410</v>
      </c>
      <c r="C836" t="s">
        <v>26411</v>
      </c>
      <c r="D836">
        <v>2</v>
      </c>
      <c r="E836" t="s">
        <v>27002</v>
      </c>
      <c r="F836">
        <v>1.49</v>
      </c>
      <c r="G836">
        <v>17968</v>
      </c>
      <c r="H836" t="s">
        <v>5</v>
      </c>
      <c r="I836">
        <f t="shared" si="13"/>
        <v>2.98</v>
      </c>
    </row>
    <row r="837" spans="1:9" x14ac:dyDescent="0.2">
      <c r="A837" t="s">
        <v>106</v>
      </c>
      <c r="B837" t="s">
        <v>27063</v>
      </c>
      <c r="C837" t="s">
        <v>27064</v>
      </c>
      <c r="D837">
        <v>1</v>
      </c>
      <c r="E837" t="s">
        <v>27002</v>
      </c>
      <c r="F837">
        <v>2.1</v>
      </c>
      <c r="G837">
        <v>17968</v>
      </c>
      <c r="H837" t="s">
        <v>5</v>
      </c>
      <c r="I837">
        <f t="shared" si="13"/>
        <v>2.1</v>
      </c>
    </row>
    <row r="838" spans="1:9" x14ac:dyDescent="0.2">
      <c r="A838" t="s">
        <v>106</v>
      </c>
      <c r="B838" t="s">
        <v>27035</v>
      </c>
      <c r="C838" t="s">
        <v>27036</v>
      </c>
      <c r="D838">
        <v>6</v>
      </c>
      <c r="E838" t="s">
        <v>27002</v>
      </c>
      <c r="F838">
        <v>0.85</v>
      </c>
      <c r="G838">
        <v>17968</v>
      </c>
      <c r="H838" t="s">
        <v>5</v>
      </c>
      <c r="I838">
        <f t="shared" si="13"/>
        <v>5.0999999999999996</v>
      </c>
    </row>
    <row r="839" spans="1:9" x14ac:dyDescent="0.2">
      <c r="A839" t="s">
        <v>106</v>
      </c>
      <c r="B839" t="s">
        <v>27065</v>
      </c>
      <c r="C839" t="s">
        <v>27066</v>
      </c>
      <c r="D839">
        <v>1</v>
      </c>
      <c r="E839" t="s">
        <v>27002</v>
      </c>
      <c r="F839">
        <v>2.5499999999999998</v>
      </c>
      <c r="G839">
        <v>17968</v>
      </c>
      <c r="H839" t="s">
        <v>5</v>
      </c>
      <c r="I839">
        <f t="shared" si="13"/>
        <v>2.5499999999999998</v>
      </c>
    </row>
    <row r="840" spans="1:9" x14ac:dyDescent="0.2">
      <c r="A840" t="s">
        <v>106</v>
      </c>
      <c r="B840" t="s">
        <v>26133</v>
      </c>
      <c r="C840" t="s">
        <v>26134</v>
      </c>
      <c r="D840">
        <v>1</v>
      </c>
      <c r="E840" t="s">
        <v>27002</v>
      </c>
      <c r="F840">
        <v>0.55000000000000004</v>
      </c>
      <c r="G840">
        <v>17968</v>
      </c>
      <c r="H840" t="s">
        <v>5</v>
      </c>
      <c r="I840">
        <f t="shared" si="13"/>
        <v>0.55000000000000004</v>
      </c>
    </row>
    <row r="841" spans="1:9" x14ac:dyDescent="0.2">
      <c r="A841" t="s">
        <v>106</v>
      </c>
      <c r="B841" t="s">
        <v>26133</v>
      </c>
      <c r="C841" t="s">
        <v>26134</v>
      </c>
      <c r="D841">
        <v>2</v>
      </c>
      <c r="E841" t="s">
        <v>27002</v>
      </c>
      <c r="F841">
        <v>0.55000000000000004</v>
      </c>
      <c r="G841">
        <v>17968</v>
      </c>
      <c r="H841" t="s">
        <v>5</v>
      </c>
      <c r="I841">
        <f t="shared" si="13"/>
        <v>1.1000000000000001</v>
      </c>
    </row>
    <row r="842" spans="1:9" x14ac:dyDescent="0.2">
      <c r="A842" t="s">
        <v>106</v>
      </c>
      <c r="B842" t="s">
        <v>26921</v>
      </c>
      <c r="C842" t="s">
        <v>26922</v>
      </c>
      <c r="D842">
        <v>3</v>
      </c>
      <c r="E842" t="s">
        <v>27002</v>
      </c>
      <c r="F842">
        <v>1.25</v>
      </c>
      <c r="G842">
        <v>17968</v>
      </c>
      <c r="H842" t="s">
        <v>5</v>
      </c>
      <c r="I842">
        <f t="shared" si="13"/>
        <v>3.75</v>
      </c>
    </row>
    <row r="843" spans="1:9" x14ac:dyDescent="0.2">
      <c r="A843" t="s">
        <v>106</v>
      </c>
      <c r="B843" t="s">
        <v>26996</v>
      </c>
      <c r="C843" t="s">
        <v>26997</v>
      </c>
      <c r="D843">
        <v>1</v>
      </c>
      <c r="E843" t="s">
        <v>27002</v>
      </c>
      <c r="F843">
        <v>1.25</v>
      </c>
      <c r="G843">
        <v>17968</v>
      </c>
      <c r="H843" t="s">
        <v>5</v>
      </c>
      <c r="I843">
        <f t="shared" si="13"/>
        <v>1.25</v>
      </c>
    </row>
    <row r="844" spans="1:9" x14ac:dyDescent="0.2">
      <c r="A844" t="s">
        <v>106</v>
      </c>
      <c r="B844" t="s">
        <v>26509</v>
      </c>
      <c r="C844" t="s">
        <v>26510</v>
      </c>
      <c r="D844">
        <v>1</v>
      </c>
      <c r="E844" t="s">
        <v>27002</v>
      </c>
      <c r="F844">
        <v>1.25</v>
      </c>
      <c r="G844">
        <v>17968</v>
      </c>
      <c r="H844" t="s">
        <v>5</v>
      </c>
      <c r="I844">
        <f t="shared" si="13"/>
        <v>1.25</v>
      </c>
    </row>
    <row r="845" spans="1:9" x14ac:dyDescent="0.2">
      <c r="A845" t="s">
        <v>106</v>
      </c>
      <c r="B845" t="s">
        <v>26764</v>
      </c>
      <c r="C845" t="s">
        <v>26765</v>
      </c>
      <c r="D845">
        <v>1</v>
      </c>
      <c r="E845" t="s">
        <v>27002</v>
      </c>
      <c r="F845">
        <v>1.65</v>
      </c>
      <c r="G845">
        <v>17968</v>
      </c>
      <c r="H845" t="s">
        <v>5</v>
      </c>
      <c r="I845">
        <f t="shared" si="13"/>
        <v>1.65</v>
      </c>
    </row>
    <row r="846" spans="1:9" x14ac:dyDescent="0.2">
      <c r="A846" t="s">
        <v>106</v>
      </c>
      <c r="B846" t="s">
        <v>27039</v>
      </c>
      <c r="C846" t="s">
        <v>27040</v>
      </c>
      <c r="D846">
        <v>1</v>
      </c>
      <c r="E846" t="s">
        <v>27002</v>
      </c>
      <c r="F846">
        <v>1.45</v>
      </c>
      <c r="G846">
        <v>17968</v>
      </c>
      <c r="H846" t="s">
        <v>5</v>
      </c>
      <c r="I846">
        <f t="shared" si="13"/>
        <v>1.45</v>
      </c>
    </row>
    <row r="847" spans="1:9" x14ac:dyDescent="0.2">
      <c r="A847" t="s">
        <v>106</v>
      </c>
      <c r="B847" t="s">
        <v>27067</v>
      </c>
      <c r="C847" t="s">
        <v>27068</v>
      </c>
      <c r="D847">
        <v>3</v>
      </c>
      <c r="E847" t="s">
        <v>27002</v>
      </c>
      <c r="F847">
        <v>0.85</v>
      </c>
      <c r="G847">
        <v>17968</v>
      </c>
      <c r="H847" t="s">
        <v>5</v>
      </c>
      <c r="I847">
        <f t="shared" si="13"/>
        <v>2.5499999999999998</v>
      </c>
    </row>
    <row r="848" spans="1:9" x14ac:dyDescent="0.2">
      <c r="A848" t="s">
        <v>106</v>
      </c>
      <c r="B848" t="s">
        <v>27069</v>
      </c>
      <c r="C848" t="s">
        <v>27070</v>
      </c>
      <c r="D848">
        <v>5</v>
      </c>
      <c r="E848" t="s">
        <v>27002</v>
      </c>
      <c r="F848">
        <v>0.85</v>
      </c>
      <c r="G848">
        <v>17968</v>
      </c>
      <c r="H848" t="s">
        <v>5</v>
      </c>
      <c r="I848">
        <f t="shared" si="13"/>
        <v>4.25</v>
      </c>
    </row>
    <row r="849" spans="1:9" x14ac:dyDescent="0.2">
      <c r="A849" t="s">
        <v>106</v>
      </c>
      <c r="B849" t="s">
        <v>27071</v>
      </c>
      <c r="C849" t="s">
        <v>27072</v>
      </c>
      <c r="D849">
        <v>5</v>
      </c>
      <c r="E849" t="s">
        <v>27002</v>
      </c>
      <c r="F849">
        <v>1.65</v>
      </c>
      <c r="G849">
        <v>17968</v>
      </c>
      <c r="H849" t="s">
        <v>5</v>
      </c>
      <c r="I849">
        <f t="shared" si="13"/>
        <v>8.25</v>
      </c>
    </row>
    <row r="850" spans="1:9" x14ac:dyDescent="0.2">
      <c r="A850" t="s">
        <v>106</v>
      </c>
      <c r="B850" t="s">
        <v>27073</v>
      </c>
      <c r="C850" t="s">
        <v>27074</v>
      </c>
      <c r="D850">
        <v>2</v>
      </c>
      <c r="E850" t="s">
        <v>27002</v>
      </c>
      <c r="F850">
        <v>4.95</v>
      </c>
      <c r="G850">
        <v>17968</v>
      </c>
      <c r="H850" t="s">
        <v>5</v>
      </c>
      <c r="I850">
        <f t="shared" si="13"/>
        <v>9.9</v>
      </c>
    </row>
    <row r="851" spans="1:9" x14ac:dyDescent="0.2">
      <c r="A851" t="s">
        <v>106</v>
      </c>
      <c r="B851" t="s">
        <v>27075</v>
      </c>
      <c r="C851" t="s">
        <v>27076</v>
      </c>
      <c r="D851">
        <v>1</v>
      </c>
      <c r="E851" t="s">
        <v>27002</v>
      </c>
      <c r="F851">
        <v>2.95</v>
      </c>
      <c r="G851">
        <v>17968</v>
      </c>
      <c r="H851" t="s">
        <v>5</v>
      </c>
      <c r="I851">
        <f t="shared" si="13"/>
        <v>2.95</v>
      </c>
    </row>
    <row r="852" spans="1:9" x14ac:dyDescent="0.2">
      <c r="A852" t="s">
        <v>106</v>
      </c>
      <c r="B852" t="s">
        <v>27077</v>
      </c>
      <c r="C852" t="s">
        <v>27078</v>
      </c>
      <c r="D852">
        <v>1</v>
      </c>
      <c r="E852" t="s">
        <v>27002</v>
      </c>
      <c r="F852">
        <v>1.65</v>
      </c>
      <c r="G852">
        <v>17968</v>
      </c>
      <c r="H852" t="s">
        <v>5</v>
      </c>
      <c r="I852">
        <f t="shared" si="13"/>
        <v>1.65</v>
      </c>
    </row>
    <row r="853" spans="1:9" x14ac:dyDescent="0.2">
      <c r="A853" t="s">
        <v>106</v>
      </c>
      <c r="B853" t="s">
        <v>26471</v>
      </c>
      <c r="C853" t="s">
        <v>26472</v>
      </c>
      <c r="D853">
        <v>1</v>
      </c>
      <c r="E853" t="s">
        <v>27002</v>
      </c>
      <c r="F853">
        <v>1.65</v>
      </c>
      <c r="G853">
        <v>17968</v>
      </c>
      <c r="H853" t="s">
        <v>5</v>
      </c>
      <c r="I853">
        <f t="shared" si="13"/>
        <v>1.65</v>
      </c>
    </row>
    <row r="854" spans="1:9" x14ac:dyDescent="0.2">
      <c r="A854" t="s">
        <v>106</v>
      </c>
      <c r="B854" t="s">
        <v>27079</v>
      </c>
      <c r="C854" t="s">
        <v>27080</v>
      </c>
      <c r="D854">
        <v>1</v>
      </c>
      <c r="E854" t="s">
        <v>27002</v>
      </c>
      <c r="F854">
        <v>1.65</v>
      </c>
      <c r="G854">
        <v>17968</v>
      </c>
      <c r="H854" t="s">
        <v>5</v>
      </c>
      <c r="I854">
        <f t="shared" si="13"/>
        <v>1.65</v>
      </c>
    </row>
    <row r="855" spans="1:9" x14ac:dyDescent="0.2">
      <c r="A855" t="s">
        <v>106</v>
      </c>
      <c r="B855" t="s">
        <v>27029</v>
      </c>
      <c r="C855" t="s">
        <v>27030</v>
      </c>
      <c r="D855">
        <v>1</v>
      </c>
      <c r="E855" t="s">
        <v>27002</v>
      </c>
      <c r="F855">
        <v>2.95</v>
      </c>
      <c r="G855">
        <v>17968</v>
      </c>
      <c r="H855" t="s">
        <v>5</v>
      </c>
      <c r="I855">
        <f t="shared" si="13"/>
        <v>2.95</v>
      </c>
    </row>
    <row r="856" spans="1:9" x14ac:dyDescent="0.2">
      <c r="A856" t="s">
        <v>106</v>
      </c>
      <c r="B856" t="s">
        <v>26768</v>
      </c>
      <c r="C856" t="s">
        <v>26769</v>
      </c>
      <c r="D856">
        <v>1</v>
      </c>
      <c r="E856" t="s">
        <v>27002</v>
      </c>
      <c r="F856">
        <v>2.95</v>
      </c>
      <c r="G856">
        <v>17968</v>
      </c>
      <c r="H856" t="s">
        <v>5</v>
      </c>
      <c r="I856">
        <f t="shared" si="13"/>
        <v>2.95</v>
      </c>
    </row>
    <row r="857" spans="1:9" x14ac:dyDescent="0.2">
      <c r="A857" t="s">
        <v>106</v>
      </c>
      <c r="B857" t="s">
        <v>27081</v>
      </c>
      <c r="C857" t="s">
        <v>27082</v>
      </c>
      <c r="D857">
        <v>1</v>
      </c>
      <c r="E857" t="s">
        <v>27002</v>
      </c>
      <c r="F857">
        <v>7.95</v>
      </c>
      <c r="G857">
        <v>17968</v>
      </c>
      <c r="H857" t="s">
        <v>5</v>
      </c>
      <c r="I857">
        <f t="shared" si="13"/>
        <v>7.95</v>
      </c>
    </row>
    <row r="858" spans="1:9" x14ac:dyDescent="0.2">
      <c r="A858" t="s">
        <v>106</v>
      </c>
      <c r="B858" t="s">
        <v>26115</v>
      </c>
      <c r="C858" t="s">
        <v>26116</v>
      </c>
      <c r="D858">
        <v>1</v>
      </c>
      <c r="E858" t="s">
        <v>27002</v>
      </c>
      <c r="F858">
        <v>1.95</v>
      </c>
      <c r="G858">
        <v>17968</v>
      </c>
      <c r="H858" t="s">
        <v>5</v>
      </c>
      <c r="I858">
        <f t="shared" si="13"/>
        <v>1.95</v>
      </c>
    </row>
    <row r="859" spans="1:9" x14ac:dyDescent="0.2">
      <c r="A859" t="s">
        <v>106</v>
      </c>
      <c r="B859" t="s">
        <v>26028</v>
      </c>
      <c r="C859" t="s">
        <v>26029</v>
      </c>
      <c r="D859">
        <v>1</v>
      </c>
      <c r="E859" t="s">
        <v>27002</v>
      </c>
      <c r="F859">
        <v>4.25</v>
      </c>
      <c r="G859">
        <v>17968</v>
      </c>
      <c r="H859" t="s">
        <v>5</v>
      </c>
      <c r="I859">
        <f t="shared" si="13"/>
        <v>4.25</v>
      </c>
    </row>
    <row r="860" spans="1:9" x14ac:dyDescent="0.2">
      <c r="A860" t="s">
        <v>106</v>
      </c>
      <c r="B860" t="s">
        <v>27069</v>
      </c>
      <c r="C860" t="s">
        <v>27070</v>
      </c>
      <c r="D860">
        <v>1</v>
      </c>
      <c r="E860" t="s">
        <v>27002</v>
      </c>
      <c r="F860">
        <v>0.85</v>
      </c>
      <c r="G860">
        <v>17968</v>
      </c>
      <c r="H860" t="s">
        <v>5</v>
      </c>
      <c r="I860">
        <f t="shared" si="13"/>
        <v>0.85</v>
      </c>
    </row>
    <row r="861" spans="1:9" x14ac:dyDescent="0.2">
      <c r="A861" t="s">
        <v>106</v>
      </c>
      <c r="B861" t="s">
        <v>27067</v>
      </c>
      <c r="C861" t="s">
        <v>27068</v>
      </c>
      <c r="D861">
        <v>2</v>
      </c>
      <c r="E861" t="s">
        <v>27002</v>
      </c>
      <c r="F861">
        <v>0.85</v>
      </c>
      <c r="G861">
        <v>17968</v>
      </c>
      <c r="H861" t="s">
        <v>5</v>
      </c>
      <c r="I861">
        <f t="shared" si="13"/>
        <v>1.7</v>
      </c>
    </row>
    <row r="862" spans="1:9" x14ac:dyDescent="0.2">
      <c r="A862" t="s">
        <v>106</v>
      </c>
      <c r="B862" t="s">
        <v>26403</v>
      </c>
      <c r="C862" t="s">
        <v>26404</v>
      </c>
      <c r="D862">
        <v>1</v>
      </c>
      <c r="E862" t="s">
        <v>27002</v>
      </c>
      <c r="F862">
        <v>2.1</v>
      </c>
      <c r="G862">
        <v>17968</v>
      </c>
      <c r="H862" t="s">
        <v>5</v>
      </c>
      <c r="I862">
        <f t="shared" si="13"/>
        <v>2.1</v>
      </c>
    </row>
    <row r="863" spans="1:9" x14ac:dyDescent="0.2">
      <c r="A863" t="s">
        <v>106</v>
      </c>
      <c r="B863" t="s">
        <v>27083</v>
      </c>
      <c r="C863" t="s">
        <v>27084</v>
      </c>
      <c r="D863">
        <v>1</v>
      </c>
      <c r="E863" t="s">
        <v>27002</v>
      </c>
      <c r="F863">
        <v>0.85</v>
      </c>
      <c r="G863">
        <v>17968</v>
      </c>
      <c r="H863" t="s">
        <v>5</v>
      </c>
      <c r="I863">
        <f t="shared" si="13"/>
        <v>0.85</v>
      </c>
    </row>
    <row r="864" spans="1:9" x14ac:dyDescent="0.2">
      <c r="A864" t="s">
        <v>106</v>
      </c>
      <c r="B864" t="s">
        <v>27041</v>
      </c>
      <c r="C864" t="s">
        <v>27042</v>
      </c>
      <c r="D864">
        <v>8</v>
      </c>
      <c r="E864" t="s">
        <v>27002</v>
      </c>
      <c r="F864">
        <v>1.45</v>
      </c>
      <c r="G864">
        <v>17968</v>
      </c>
      <c r="H864" t="s">
        <v>5</v>
      </c>
      <c r="I864">
        <f t="shared" si="13"/>
        <v>11.6</v>
      </c>
    </row>
    <row r="865" spans="1:9" x14ac:dyDescent="0.2">
      <c r="A865" t="s">
        <v>106</v>
      </c>
      <c r="B865" t="s">
        <v>26507</v>
      </c>
      <c r="C865" t="s">
        <v>26508</v>
      </c>
      <c r="D865">
        <v>1</v>
      </c>
      <c r="E865" t="s">
        <v>27002</v>
      </c>
      <c r="F865">
        <v>2.1</v>
      </c>
      <c r="G865">
        <v>17968</v>
      </c>
      <c r="H865" t="s">
        <v>5</v>
      </c>
      <c r="I865">
        <f t="shared" si="13"/>
        <v>2.1</v>
      </c>
    </row>
    <row r="866" spans="1:9" x14ac:dyDescent="0.2">
      <c r="A866" t="s">
        <v>106</v>
      </c>
      <c r="B866" t="s">
        <v>27085</v>
      </c>
      <c r="C866" t="s">
        <v>27086</v>
      </c>
      <c r="D866">
        <v>1</v>
      </c>
      <c r="E866" t="s">
        <v>27002</v>
      </c>
      <c r="F866">
        <v>2.95</v>
      </c>
      <c r="G866">
        <v>17968</v>
      </c>
      <c r="H866" t="s">
        <v>5</v>
      </c>
      <c r="I866">
        <f t="shared" si="13"/>
        <v>2.95</v>
      </c>
    </row>
    <row r="867" spans="1:9" x14ac:dyDescent="0.2">
      <c r="A867" t="s">
        <v>106</v>
      </c>
      <c r="B867" t="s">
        <v>26345</v>
      </c>
      <c r="C867" t="s">
        <v>26346</v>
      </c>
      <c r="D867">
        <v>6</v>
      </c>
      <c r="E867" t="s">
        <v>27002</v>
      </c>
      <c r="F867">
        <v>0.85</v>
      </c>
      <c r="G867">
        <v>17968</v>
      </c>
      <c r="H867" t="s">
        <v>5</v>
      </c>
      <c r="I867">
        <f t="shared" si="13"/>
        <v>5.0999999999999996</v>
      </c>
    </row>
    <row r="868" spans="1:9" x14ac:dyDescent="0.2">
      <c r="A868" t="s">
        <v>106</v>
      </c>
      <c r="B868" t="s">
        <v>26270</v>
      </c>
      <c r="C868" t="s">
        <v>26271</v>
      </c>
      <c r="D868">
        <v>1</v>
      </c>
      <c r="E868" t="s">
        <v>27002</v>
      </c>
      <c r="F868">
        <v>1.95</v>
      </c>
      <c r="G868">
        <v>17968</v>
      </c>
      <c r="H868" t="s">
        <v>5</v>
      </c>
      <c r="I868">
        <f t="shared" si="13"/>
        <v>1.95</v>
      </c>
    </row>
    <row r="869" spans="1:9" x14ac:dyDescent="0.2">
      <c r="A869" t="s">
        <v>107</v>
      </c>
      <c r="B869" t="s">
        <v>26028</v>
      </c>
      <c r="C869" t="s">
        <v>26029</v>
      </c>
      <c r="D869">
        <v>6</v>
      </c>
      <c r="E869" t="s">
        <v>27002</v>
      </c>
      <c r="F869">
        <v>4.25</v>
      </c>
      <c r="G869">
        <v>14849</v>
      </c>
      <c r="H869" t="s">
        <v>5</v>
      </c>
      <c r="I869">
        <f t="shared" si="13"/>
        <v>25.5</v>
      </c>
    </row>
    <row r="870" spans="1:9" x14ac:dyDescent="0.2">
      <c r="A870" t="s">
        <v>107</v>
      </c>
      <c r="B870" t="s">
        <v>26151</v>
      </c>
      <c r="C870" t="s">
        <v>26152</v>
      </c>
      <c r="D870">
        <v>12</v>
      </c>
      <c r="E870" t="s">
        <v>27002</v>
      </c>
      <c r="F870">
        <v>1.45</v>
      </c>
      <c r="G870">
        <v>14849</v>
      </c>
      <c r="H870" t="s">
        <v>5</v>
      </c>
      <c r="I870">
        <f t="shared" si="13"/>
        <v>17.399999999999999</v>
      </c>
    </row>
    <row r="871" spans="1:9" x14ac:dyDescent="0.2">
      <c r="A871" t="s">
        <v>108</v>
      </c>
      <c r="B871" t="s">
        <v>26419</v>
      </c>
      <c r="C871" t="s">
        <v>26420</v>
      </c>
      <c r="D871">
        <v>48</v>
      </c>
      <c r="E871" t="s">
        <v>27087</v>
      </c>
      <c r="F871">
        <v>1.85</v>
      </c>
      <c r="G871">
        <v>16210</v>
      </c>
      <c r="H871" t="s">
        <v>5</v>
      </c>
      <c r="I871">
        <f t="shared" si="13"/>
        <v>88.800000000000011</v>
      </c>
    </row>
    <row r="872" spans="1:9" x14ac:dyDescent="0.2">
      <c r="A872" t="s">
        <v>108</v>
      </c>
      <c r="B872" t="s">
        <v>25992</v>
      </c>
      <c r="C872" t="s">
        <v>25993</v>
      </c>
      <c r="D872">
        <v>24</v>
      </c>
      <c r="E872" t="s">
        <v>27087</v>
      </c>
      <c r="F872">
        <v>3.39</v>
      </c>
      <c r="G872">
        <v>16210</v>
      </c>
      <c r="H872" t="s">
        <v>5</v>
      </c>
      <c r="I872">
        <f t="shared" si="13"/>
        <v>81.36</v>
      </c>
    </row>
    <row r="873" spans="1:9" x14ac:dyDescent="0.2">
      <c r="A873" t="s">
        <v>108</v>
      </c>
      <c r="B873" t="s">
        <v>27088</v>
      </c>
      <c r="C873" t="s">
        <v>27089</v>
      </c>
      <c r="D873">
        <v>480</v>
      </c>
      <c r="E873" t="s">
        <v>27087</v>
      </c>
      <c r="F873">
        <v>3.39</v>
      </c>
      <c r="G873">
        <v>16210</v>
      </c>
      <c r="H873" t="s">
        <v>5</v>
      </c>
      <c r="I873">
        <f t="shared" si="13"/>
        <v>1627.2</v>
      </c>
    </row>
    <row r="874" spans="1:9" x14ac:dyDescent="0.2">
      <c r="A874" t="s">
        <v>108</v>
      </c>
      <c r="B874" t="s">
        <v>27090</v>
      </c>
      <c r="C874" t="s">
        <v>27091</v>
      </c>
      <c r="D874">
        <v>48</v>
      </c>
      <c r="E874" t="s">
        <v>27087</v>
      </c>
      <c r="F874">
        <v>2.1</v>
      </c>
      <c r="G874">
        <v>16210</v>
      </c>
      <c r="H874" t="s">
        <v>5</v>
      </c>
      <c r="I874">
        <f t="shared" si="13"/>
        <v>100.80000000000001</v>
      </c>
    </row>
    <row r="875" spans="1:9" x14ac:dyDescent="0.2">
      <c r="A875" t="s">
        <v>108</v>
      </c>
      <c r="B875" t="s">
        <v>27092</v>
      </c>
      <c r="C875" t="s">
        <v>27093</v>
      </c>
      <c r="D875">
        <v>16</v>
      </c>
      <c r="E875" t="s">
        <v>27087</v>
      </c>
      <c r="F875">
        <v>1.25</v>
      </c>
      <c r="G875">
        <v>16210</v>
      </c>
      <c r="H875" t="s">
        <v>5</v>
      </c>
      <c r="I875">
        <f t="shared" si="13"/>
        <v>20</v>
      </c>
    </row>
    <row r="876" spans="1:9" x14ac:dyDescent="0.2">
      <c r="A876" t="s">
        <v>108</v>
      </c>
      <c r="B876" t="s">
        <v>27094</v>
      </c>
      <c r="C876" t="s">
        <v>27095</v>
      </c>
      <c r="D876">
        <v>16</v>
      </c>
      <c r="E876" t="s">
        <v>27087</v>
      </c>
      <c r="F876">
        <v>1.25</v>
      </c>
      <c r="G876">
        <v>16210</v>
      </c>
      <c r="H876" t="s">
        <v>5</v>
      </c>
      <c r="I876">
        <f t="shared" si="13"/>
        <v>20</v>
      </c>
    </row>
    <row r="877" spans="1:9" x14ac:dyDescent="0.2">
      <c r="A877" t="s">
        <v>108</v>
      </c>
      <c r="B877" t="s">
        <v>26381</v>
      </c>
      <c r="C877" t="s">
        <v>26382</v>
      </c>
      <c r="D877">
        <v>4</v>
      </c>
      <c r="E877" t="s">
        <v>27087</v>
      </c>
      <c r="F877">
        <v>3.75</v>
      </c>
      <c r="G877">
        <v>16210</v>
      </c>
      <c r="H877" t="s">
        <v>5</v>
      </c>
      <c r="I877">
        <f t="shared" si="13"/>
        <v>15</v>
      </c>
    </row>
    <row r="878" spans="1:9" x14ac:dyDescent="0.2">
      <c r="A878" t="s">
        <v>108</v>
      </c>
      <c r="B878" t="s">
        <v>27096</v>
      </c>
      <c r="C878" t="s">
        <v>27097</v>
      </c>
      <c r="D878">
        <v>96</v>
      </c>
      <c r="E878" t="s">
        <v>27087</v>
      </c>
      <c r="F878">
        <v>0.72</v>
      </c>
      <c r="G878">
        <v>16210</v>
      </c>
      <c r="H878" t="s">
        <v>5</v>
      </c>
      <c r="I878">
        <f t="shared" si="13"/>
        <v>69.12</v>
      </c>
    </row>
    <row r="879" spans="1:9" x14ac:dyDescent="0.2">
      <c r="A879" t="s">
        <v>108</v>
      </c>
      <c r="B879" t="s">
        <v>26846</v>
      </c>
      <c r="C879" t="s">
        <v>26847</v>
      </c>
      <c r="D879">
        <v>144</v>
      </c>
      <c r="E879" t="s">
        <v>27087</v>
      </c>
      <c r="F879">
        <v>0.72</v>
      </c>
      <c r="G879">
        <v>16210</v>
      </c>
      <c r="H879" t="s">
        <v>5</v>
      </c>
      <c r="I879">
        <f t="shared" si="13"/>
        <v>103.67999999999999</v>
      </c>
    </row>
    <row r="880" spans="1:9" x14ac:dyDescent="0.2">
      <c r="A880" t="s">
        <v>108</v>
      </c>
      <c r="B880" t="s">
        <v>26844</v>
      </c>
      <c r="C880" t="s">
        <v>26845</v>
      </c>
      <c r="D880">
        <v>144</v>
      </c>
      <c r="E880" t="s">
        <v>27087</v>
      </c>
      <c r="F880">
        <v>0.72</v>
      </c>
      <c r="G880">
        <v>16210</v>
      </c>
      <c r="H880" t="s">
        <v>5</v>
      </c>
      <c r="I880">
        <f t="shared" si="13"/>
        <v>103.67999999999999</v>
      </c>
    </row>
    <row r="881" spans="1:9" x14ac:dyDescent="0.2">
      <c r="A881" t="s">
        <v>108</v>
      </c>
      <c r="B881" t="s">
        <v>25998</v>
      </c>
      <c r="C881" t="s">
        <v>25999</v>
      </c>
      <c r="D881">
        <v>12</v>
      </c>
      <c r="E881" t="s">
        <v>27087</v>
      </c>
      <c r="F881">
        <v>2.1</v>
      </c>
      <c r="G881">
        <v>16210</v>
      </c>
      <c r="H881" t="s">
        <v>5</v>
      </c>
      <c r="I881">
        <f t="shared" si="13"/>
        <v>25.200000000000003</v>
      </c>
    </row>
    <row r="882" spans="1:9" x14ac:dyDescent="0.2">
      <c r="A882" t="s">
        <v>108</v>
      </c>
      <c r="B882" t="s">
        <v>26001</v>
      </c>
      <c r="C882" t="s">
        <v>26407</v>
      </c>
      <c r="D882">
        <v>12</v>
      </c>
      <c r="E882" t="s">
        <v>27087</v>
      </c>
      <c r="F882">
        <v>2.1</v>
      </c>
      <c r="G882">
        <v>16210</v>
      </c>
      <c r="H882" t="s">
        <v>5</v>
      </c>
      <c r="I882">
        <f t="shared" si="13"/>
        <v>25.200000000000003</v>
      </c>
    </row>
    <row r="883" spans="1:9" x14ac:dyDescent="0.2">
      <c r="A883" t="s">
        <v>108</v>
      </c>
      <c r="B883" t="s">
        <v>27098</v>
      </c>
      <c r="C883" t="s">
        <v>27099</v>
      </c>
      <c r="D883">
        <v>16</v>
      </c>
      <c r="E883" t="s">
        <v>27087</v>
      </c>
      <c r="F883">
        <v>10.95</v>
      </c>
      <c r="G883">
        <v>16210</v>
      </c>
      <c r="H883" t="s">
        <v>5</v>
      </c>
      <c r="I883">
        <f t="shared" si="13"/>
        <v>175.2</v>
      </c>
    </row>
    <row r="884" spans="1:9" x14ac:dyDescent="0.2">
      <c r="A884" t="s">
        <v>108</v>
      </c>
      <c r="B884" t="s">
        <v>26158</v>
      </c>
      <c r="C884" t="s">
        <v>26159</v>
      </c>
      <c r="D884">
        <v>10</v>
      </c>
      <c r="E884" t="s">
        <v>27087</v>
      </c>
      <c r="F884">
        <v>1.95</v>
      </c>
      <c r="G884">
        <v>16210</v>
      </c>
      <c r="H884" t="s">
        <v>5</v>
      </c>
      <c r="I884">
        <f t="shared" si="13"/>
        <v>19.5</v>
      </c>
    </row>
    <row r="885" spans="1:9" x14ac:dyDescent="0.2">
      <c r="A885" t="s">
        <v>109</v>
      </c>
      <c r="B885" t="s">
        <v>26818</v>
      </c>
      <c r="C885" t="s">
        <v>26819</v>
      </c>
      <c r="D885">
        <v>5</v>
      </c>
      <c r="E885" t="s">
        <v>27100</v>
      </c>
      <c r="F885">
        <v>1.65</v>
      </c>
      <c r="G885">
        <v>17897</v>
      </c>
      <c r="H885" t="s">
        <v>5</v>
      </c>
      <c r="I885">
        <f t="shared" si="13"/>
        <v>8.25</v>
      </c>
    </row>
    <row r="886" spans="1:9" x14ac:dyDescent="0.2">
      <c r="A886" t="s">
        <v>109</v>
      </c>
      <c r="B886" t="s">
        <v>27101</v>
      </c>
      <c r="C886" t="s">
        <v>27102</v>
      </c>
      <c r="D886">
        <v>1</v>
      </c>
      <c r="E886" t="s">
        <v>27100</v>
      </c>
      <c r="F886">
        <v>8.5</v>
      </c>
      <c r="G886">
        <v>17897</v>
      </c>
      <c r="H886" t="s">
        <v>5</v>
      </c>
      <c r="I886">
        <f t="shared" si="13"/>
        <v>8.5</v>
      </c>
    </row>
    <row r="887" spans="1:9" x14ac:dyDescent="0.2">
      <c r="A887" t="s">
        <v>109</v>
      </c>
      <c r="B887" t="s">
        <v>26028</v>
      </c>
      <c r="C887" t="s">
        <v>26029</v>
      </c>
      <c r="D887">
        <v>8</v>
      </c>
      <c r="E887" t="s">
        <v>27100</v>
      </c>
      <c r="F887">
        <v>4.25</v>
      </c>
      <c r="G887">
        <v>17897</v>
      </c>
      <c r="H887" t="s">
        <v>5</v>
      </c>
      <c r="I887">
        <f t="shared" si="13"/>
        <v>34</v>
      </c>
    </row>
    <row r="888" spans="1:9" x14ac:dyDescent="0.2">
      <c r="A888" t="s">
        <v>109</v>
      </c>
      <c r="B888" t="s">
        <v>27071</v>
      </c>
      <c r="C888" t="s">
        <v>27072</v>
      </c>
      <c r="D888">
        <v>5</v>
      </c>
      <c r="E888" t="s">
        <v>27100</v>
      </c>
      <c r="F888">
        <v>1.65</v>
      </c>
      <c r="G888">
        <v>17897</v>
      </c>
      <c r="H888" t="s">
        <v>5</v>
      </c>
      <c r="I888">
        <f t="shared" si="13"/>
        <v>8.25</v>
      </c>
    </row>
    <row r="889" spans="1:9" x14ac:dyDescent="0.2">
      <c r="A889" t="s">
        <v>109</v>
      </c>
      <c r="B889" t="s">
        <v>27103</v>
      </c>
      <c r="C889" t="s">
        <v>27104</v>
      </c>
      <c r="D889">
        <v>1</v>
      </c>
      <c r="E889" t="s">
        <v>27100</v>
      </c>
      <c r="F889">
        <v>3.75</v>
      </c>
      <c r="G889">
        <v>17897</v>
      </c>
      <c r="H889" t="s">
        <v>5</v>
      </c>
      <c r="I889">
        <f t="shared" si="13"/>
        <v>3.75</v>
      </c>
    </row>
    <row r="890" spans="1:9" x14ac:dyDescent="0.2">
      <c r="A890" t="s">
        <v>109</v>
      </c>
      <c r="B890" t="s">
        <v>27105</v>
      </c>
      <c r="C890" t="s">
        <v>27106</v>
      </c>
      <c r="D890">
        <v>1</v>
      </c>
      <c r="E890" t="s">
        <v>27100</v>
      </c>
      <c r="F890">
        <v>2.95</v>
      </c>
      <c r="G890">
        <v>17897</v>
      </c>
      <c r="H890" t="s">
        <v>5</v>
      </c>
      <c r="I890">
        <f t="shared" si="13"/>
        <v>2.95</v>
      </c>
    </row>
    <row r="891" spans="1:9" x14ac:dyDescent="0.2">
      <c r="A891" t="s">
        <v>109</v>
      </c>
      <c r="B891" t="s">
        <v>26533</v>
      </c>
      <c r="C891" t="s">
        <v>26534</v>
      </c>
      <c r="D891">
        <v>1</v>
      </c>
      <c r="E891" t="s">
        <v>27100</v>
      </c>
      <c r="F891">
        <v>1.25</v>
      </c>
      <c r="G891">
        <v>17897</v>
      </c>
      <c r="H891" t="s">
        <v>5</v>
      </c>
      <c r="I891">
        <f t="shared" si="13"/>
        <v>1.25</v>
      </c>
    </row>
    <row r="892" spans="1:9" x14ac:dyDescent="0.2">
      <c r="A892" t="s">
        <v>109</v>
      </c>
      <c r="B892" t="s">
        <v>27051</v>
      </c>
      <c r="C892" t="s">
        <v>27052</v>
      </c>
      <c r="D892">
        <v>2</v>
      </c>
      <c r="E892" t="s">
        <v>27100</v>
      </c>
      <c r="F892">
        <v>1.25</v>
      </c>
      <c r="G892">
        <v>17897</v>
      </c>
      <c r="H892" t="s">
        <v>5</v>
      </c>
      <c r="I892">
        <f t="shared" si="13"/>
        <v>2.5</v>
      </c>
    </row>
    <row r="893" spans="1:9" x14ac:dyDescent="0.2">
      <c r="A893" t="s">
        <v>109</v>
      </c>
      <c r="B893" t="s">
        <v>26666</v>
      </c>
      <c r="C893" t="s">
        <v>26667</v>
      </c>
      <c r="D893">
        <v>1</v>
      </c>
      <c r="E893" t="s">
        <v>27100</v>
      </c>
      <c r="F893">
        <v>2.5499999999999998</v>
      </c>
      <c r="G893">
        <v>17897</v>
      </c>
      <c r="H893" t="s">
        <v>5</v>
      </c>
      <c r="I893">
        <f t="shared" si="13"/>
        <v>2.5499999999999998</v>
      </c>
    </row>
    <row r="894" spans="1:9" x14ac:dyDescent="0.2">
      <c r="A894" t="s">
        <v>109</v>
      </c>
      <c r="B894" t="s">
        <v>26666</v>
      </c>
      <c r="C894" t="s">
        <v>26667</v>
      </c>
      <c r="D894">
        <v>1</v>
      </c>
      <c r="E894" t="s">
        <v>27100</v>
      </c>
      <c r="F894">
        <v>2.5499999999999998</v>
      </c>
      <c r="G894">
        <v>17897</v>
      </c>
      <c r="H894" t="s">
        <v>5</v>
      </c>
      <c r="I894">
        <f t="shared" si="13"/>
        <v>2.5499999999999998</v>
      </c>
    </row>
    <row r="895" spans="1:9" x14ac:dyDescent="0.2">
      <c r="A895" t="s">
        <v>109</v>
      </c>
      <c r="B895" t="s">
        <v>27107</v>
      </c>
      <c r="C895" t="s">
        <v>27108</v>
      </c>
      <c r="D895">
        <v>1</v>
      </c>
      <c r="E895" t="s">
        <v>27100</v>
      </c>
      <c r="F895">
        <v>2.25</v>
      </c>
      <c r="G895">
        <v>17897</v>
      </c>
      <c r="H895" t="s">
        <v>5</v>
      </c>
      <c r="I895">
        <f t="shared" si="13"/>
        <v>2.25</v>
      </c>
    </row>
    <row r="896" spans="1:9" x14ac:dyDescent="0.2">
      <c r="A896" t="s">
        <v>109</v>
      </c>
      <c r="B896" t="s">
        <v>26820</v>
      </c>
      <c r="C896" t="s">
        <v>26821</v>
      </c>
      <c r="D896">
        <v>1</v>
      </c>
      <c r="E896" t="s">
        <v>27100</v>
      </c>
      <c r="F896">
        <v>0.85</v>
      </c>
      <c r="G896">
        <v>17897</v>
      </c>
      <c r="H896" t="s">
        <v>5</v>
      </c>
      <c r="I896">
        <f t="shared" si="13"/>
        <v>0.85</v>
      </c>
    </row>
    <row r="897" spans="1:9" x14ac:dyDescent="0.2">
      <c r="A897" t="s">
        <v>109</v>
      </c>
      <c r="B897" t="s">
        <v>27109</v>
      </c>
      <c r="C897" t="s">
        <v>27110</v>
      </c>
      <c r="D897">
        <v>1</v>
      </c>
      <c r="E897" t="s">
        <v>27100</v>
      </c>
      <c r="F897">
        <v>2.95</v>
      </c>
      <c r="G897">
        <v>17897</v>
      </c>
      <c r="H897" t="s">
        <v>5</v>
      </c>
      <c r="I897">
        <f t="shared" si="13"/>
        <v>2.95</v>
      </c>
    </row>
    <row r="898" spans="1:9" x14ac:dyDescent="0.2">
      <c r="A898" t="s">
        <v>109</v>
      </c>
      <c r="B898" t="s">
        <v>27111</v>
      </c>
      <c r="C898" t="s">
        <v>27112</v>
      </c>
      <c r="D898">
        <v>2</v>
      </c>
      <c r="E898" t="s">
        <v>27100</v>
      </c>
      <c r="F898">
        <v>0.85</v>
      </c>
      <c r="G898">
        <v>17897</v>
      </c>
      <c r="H898" t="s">
        <v>5</v>
      </c>
      <c r="I898">
        <f t="shared" si="13"/>
        <v>1.7</v>
      </c>
    </row>
    <row r="899" spans="1:9" x14ac:dyDescent="0.2">
      <c r="A899" t="s">
        <v>109</v>
      </c>
      <c r="B899" t="s">
        <v>27113</v>
      </c>
      <c r="C899" t="s">
        <v>27114</v>
      </c>
      <c r="D899">
        <v>12</v>
      </c>
      <c r="E899" t="s">
        <v>27100</v>
      </c>
      <c r="F899">
        <v>0.42</v>
      </c>
      <c r="G899">
        <v>17897</v>
      </c>
      <c r="H899" t="s">
        <v>5</v>
      </c>
      <c r="I899">
        <f t="shared" ref="I899:I962" si="14">D899*F899</f>
        <v>5.04</v>
      </c>
    </row>
    <row r="900" spans="1:9" x14ac:dyDescent="0.2">
      <c r="A900" t="s">
        <v>109</v>
      </c>
      <c r="B900" t="s">
        <v>26341</v>
      </c>
      <c r="C900" t="s">
        <v>26342</v>
      </c>
      <c r="D900">
        <v>1</v>
      </c>
      <c r="E900" t="s">
        <v>27100</v>
      </c>
      <c r="F900">
        <v>2.95</v>
      </c>
      <c r="G900">
        <v>17897</v>
      </c>
      <c r="H900" t="s">
        <v>5</v>
      </c>
      <c r="I900">
        <f t="shared" si="14"/>
        <v>2.95</v>
      </c>
    </row>
    <row r="901" spans="1:9" x14ac:dyDescent="0.2">
      <c r="A901" t="s">
        <v>109</v>
      </c>
      <c r="B901" t="s">
        <v>27115</v>
      </c>
      <c r="C901" t="s">
        <v>27116</v>
      </c>
      <c r="D901">
        <v>2</v>
      </c>
      <c r="E901" t="s">
        <v>27100</v>
      </c>
      <c r="F901">
        <v>6.35</v>
      </c>
      <c r="G901">
        <v>17897</v>
      </c>
      <c r="H901" t="s">
        <v>5</v>
      </c>
      <c r="I901">
        <f t="shared" si="14"/>
        <v>12.7</v>
      </c>
    </row>
    <row r="902" spans="1:9" x14ac:dyDescent="0.2">
      <c r="A902" t="s">
        <v>109</v>
      </c>
      <c r="B902" t="s">
        <v>27117</v>
      </c>
      <c r="C902" t="s">
        <v>27118</v>
      </c>
      <c r="D902">
        <v>1</v>
      </c>
      <c r="E902" t="s">
        <v>27100</v>
      </c>
      <c r="F902">
        <v>2.5499999999999998</v>
      </c>
      <c r="G902">
        <v>17897</v>
      </c>
      <c r="H902" t="s">
        <v>5</v>
      </c>
      <c r="I902">
        <f t="shared" si="14"/>
        <v>2.5499999999999998</v>
      </c>
    </row>
    <row r="903" spans="1:9" x14ac:dyDescent="0.2">
      <c r="A903" t="s">
        <v>109</v>
      </c>
      <c r="B903" t="s">
        <v>27119</v>
      </c>
      <c r="C903" t="s">
        <v>27120</v>
      </c>
      <c r="D903">
        <v>1</v>
      </c>
      <c r="E903" t="s">
        <v>27100</v>
      </c>
      <c r="F903">
        <v>4.25</v>
      </c>
      <c r="G903">
        <v>17897</v>
      </c>
      <c r="H903" t="s">
        <v>5</v>
      </c>
      <c r="I903">
        <f t="shared" si="14"/>
        <v>4.25</v>
      </c>
    </row>
    <row r="904" spans="1:9" x14ac:dyDescent="0.2">
      <c r="A904" t="s">
        <v>109</v>
      </c>
      <c r="B904" t="s">
        <v>26151</v>
      </c>
      <c r="C904" t="s">
        <v>26152</v>
      </c>
      <c r="D904">
        <v>1</v>
      </c>
      <c r="E904" t="s">
        <v>27100</v>
      </c>
      <c r="F904">
        <v>1.45</v>
      </c>
      <c r="G904">
        <v>17897</v>
      </c>
      <c r="H904" t="s">
        <v>5</v>
      </c>
      <c r="I904">
        <f t="shared" si="14"/>
        <v>1.45</v>
      </c>
    </row>
    <row r="905" spans="1:9" x14ac:dyDescent="0.2">
      <c r="A905" t="s">
        <v>109</v>
      </c>
      <c r="B905" t="s">
        <v>27121</v>
      </c>
      <c r="C905" t="s">
        <v>27122</v>
      </c>
      <c r="D905">
        <v>1</v>
      </c>
      <c r="E905" t="s">
        <v>27100</v>
      </c>
      <c r="F905">
        <v>4.25</v>
      </c>
      <c r="G905">
        <v>17897</v>
      </c>
      <c r="H905" t="s">
        <v>5</v>
      </c>
      <c r="I905">
        <f t="shared" si="14"/>
        <v>4.25</v>
      </c>
    </row>
    <row r="906" spans="1:9" x14ac:dyDescent="0.2">
      <c r="A906" t="s">
        <v>109</v>
      </c>
      <c r="B906" t="s">
        <v>26435</v>
      </c>
      <c r="C906" t="s">
        <v>26436</v>
      </c>
      <c r="D906">
        <v>1</v>
      </c>
      <c r="E906" t="s">
        <v>27100</v>
      </c>
      <c r="F906">
        <v>6.75</v>
      </c>
      <c r="G906">
        <v>17897</v>
      </c>
      <c r="H906" t="s">
        <v>5</v>
      </c>
      <c r="I906">
        <f t="shared" si="14"/>
        <v>6.75</v>
      </c>
    </row>
    <row r="907" spans="1:9" x14ac:dyDescent="0.2">
      <c r="A907" t="s">
        <v>109</v>
      </c>
      <c r="B907" t="s">
        <v>26788</v>
      </c>
      <c r="C907" t="s">
        <v>26789</v>
      </c>
      <c r="D907">
        <v>1</v>
      </c>
      <c r="E907" t="s">
        <v>27100</v>
      </c>
      <c r="F907">
        <v>0.95</v>
      </c>
      <c r="G907">
        <v>17897</v>
      </c>
      <c r="H907" t="s">
        <v>5</v>
      </c>
      <c r="I907">
        <f t="shared" si="14"/>
        <v>0.95</v>
      </c>
    </row>
    <row r="908" spans="1:9" x14ac:dyDescent="0.2">
      <c r="A908" t="s">
        <v>109</v>
      </c>
      <c r="B908" t="s">
        <v>27123</v>
      </c>
      <c r="C908" t="s">
        <v>27124</v>
      </c>
      <c r="D908">
        <v>1</v>
      </c>
      <c r="E908" t="s">
        <v>27100</v>
      </c>
      <c r="F908">
        <v>4.25</v>
      </c>
      <c r="G908">
        <v>17897</v>
      </c>
      <c r="H908" t="s">
        <v>5</v>
      </c>
      <c r="I908">
        <f t="shared" si="14"/>
        <v>4.25</v>
      </c>
    </row>
    <row r="909" spans="1:9" x14ac:dyDescent="0.2">
      <c r="A909" t="s">
        <v>109</v>
      </c>
      <c r="B909" t="s">
        <v>26425</v>
      </c>
      <c r="C909" t="s">
        <v>26426</v>
      </c>
      <c r="D909">
        <v>1</v>
      </c>
      <c r="E909" t="s">
        <v>27100</v>
      </c>
      <c r="F909">
        <v>2.1</v>
      </c>
      <c r="G909">
        <v>17897</v>
      </c>
      <c r="H909" t="s">
        <v>5</v>
      </c>
      <c r="I909">
        <f t="shared" si="14"/>
        <v>2.1</v>
      </c>
    </row>
    <row r="910" spans="1:9" x14ac:dyDescent="0.2">
      <c r="A910" t="s">
        <v>109</v>
      </c>
      <c r="B910" t="s">
        <v>26778</v>
      </c>
      <c r="C910" t="s">
        <v>26779</v>
      </c>
      <c r="D910">
        <v>1</v>
      </c>
      <c r="E910" t="s">
        <v>27100</v>
      </c>
      <c r="F910">
        <v>2.1</v>
      </c>
      <c r="G910">
        <v>17897</v>
      </c>
      <c r="H910" t="s">
        <v>5</v>
      </c>
      <c r="I910">
        <f t="shared" si="14"/>
        <v>2.1</v>
      </c>
    </row>
    <row r="911" spans="1:9" x14ac:dyDescent="0.2">
      <c r="A911" t="s">
        <v>109</v>
      </c>
      <c r="B911" t="s">
        <v>27125</v>
      </c>
      <c r="C911" t="s">
        <v>27126</v>
      </c>
      <c r="D911">
        <v>1</v>
      </c>
      <c r="E911" t="s">
        <v>27100</v>
      </c>
      <c r="F911">
        <v>1.65</v>
      </c>
      <c r="G911">
        <v>17897</v>
      </c>
      <c r="H911" t="s">
        <v>5</v>
      </c>
      <c r="I911">
        <f t="shared" si="14"/>
        <v>1.65</v>
      </c>
    </row>
    <row r="912" spans="1:9" x14ac:dyDescent="0.2">
      <c r="A912" t="s">
        <v>109</v>
      </c>
      <c r="B912" t="s">
        <v>27127</v>
      </c>
      <c r="C912" t="s">
        <v>27128</v>
      </c>
      <c r="D912">
        <v>3</v>
      </c>
      <c r="E912" t="s">
        <v>27100</v>
      </c>
      <c r="F912">
        <v>1.25</v>
      </c>
      <c r="G912">
        <v>17897</v>
      </c>
      <c r="H912" t="s">
        <v>5</v>
      </c>
      <c r="I912">
        <f t="shared" si="14"/>
        <v>3.75</v>
      </c>
    </row>
    <row r="913" spans="1:9" x14ac:dyDescent="0.2">
      <c r="A913" t="s">
        <v>109</v>
      </c>
      <c r="B913" t="s">
        <v>27129</v>
      </c>
      <c r="C913" t="s">
        <v>27130</v>
      </c>
      <c r="D913">
        <v>3</v>
      </c>
      <c r="E913" t="s">
        <v>27100</v>
      </c>
      <c r="F913">
        <v>1.65</v>
      </c>
      <c r="G913">
        <v>17897</v>
      </c>
      <c r="H913" t="s">
        <v>5</v>
      </c>
      <c r="I913">
        <f t="shared" si="14"/>
        <v>4.9499999999999993</v>
      </c>
    </row>
    <row r="914" spans="1:9" x14ac:dyDescent="0.2">
      <c r="A914" t="s">
        <v>109</v>
      </c>
      <c r="B914" t="s">
        <v>26762</v>
      </c>
      <c r="C914" t="s">
        <v>26763</v>
      </c>
      <c r="D914">
        <v>1</v>
      </c>
      <c r="E914" t="s">
        <v>27100</v>
      </c>
      <c r="F914">
        <v>4.25</v>
      </c>
      <c r="G914">
        <v>17897</v>
      </c>
      <c r="H914" t="s">
        <v>5</v>
      </c>
      <c r="I914">
        <f t="shared" si="14"/>
        <v>4.25</v>
      </c>
    </row>
    <row r="915" spans="1:9" x14ac:dyDescent="0.2">
      <c r="A915" t="s">
        <v>109</v>
      </c>
      <c r="B915" t="s">
        <v>27129</v>
      </c>
      <c r="C915" t="s">
        <v>27130</v>
      </c>
      <c r="D915">
        <v>1</v>
      </c>
      <c r="E915" t="s">
        <v>27100</v>
      </c>
      <c r="F915">
        <v>1.65</v>
      </c>
      <c r="G915">
        <v>17897</v>
      </c>
      <c r="H915" t="s">
        <v>5</v>
      </c>
      <c r="I915">
        <f t="shared" si="14"/>
        <v>1.65</v>
      </c>
    </row>
    <row r="916" spans="1:9" x14ac:dyDescent="0.2">
      <c r="A916" t="s">
        <v>109</v>
      </c>
      <c r="B916" t="s">
        <v>26666</v>
      </c>
      <c r="C916" t="s">
        <v>26667</v>
      </c>
      <c r="D916">
        <v>3</v>
      </c>
      <c r="E916" t="s">
        <v>27100</v>
      </c>
      <c r="F916">
        <v>2.5499999999999998</v>
      </c>
      <c r="G916">
        <v>17897</v>
      </c>
      <c r="H916" t="s">
        <v>5</v>
      </c>
      <c r="I916">
        <f t="shared" si="14"/>
        <v>7.6499999999999995</v>
      </c>
    </row>
    <row r="917" spans="1:9" x14ac:dyDescent="0.2">
      <c r="A917" t="s">
        <v>109</v>
      </c>
      <c r="B917" t="s">
        <v>26378</v>
      </c>
      <c r="C917" t="s">
        <v>26379</v>
      </c>
      <c r="D917">
        <v>1</v>
      </c>
      <c r="E917" t="s">
        <v>27100</v>
      </c>
      <c r="F917">
        <v>1.95</v>
      </c>
      <c r="G917">
        <v>17897</v>
      </c>
      <c r="H917" t="s">
        <v>5</v>
      </c>
      <c r="I917">
        <f t="shared" si="14"/>
        <v>1.95</v>
      </c>
    </row>
    <row r="918" spans="1:9" x14ac:dyDescent="0.2">
      <c r="A918" t="s">
        <v>109</v>
      </c>
      <c r="B918" t="s">
        <v>26838</v>
      </c>
      <c r="C918" t="s">
        <v>26839</v>
      </c>
      <c r="D918">
        <v>2</v>
      </c>
      <c r="E918" t="s">
        <v>27100</v>
      </c>
      <c r="F918">
        <v>2.1</v>
      </c>
      <c r="G918">
        <v>17897</v>
      </c>
      <c r="H918" t="s">
        <v>5</v>
      </c>
      <c r="I918">
        <f t="shared" si="14"/>
        <v>4.2</v>
      </c>
    </row>
    <row r="919" spans="1:9" x14ac:dyDescent="0.2">
      <c r="A919" t="s">
        <v>109</v>
      </c>
      <c r="B919" t="s">
        <v>26778</v>
      </c>
      <c r="C919" t="s">
        <v>26779</v>
      </c>
      <c r="D919">
        <v>2</v>
      </c>
      <c r="E919" t="s">
        <v>27100</v>
      </c>
      <c r="F919">
        <v>2.1</v>
      </c>
      <c r="G919">
        <v>17897</v>
      </c>
      <c r="H919" t="s">
        <v>5</v>
      </c>
      <c r="I919">
        <f t="shared" si="14"/>
        <v>4.2</v>
      </c>
    </row>
    <row r="920" spans="1:9" x14ac:dyDescent="0.2">
      <c r="A920" t="s">
        <v>110</v>
      </c>
      <c r="B920" t="s">
        <v>26314</v>
      </c>
      <c r="C920" t="s">
        <v>26315</v>
      </c>
      <c r="D920">
        <v>10</v>
      </c>
      <c r="E920" t="s">
        <v>27131</v>
      </c>
      <c r="F920">
        <v>4.95</v>
      </c>
      <c r="G920">
        <v>17377</v>
      </c>
      <c r="H920" t="s">
        <v>5</v>
      </c>
      <c r="I920">
        <f t="shared" si="14"/>
        <v>49.5</v>
      </c>
    </row>
    <row r="921" spans="1:9" x14ac:dyDescent="0.2">
      <c r="A921" t="s">
        <v>110</v>
      </c>
      <c r="B921" t="s">
        <v>27132</v>
      </c>
      <c r="C921" t="s">
        <v>27133</v>
      </c>
      <c r="D921">
        <v>10</v>
      </c>
      <c r="E921" t="s">
        <v>27131</v>
      </c>
      <c r="F921">
        <v>1.55</v>
      </c>
      <c r="G921">
        <v>17377</v>
      </c>
      <c r="H921" t="s">
        <v>5</v>
      </c>
      <c r="I921">
        <f t="shared" si="14"/>
        <v>15.5</v>
      </c>
    </row>
    <row r="922" spans="1:9" x14ac:dyDescent="0.2">
      <c r="A922" t="s">
        <v>110</v>
      </c>
      <c r="B922" t="s">
        <v>26750</v>
      </c>
      <c r="C922" t="s">
        <v>26751</v>
      </c>
      <c r="D922">
        <v>2</v>
      </c>
      <c r="E922" t="s">
        <v>27131</v>
      </c>
      <c r="F922">
        <v>1.95</v>
      </c>
      <c r="G922">
        <v>17377</v>
      </c>
      <c r="H922" t="s">
        <v>5</v>
      </c>
      <c r="I922">
        <f t="shared" si="14"/>
        <v>3.9</v>
      </c>
    </row>
    <row r="923" spans="1:9" x14ac:dyDescent="0.2">
      <c r="A923" t="s">
        <v>110</v>
      </c>
      <c r="B923" t="s">
        <v>26852</v>
      </c>
      <c r="C923" t="s">
        <v>26853</v>
      </c>
      <c r="D923">
        <v>12</v>
      </c>
      <c r="E923" t="s">
        <v>27131</v>
      </c>
      <c r="F923">
        <v>0.28999999999999998</v>
      </c>
      <c r="G923">
        <v>17377</v>
      </c>
      <c r="H923" t="s">
        <v>5</v>
      </c>
      <c r="I923">
        <f t="shared" si="14"/>
        <v>3.4799999999999995</v>
      </c>
    </row>
    <row r="924" spans="1:9" x14ac:dyDescent="0.2">
      <c r="A924" t="s">
        <v>110</v>
      </c>
      <c r="B924" t="s">
        <v>27134</v>
      </c>
      <c r="C924" t="s">
        <v>27135</v>
      </c>
      <c r="D924">
        <v>12</v>
      </c>
      <c r="E924" t="s">
        <v>27131</v>
      </c>
      <c r="F924">
        <v>0.42</v>
      </c>
      <c r="G924">
        <v>17377</v>
      </c>
      <c r="H924" t="s">
        <v>5</v>
      </c>
      <c r="I924">
        <f t="shared" si="14"/>
        <v>5.04</v>
      </c>
    </row>
    <row r="925" spans="1:9" x14ac:dyDescent="0.2">
      <c r="A925" t="s">
        <v>110</v>
      </c>
      <c r="B925" t="s">
        <v>27136</v>
      </c>
      <c r="C925" t="s">
        <v>27137</v>
      </c>
      <c r="D925">
        <v>12</v>
      </c>
      <c r="E925" t="s">
        <v>27131</v>
      </c>
      <c r="F925">
        <v>0.42</v>
      </c>
      <c r="G925">
        <v>17377</v>
      </c>
      <c r="H925" t="s">
        <v>5</v>
      </c>
      <c r="I925">
        <f t="shared" si="14"/>
        <v>5.04</v>
      </c>
    </row>
    <row r="926" spans="1:9" x14ac:dyDescent="0.2">
      <c r="A926" t="s">
        <v>110</v>
      </c>
      <c r="B926" t="s">
        <v>27138</v>
      </c>
      <c r="C926" t="s">
        <v>27139</v>
      </c>
      <c r="D926">
        <v>12</v>
      </c>
      <c r="E926" t="s">
        <v>27131</v>
      </c>
      <c r="F926">
        <v>0.42</v>
      </c>
      <c r="G926">
        <v>17377</v>
      </c>
      <c r="H926" t="s">
        <v>5</v>
      </c>
      <c r="I926">
        <f t="shared" si="14"/>
        <v>5.04</v>
      </c>
    </row>
    <row r="927" spans="1:9" x14ac:dyDescent="0.2">
      <c r="A927" t="s">
        <v>110</v>
      </c>
      <c r="B927" t="s">
        <v>26910</v>
      </c>
      <c r="C927" t="s">
        <v>26911</v>
      </c>
      <c r="D927">
        <v>3</v>
      </c>
      <c r="E927" t="s">
        <v>27131</v>
      </c>
      <c r="F927">
        <v>3.75</v>
      </c>
      <c r="G927">
        <v>17377</v>
      </c>
      <c r="H927" t="s">
        <v>5</v>
      </c>
      <c r="I927">
        <f t="shared" si="14"/>
        <v>11.25</v>
      </c>
    </row>
    <row r="928" spans="1:9" x14ac:dyDescent="0.2">
      <c r="A928" t="s">
        <v>110</v>
      </c>
      <c r="B928" t="s">
        <v>25992</v>
      </c>
      <c r="C928" t="s">
        <v>25993</v>
      </c>
      <c r="D928">
        <v>2</v>
      </c>
      <c r="E928" t="s">
        <v>27131</v>
      </c>
      <c r="F928">
        <v>3.75</v>
      </c>
      <c r="G928">
        <v>17377</v>
      </c>
      <c r="H928" t="s">
        <v>5</v>
      </c>
      <c r="I928">
        <f t="shared" si="14"/>
        <v>7.5</v>
      </c>
    </row>
    <row r="929" spans="1:9" x14ac:dyDescent="0.2">
      <c r="A929" t="s">
        <v>110</v>
      </c>
      <c r="B929" t="s">
        <v>27140</v>
      </c>
      <c r="C929" t="s">
        <v>27141</v>
      </c>
      <c r="D929">
        <v>2</v>
      </c>
      <c r="E929" t="s">
        <v>27131</v>
      </c>
      <c r="F929">
        <v>3.95</v>
      </c>
      <c r="G929">
        <v>17377</v>
      </c>
      <c r="H929" t="s">
        <v>5</v>
      </c>
      <c r="I929">
        <f t="shared" si="14"/>
        <v>7.9</v>
      </c>
    </row>
    <row r="930" spans="1:9" x14ac:dyDescent="0.2">
      <c r="A930" t="s">
        <v>110</v>
      </c>
      <c r="B930" t="s">
        <v>26068</v>
      </c>
      <c r="C930" t="s">
        <v>26069</v>
      </c>
      <c r="D930">
        <v>7</v>
      </c>
      <c r="E930" t="s">
        <v>27131</v>
      </c>
      <c r="F930">
        <v>2.95</v>
      </c>
      <c r="G930">
        <v>17377</v>
      </c>
      <c r="H930" t="s">
        <v>5</v>
      </c>
      <c r="I930">
        <f t="shared" si="14"/>
        <v>20.650000000000002</v>
      </c>
    </row>
    <row r="931" spans="1:9" x14ac:dyDescent="0.2">
      <c r="A931" t="s">
        <v>110</v>
      </c>
      <c r="B931" t="s">
        <v>27142</v>
      </c>
      <c r="C931" t="s">
        <v>27143</v>
      </c>
      <c r="D931">
        <v>3</v>
      </c>
      <c r="E931" t="s">
        <v>27131</v>
      </c>
      <c r="F931">
        <v>2.95</v>
      </c>
      <c r="G931">
        <v>17377</v>
      </c>
      <c r="H931" t="s">
        <v>5</v>
      </c>
      <c r="I931">
        <f t="shared" si="14"/>
        <v>8.8500000000000014</v>
      </c>
    </row>
    <row r="932" spans="1:9" x14ac:dyDescent="0.2">
      <c r="A932" t="s">
        <v>110</v>
      </c>
      <c r="B932" t="s">
        <v>26054</v>
      </c>
      <c r="C932" t="s">
        <v>26055</v>
      </c>
      <c r="D932">
        <v>3</v>
      </c>
      <c r="E932" t="s">
        <v>27131</v>
      </c>
      <c r="F932">
        <v>2.95</v>
      </c>
      <c r="G932">
        <v>17377</v>
      </c>
      <c r="H932" t="s">
        <v>5</v>
      </c>
      <c r="I932">
        <f t="shared" si="14"/>
        <v>8.8500000000000014</v>
      </c>
    </row>
    <row r="933" spans="1:9" x14ac:dyDescent="0.2">
      <c r="A933" t="s">
        <v>110</v>
      </c>
      <c r="B933" t="s">
        <v>26022</v>
      </c>
      <c r="C933" t="s">
        <v>26023</v>
      </c>
      <c r="D933">
        <v>6</v>
      </c>
      <c r="E933" t="s">
        <v>27131</v>
      </c>
      <c r="F933">
        <v>5.95</v>
      </c>
      <c r="G933">
        <v>17377</v>
      </c>
      <c r="H933" t="s">
        <v>5</v>
      </c>
      <c r="I933">
        <f t="shared" si="14"/>
        <v>35.700000000000003</v>
      </c>
    </row>
    <row r="934" spans="1:9" x14ac:dyDescent="0.2">
      <c r="A934" t="s">
        <v>110</v>
      </c>
      <c r="B934" t="s">
        <v>26020</v>
      </c>
      <c r="C934" t="s">
        <v>26021</v>
      </c>
      <c r="D934">
        <v>6</v>
      </c>
      <c r="E934" t="s">
        <v>27131</v>
      </c>
      <c r="F934">
        <v>5.95</v>
      </c>
      <c r="G934">
        <v>17377</v>
      </c>
      <c r="H934" t="s">
        <v>5</v>
      </c>
      <c r="I934">
        <f t="shared" si="14"/>
        <v>35.700000000000003</v>
      </c>
    </row>
    <row r="935" spans="1:9" x14ac:dyDescent="0.2">
      <c r="A935" t="s">
        <v>111</v>
      </c>
      <c r="B935" t="s">
        <v>26003</v>
      </c>
      <c r="C935" t="s">
        <v>26004</v>
      </c>
      <c r="D935">
        <v>16</v>
      </c>
      <c r="E935" t="s">
        <v>27144</v>
      </c>
      <c r="F935">
        <v>1.69</v>
      </c>
      <c r="G935">
        <v>16552</v>
      </c>
      <c r="H935" t="s">
        <v>5</v>
      </c>
      <c r="I935">
        <f t="shared" si="14"/>
        <v>27.04</v>
      </c>
    </row>
    <row r="936" spans="1:9" x14ac:dyDescent="0.2">
      <c r="A936" t="s">
        <v>111</v>
      </c>
      <c r="B936" t="s">
        <v>27145</v>
      </c>
      <c r="C936" t="s">
        <v>27146</v>
      </c>
      <c r="D936">
        <v>3</v>
      </c>
      <c r="E936" t="s">
        <v>27144</v>
      </c>
      <c r="F936">
        <v>4.95</v>
      </c>
      <c r="G936">
        <v>16552</v>
      </c>
      <c r="H936" t="s">
        <v>5</v>
      </c>
      <c r="I936">
        <f t="shared" si="14"/>
        <v>14.850000000000001</v>
      </c>
    </row>
    <row r="937" spans="1:9" x14ac:dyDescent="0.2">
      <c r="A937" t="s">
        <v>111</v>
      </c>
      <c r="B937" t="s">
        <v>27147</v>
      </c>
      <c r="C937" t="s">
        <v>27148</v>
      </c>
      <c r="D937">
        <v>12</v>
      </c>
      <c r="E937" t="s">
        <v>27144</v>
      </c>
      <c r="F937">
        <v>0.85</v>
      </c>
      <c r="G937">
        <v>16552</v>
      </c>
      <c r="H937" t="s">
        <v>5</v>
      </c>
      <c r="I937">
        <f t="shared" si="14"/>
        <v>10.199999999999999</v>
      </c>
    </row>
    <row r="938" spans="1:9" x14ac:dyDescent="0.2">
      <c r="A938" t="s">
        <v>111</v>
      </c>
      <c r="B938" t="s">
        <v>25983</v>
      </c>
      <c r="C938" t="s">
        <v>25984</v>
      </c>
      <c r="D938">
        <v>6</v>
      </c>
      <c r="E938" t="s">
        <v>27144</v>
      </c>
      <c r="F938">
        <v>2.95</v>
      </c>
      <c r="G938">
        <v>16552</v>
      </c>
      <c r="H938" t="s">
        <v>5</v>
      </c>
      <c r="I938">
        <f t="shared" si="14"/>
        <v>17.700000000000003</v>
      </c>
    </row>
    <row r="939" spans="1:9" x14ac:dyDescent="0.2">
      <c r="A939" t="s">
        <v>111</v>
      </c>
      <c r="B939" t="s">
        <v>27098</v>
      </c>
      <c r="C939" t="s">
        <v>27099</v>
      </c>
      <c r="D939">
        <v>2</v>
      </c>
      <c r="E939" t="s">
        <v>27144</v>
      </c>
      <c r="F939">
        <v>12.75</v>
      </c>
      <c r="G939">
        <v>16552</v>
      </c>
      <c r="H939" t="s">
        <v>5</v>
      </c>
      <c r="I939">
        <f t="shared" si="14"/>
        <v>25.5</v>
      </c>
    </row>
    <row r="940" spans="1:9" x14ac:dyDescent="0.2">
      <c r="A940" t="s">
        <v>112</v>
      </c>
      <c r="B940" t="s">
        <v>27149</v>
      </c>
      <c r="C940" t="s">
        <v>27150</v>
      </c>
      <c r="D940">
        <v>72</v>
      </c>
      <c r="E940" t="s">
        <v>27151</v>
      </c>
      <c r="F940">
        <v>1.06</v>
      </c>
      <c r="G940">
        <v>17181</v>
      </c>
      <c r="H940" t="s">
        <v>5</v>
      </c>
      <c r="I940">
        <f t="shared" si="14"/>
        <v>76.320000000000007</v>
      </c>
    </row>
    <row r="941" spans="1:9" x14ac:dyDescent="0.2">
      <c r="A941" t="s">
        <v>112</v>
      </c>
      <c r="B941" t="s">
        <v>26725</v>
      </c>
      <c r="C941" t="s">
        <v>26726</v>
      </c>
      <c r="D941">
        <v>144</v>
      </c>
      <c r="E941" t="s">
        <v>27151</v>
      </c>
      <c r="F941">
        <v>0.55000000000000004</v>
      </c>
      <c r="G941">
        <v>17181</v>
      </c>
      <c r="H941" t="s">
        <v>5</v>
      </c>
      <c r="I941">
        <f t="shared" si="14"/>
        <v>79.2</v>
      </c>
    </row>
    <row r="942" spans="1:9" x14ac:dyDescent="0.2">
      <c r="A942" t="s">
        <v>22120</v>
      </c>
      <c r="B942" t="s">
        <v>26028</v>
      </c>
      <c r="C942" t="s">
        <v>26029</v>
      </c>
      <c r="D942">
        <v>-6</v>
      </c>
      <c r="E942" t="s">
        <v>27151</v>
      </c>
      <c r="F942">
        <v>4.25</v>
      </c>
      <c r="G942">
        <v>17897</v>
      </c>
      <c r="H942" t="s">
        <v>5</v>
      </c>
      <c r="I942">
        <f t="shared" si="14"/>
        <v>-25.5</v>
      </c>
    </row>
    <row r="943" spans="1:9" x14ac:dyDescent="0.2">
      <c r="A943" t="s">
        <v>113</v>
      </c>
      <c r="B943" t="s">
        <v>26405</v>
      </c>
      <c r="C943" t="s">
        <v>26406</v>
      </c>
      <c r="D943">
        <v>36</v>
      </c>
      <c r="E943" t="s">
        <v>27152</v>
      </c>
      <c r="F943">
        <v>2.1</v>
      </c>
      <c r="G943">
        <v>17951</v>
      </c>
      <c r="H943" t="s">
        <v>5</v>
      </c>
      <c r="I943">
        <f t="shared" si="14"/>
        <v>75.600000000000009</v>
      </c>
    </row>
    <row r="944" spans="1:9" x14ac:dyDescent="0.2">
      <c r="A944" t="s">
        <v>113</v>
      </c>
      <c r="B944" t="s">
        <v>27153</v>
      </c>
      <c r="C944" t="s">
        <v>27154</v>
      </c>
      <c r="D944">
        <v>4</v>
      </c>
      <c r="E944" t="s">
        <v>27152</v>
      </c>
      <c r="F944">
        <v>12.75</v>
      </c>
      <c r="G944">
        <v>17951</v>
      </c>
      <c r="H944" t="s">
        <v>5</v>
      </c>
      <c r="I944">
        <f t="shared" si="14"/>
        <v>51</v>
      </c>
    </row>
    <row r="945" spans="1:9" x14ac:dyDescent="0.2">
      <c r="A945" t="s">
        <v>113</v>
      </c>
      <c r="B945" t="s">
        <v>26892</v>
      </c>
      <c r="C945" t="s">
        <v>26893</v>
      </c>
      <c r="D945">
        <v>6</v>
      </c>
      <c r="E945" t="s">
        <v>27152</v>
      </c>
      <c r="F945">
        <v>2.95</v>
      </c>
      <c r="G945">
        <v>17951</v>
      </c>
      <c r="H945" t="s">
        <v>5</v>
      </c>
      <c r="I945">
        <f t="shared" si="14"/>
        <v>17.700000000000003</v>
      </c>
    </row>
    <row r="946" spans="1:9" x14ac:dyDescent="0.2">
      <c r="A946" t="s">
        <v>113</v>
      </c>
      <c r="B946" t="s">
        <v>25998</v>
      </c>
      <c r="C946" t="s">
        <v>25999</v>
      </c>
      <c r="D946">
        <v>36</v>
      </c>
      <c r="E946" t="s">
        <v>27152</v>
      </c>
      <c r="F946">
        <v>2.1</v>
      </c>
      <c r="G946">
        <v>17951</v>
      </c>
      <c r="H946" t="s">
        <v>5</v>
      </c>
      <c r="I946">
        <f t="shared" si="14"/>
        <v>75.600000000000009</v>
      </c>
    </row>
    <row r="947" spans="1:9" x14ac:dyDescent="0.2">
      <c r="A947" t="s">
        <v>113</v>
      </c>
      <c r="B947" t="s">
        <v>26403</v>
      </c>
      <c r="C947" t="s">
        <v>26404</v>
      </c>
      <c r="D947">
        <v>36</v>
      </c>
      <c r="E947" t="s">
        <v>27152</v>
      </c>
      <c r="F947">
        <v>2.1</v>
      </c>
      <c r="G947">
        <v>17951</v>
      </c>
      <c r="H947" t="s">
        <v>5</v>
      </c>
      <c r="I947">
        <f t="shared" si="14"/>
        <v>75.600000000000009</v>
      </c>
    </row>
    <row r="948" spans="1:9" x14ac:dyDescent="0.2">
      <c r="A948" t="s">
        <v>114</v>
      </c>
      <c r="B948" t="s">
        <v>27155</v>
      </c>
      <c r="C948" t="s">
        <v>27156</v>
      </c>
      <c r="D948">
        <v>1</v>
      </c>
      <c r="E948" t="s">
        <v>27157</v>
      </c>
      <c r="F948">
        <v>6.75</v>
      </c>
      <c r="G948">
        <v>14729</v>
      </c>
      <c r="H948" t="s">
        <v>5</v>
      </c>
      <c r="I948">
        <f t="shared" si="14"/>
        <v>6.75</v>
      </c>
    </row>
    <row r="949" spans="1:9" x14ac:dyDescent="0.2">
      <c r="A949" t="s">
        <v>114</v>
      </c>
      <c r="B949" t="s">
        <v>27158</v>
      </c>
      <c r="C949" t="s">
        <v>27159</v>
      </c>
      <c r="D949">
        <v>1</v>
      </c>
      <c r="E949" t="s">
        <v>27157</v>
      </c>
      <c r="F949">
        <v>1.25</v>
      </c>
      <c r="G949">
        <v>14729</v>
      </c>
      <c r="H949" t="s">
        <v>5</v>
      </c>
      <c r="I949">
        <f t="shared" si="14"/>
        <v>1.25</v>
      </c>
    </row>
    <row r="950" spans="1:9" x14ac:dyDescent="0.2">
      <c r="A950" t="s">
        <v>114</v>
      </c>
      <c r="B950" t="s">
        <v>26180</v>
      </c>
      <c r="C950" t="s">
        <v>26181</v>
      </c>
      <c r="D950">
        <v>1</v>
      </c>
      <c r="E950" t="s">
        <v>27157</v>
      </c>
      <c r="F950">
        <v>2.1</v>
      </c>
      <c r="G950">
        <v>14729</v>
      </c>
      <c r="H950" t="s">
        <v>5</v>
      </c>
      <c r="I950">
        <f t="shared" si="14"/>
        <v>2.1</v>
      </c>
    </row>
    <row r="951" spans="1:9" x14ac:dyDescent="0.2">
      <c r="A951" t="s">
        <v>114</v>
      </c>
      <c r="B951" t="s">
        <v>26231</v>
      </c>
      <c r="C951" t="s">
        <v>26232</v>
      </c>
      <c r="D951">
        <v>1</v>
      </c>
      <c r="E951" t="s">
        <v>27157</v>
      </c>
      <c r="F951">
        <v>5.95</v>
      </c>
      <c r="G951">
        <v>14729</v>
      </c>
      <c r="H951" t="s">
        <v>5</v>
      </c>
      <c r="I951">
        <f t="shared" si="14"/>
        <v>5.95</v>
      </c>
    </row>
    <row r="952" spans="1:9" x14ac:dyDescent="0.2">
      <c r="A952" t="s">
        <v>114</v>
      </c>
      <c r="B952" t="s">
        <v>27160</v>
      </c>
      <c r="C952" t="s">
        <v>27161</v>
      </c>
      <c r="D952">
        <v>2</v>
      </c>
      <c r="E952" t="s">
        <v>27157</v>
      </c>
      <c r="F952">
        <v>2.5499999999999998</v>
      </c>
      <c r="G952">
        <v>14729</v>
      </c>
      <c r="H952" t="s">
        <v>5</v>
      </c>
      <c r="I952">
        <f t="shared" si="14"/>
        <v>5.0999999999999996</v>
      </c>
    </row>
    <row r="953" spans="1:9" x14ac:dyDescent="0.2">
      <c r="A953" t="s">
        <v>114</v>
      </c>
      <c r="B953" t="s">
        <v>27162</v>
      </c>
      <c r="C953" t="s">
        <v>27163</v>
      </c>
      <c r="D953">
        <v>16</v>
      </c>
      <c r="E953" t="s">
        <v>27157</v>
      </c>
      <c r="F953">
        <v>0.85</v>
      </c>
      <c r="G953">
        <v>14729</v>
      </c>
      <c r="H953" t="s">
        <v>5</v>
      </c>
      <c r="I953">
        <f t="shared" si="14"/>
        <v>13.6</v>
      </c>
    </row>
    <row r="954" spans="1:9" x14ac:dyDescent="0.2">
      <c r="A954" t="s">
        <v>114</v>
      </c>
      <c r="B954" t="s">
        <v>26902</v>
      </c>
      <c r="C954" t="s">
        <v>26903</v>
      </c>
      <c r="D954">
        <v>1</v>
      </c>
      <c r="E954" t="s">
        <v>27157</v>
      </c>
      <c r="F954">
        <v>2.95</v>
      </c>
      <c r="G954">
        <v>14729</v>
      </c>
      <c r="H954" t="s">
        <v>5</v>
      </c>
      <c r="I954">
        <f t="shared" si="14"/>
        <v>2.95</v>
      </c>
    </row>
    <row r="955" spans="1:9" x14ac:dyDescent="0.2">
      <c r="A955" t="s">
        <v>114</v>
      </c>
      <c r="B955" t="s">
        <v>26001</v>
      </c>
      <c r="C955" t="s">
        <v>26407</v>
      </c>
      <c r="D955">
        <v>4</v>
      </c>
      <c r="E955" t="s">
        <v>27157</v>
      </c>
      <c r="F955">
        <v>2.1</v>
      </c>
      <c r="G955">
        <v>14729</v>
      </c>
      <c r="H955" t="s">
        <v>5</v>
      </c>
      <c r="I955">
        <f t="shared" si="14"/>
        <v>8.4</v>
      </c>
    </row>
    <row r="956" spans="1:9" x14ac:dyDescent="0.2">
      <c r="A956" t="s">
        <v>114</v>
      </c>
      <c r="B956" t="s">
        <v>25998</v>
      </c>
      <c r="C956" t="s">
        <v>25999</v>
      </c>
      <c r="D956">
        <v>3</v>
      </c>
      <c r="E956" t="s">
        <v>27157</v>
      </c>
      <c r="F956">
        <v>2.1</v>
      </c>
      <c r="G956">
        <v>14729</v>
      </c>
      <c r="H956" t="s">
        <v>5</v>
      </c>
      <c r="I956">
        <f t="shared" si="14"/>
        <v>6.3000000000000007</v>
      </c>
    </row>
    <row r="957" spans="1:9" x14ac:dyDescent="0.2">
      <c r="A957" t="s">
        <v>114</v>
      </c>
      <c r="B957" t="s">
        <v>26983</v>
      </c>
      <c r="C957" t="s">
        <v>26984</v>
      </c>
      <c r="D957">
        <v>1</v>
      </c>
      <c r="E957" t="s">
        <v>27157</v>
      </c>
      <c r="F957">
        <v>1.25</v>
      </c>
      <c r="G957">
        <v>14729</v>
      </c>
      <c r="H957" t="s">
        <v>5</v>
      </c>
      <c r="I957">
        <f t="shared" si="14"/>
        <v>1.25</v>
      </c>
    </row>
    <row r="958" spans="1:9" x14ac:dyDescent="0.2">
      <c r="A958" t="s">
        <v>114</v>
      </c>
      <c r="B958" t="s">
        <v>26721</v>
      </c>
      <c r="C958" t="s">
        <v>26722</v>
      </c>
      <c r="D958">
        <v>1</v>
      </c>
      <c r="E958" t="s">
        <v>27157</v>
      </c>
      <c r="F958">
        <v>1.25</v>
      </c>
      <c r="G958">
        <v>14729</v>
      </c>
      <c r="H958" t="s">
        <v>5</v>
      </c>
      <c r="I958">
        <f t="shared" si="14"/>
        <v>1.25</v>
      </c>
    </row>
    <row r="959" spans="1:9" x14ac:dyDescent="0.2">
      <c r="A959" t="s">
        <v>114</v>
      </c>
      <c r="B959" t="s">
        <v>27164</v>
      </c>
      <c r="C959" t="s">
        <v>27165</v>
      </c>
      <c r="D959">
        <v>1</v>
      </c>
      <c r="E959" t="s">
        <v>27157</v>
      </c>
      <c r="F959">
        <v>12.75</v>
      </c>
      <c r="G959">
        <v>14729</v>
      </c>
      <c r="H959" t="s">
        <v>5</v>
      </c>
      <c r="I959">
        <f t="shared" si="14"/>
        <v>12.75</v>
      </c>
    </row>
    <row r="960" spans="1:9" x14ac:dyDescent="0.2">
      <c r="A960" t="s">
        <v>114</v>
      </c>
      <c r="B960" t="s">
        <v>27166</v>
      </c>
      <c r="C960" t="s">
        <v>27167</v>
      </c>
      <c r="D960">
        <v>2</v>
      </c>
      <c r="E960" t="s">
        <v>27157</v>
      </c>
      <c r="F960">
        <v>3.75</v>
      </c>
      <c r="G960">
        <v>14729</v>
      </c>
      <c r="H960" t="s">
        <v>5</v>
      </c>
      <c r="I960">
        <f t="shared" si="14"/>
        <v>7.5</v>
      </c>
    </row>
    <row r="961" spans="1:9" x14ac:dyDescent="0.2">
      <c r="A961" t="s">
        <v>114</v>
      </c>
      <c r="B961" t="s">
        <v>26255</v>
      </c>
      <c r="C961" t="s">
        <v>26256</v>
      </c>
      <c r="D961">
        <v>1</v>
      </c>
      <c r="E961" t="s">
        <v>27157</v>
      </c>
      <c r="F961">
        <v>2.95</v>
      </c>
      <c r="G961">
        <v>14729</v>
      </c>
      <c r="H961" t="s">
        <v>5</v>
      </c>
      <c r="I961">
        <f t="shared" si="14"/>
        <v>2.95</v>
      </c>
    </row>
    <row r="962" spans="1:9" x14ac:dyDescent="0.2">
      <c r="A962" t="s">
        <v>114</v>
      </c>
      <c r="B962" t="s">
        <v>27168</v>
      </c>
      <c r="C962" t="s">
        <v>27169</v>
      </c>
      <c r="D962">
        <v>1</v>
      </c>
      <c r="E962" t="s">
        <v>27157</v>
      </c>
      <c r="F962">
        <v>3.75</v>
      </c>
      <c r="G962">
        <v>14729</v>
      </c>
      <c r="H962" t="s">
        <v>5</v>
      </c>
      <c r="I962">
        <f t="shared" si="14"/>
        <v>3.75</v>
      </c>
    </row>
    <row r="963" spans="1:9" x14ac:dyDescent="0.2">
      <c r="A963" t="s">
        <v>114</v>
      </c>
      <c r="B963" t="s">
        <v>27170</v>
      </c>
      <c r="C963" t="s">
        <v>27171</v>
      </c>
      <c r="D963">
        <v>14</v>
      </c>
      <c r="E963" t="s">
        <v>27157</v>
      </c>
      <c r="F963">
        <v>0.42</v>
      </c>
      <c r="G963">
        <v>14729</v>
      </c>
      <c r="H963" t="s">
        <v>5</v>
      </c>
      <c r="I963">
        <f t="shared" ref="I963:I1026" si="15">D963*F963</f>
        <v>5.88</v>
      </c>
    </row>
    <row r="964" spans="1:9" x14ac:dyDescent="0.2">
      <c r="A964" t="s">
        <v>114</v>
      </c>
      <c r="B964" t="s">
        <v>27172</v>
      </c>
      <c r="C964" t="s">
        <v>27173</v>
      </c>
      <c r="D964">
        <v>4</v>
      </c>
      <c r="E964" t="s">
        <v>27157</v>
      </c>
      <c r="F964">
        <v>2.5499999999999998</v>
      </c>
      <c r="G964">
        <v>14729</v>
      </c>
      <c r="H964" t="s">
        <v>5</v>
      </c>
      <c r="I964">
        <f t="shared" si="15"/>
        <v>10.199999999999999</v>
      </c>
    </row>
    <row r="965" spans="1:9" x14ac:dyDescent="0.2">
      <c r="A965" t="s">
        <v>114</v>
      </c>
      <c r="B965" t="s">
        <v>27174</v>
      </c>
      <c r="C965" t="s">
        <v>27175</v>
      </c>
      <c r="D965">
        <v>4</v>
      </c>
      <c r="E965" t="s">
        <v>27157</v>
      </c>
      <c r="F965">
        <v>2.5499999999999998</v>
      </c>
      <c r="G965">
        <v>14729</v>
      </c>
      <c r="H965" t="s">
        <v>5</v>
      </c>
      <c r="I965">
        <f t="shared" si="15"/>
        <v>10.199999999999999</v>
      </c>
    </row>
    <row r="966" spans="1:9" x14ac:dyDescent="0.2">
      <c r="A966" t="s">
        <v>114</v>
      </c>
      <c r="B966" t="s">
        <v>27176</v>
      </c>
      <c r="C966" t="s">
        <v>27177</v>
      </c>
      <c r="D966">
        <v>3</v>
      </c>
      <c r="E966" t="s">
        <v>27157</v>
      </c>
      <c r="F966">
        <v>2.5499999999999998</v>
      </c>
      <c r="G966">
        <v>14729</v>
      </c>
      <c r="H966" t="s">
        <v>5</v>
      </c>
      <c r="I966">
        <f t="shared" si="15"/>
        <v>7.6499999999999995</v>
      </c>
    </row>
    <row r="967" spans="1:9" x14ac:dyDescent="0.2">
      <c r="A967" t="s">
        <v>114</v>
      </c>
      <c r="B967" t="s">
        <v>27178</v>
      </c>
      <c r="C967" t="s">
        <v>27179</v>
      </c>
      <c r="D967">
        <v>2</v>
      </c>
      <c r="E967" t="s">
        <v>27157</v>
      </c>
      <c r="F967">
        <v>1.25</v>
      </c>
      <c r="G967">
        <v>14729</v>
      </c>
      <c r="H967" t="s">
        <v>5</v>
      </c>
      <c r="I967">
        <f t="shared" si="15"/>
        <v>2.5</v>
      </c>
    </row>
    <row r="968" spans="1:9" x14ac:dyDescent="0.2">
      <c r="A968" t="s">
        <v>114</v>
      </c>
      <c r="B968" t="s">
        <v>26376</v>
      </c>
      <c r="C968" t="s">
        <v>26377</v>
      </c>
      <c r="D968">
        <v>1</v>
      </c>
      <c r="E968" t="s">
        <v>27157</v>
      </c>
      <c r="F968">
        <v>1.65</v>
      </c>
      <c r="G968">
        <v>14729</v>
      </c>
      <c r="H968" t="s">
        <v>5</v>
      </c>
      <c r="I968">
        <f t="shared" si="15"/>
        <v>1.65</v>
      </c>
    </row>
    <row r="969" spans="1:9" x14ac:dyDescent="0.2">
      <c r="A969" t="s">
        <v>114</v>
      </c>
      <c r="B969" t="s">
        <v>26878</v>
      </c>
      <c r="C969" t="s">
        <v>26879</v>
      </c>
      <c r="D969">
        <v>1</v>
      </c>
      <c r="E969" t="s">
        <v>27157</v>
      </c>
      <c r="F969">
        <v>1.65</v>
      </c>
      <c r="G969">
        <v>14729</v>
      </c>
      <c r="H969" t="s">
        <v>5</v>
      </c>
      <c r="I969">
        <f t="shared" si="15"/>
        <v>1.65</v>
      </c>
    </row>
    <row r="970" spans="1:9" x14ac:dyDescent="0.2">
      <c r="A970" t="s">
        <v>114</v>
      </c>
      <c r="B970" t="s">
        <v>27180</v>
      </c>
      <c r="C970" t="s">
        <v>27181</v>
      </c>
      <c r="D970">
        <v>1</v>
      </c>
      <c r="E970" t="s">
        <v>27157</v>
      </c>
      <c r="F970">
        <v>1.95</v>
      </c>
      <c r="G970">
        <v>14729</v>
      </c>
      <c r="H970" t="s">
        <v>5</v>
      </c>
      <c r="I970">
        <f t="shared" si="15"/>
        <v>1.95</v>
      </c>
    </row>
    <row r="971" spans="1:9" x14ac:dyDescent="0.2">
      <c r="A971" t="s">
        <v>114</v>
      </c>
      <c r="B971" t="s">
        <v>26374</v>
      </c>
      <c r="C971" t="s">
        <v>26375</v>
      </c>
      <c r="D971">
        <v>2</v>
      </c>
      <c r="E971" t="s">
        <v>27157</v>
      </c>
      <c r="F971">
        <v>1.65</v>
      </c>
      <c r="G971">
        <v>14729</v>
      </c>
      <c r="H971" t="s">
        <v>5</v>
      </c>
      <c r="I971">
        <f t="shared" si="15"/>
        <v>3.3</v>
      </c>
    </row>
    <row r="972" spans="1:9" x14ac:dyDescent="0.2">
      <c r="A972" t="s">
        <v>114</v>
      </c>
      <c r="B972" t="s">
        <v>27182</v>
      </c>
      <c r="C972" t="s">
        <v>27183</v>
      </c>
      <c r="D972">
        <v>6</v>
      </c>
      <c r="E972" t="s">
        <v>27157</v>
      </c>
      <c r="F972">
        <v>1.65</v>
      </c>
      <c r="G972">
        <v>14729</v>
      </c>
      <c r="H972" t="s">
        <v>5</v>
      </c>
      <c r="I972">
        <f t="shared" si="15"/>
        <v>9.8999999999999986</v>
      </c>
    </row>
    <row r="973" spans="1:9" x14ac:dyDescent="0.2">
      <c r="A973" t="s">
        <v>114</v>
      </c>
      <c r="B973" t="s">
        <v>27184</v>
      </c>
      <c r="C973" t="s">
        <v>27185</v>
      </c>
      <c r="D973">
        <v>1</v>
      </c>
      <c r="E973" t="s">
        <v>27157</v>
      </c>
      <c r="F973">
        <v>0.85</v>
      </c>
      <c r="G973">
        <v>14729</v>
      </c>
      <c r="H973" t="s">
        <v>5</v>
      </c>
      <c r="I973">
        <f t="shared" si="15"/>
        <v>0.85</v>
      </c>
    </row>
    <row r="974" spans="1:9" x14ac:dyDescent="0.2">
      <c r="A974" t="s">
        <v>114</v>
      </c>
      <c r="B974" t="s">
        <v>26897</v>
      </c>
      <c r="C974" t="s">
        <v>26898</v>
      </c>
      <c r="D974">
        <v>5</v>
      </c>
      <c r="E974" t="s">
        <v>27157</v>
      </c>
      <c r="F974">
        <v>1.95</v>
      </c>
      <c r="G974">
        <v>14729</v>
      </c>
      <c r="H974" t="s">
        <v>5</v>
      </c>
      <c r="I974">
        <f t="shared" si="15"/>
        <v>9.75</v>
      </c>
    </row>
    <row r="975" spans="1:9" x14ac:dyDescent="0.2">
      <c r="A975" t="s">
        <v>114</v>
      </c>
      <c r="B975" t="s">
        <v>26664</v>
      </c>
      <c r="C975" t="s">
        <v>26665</v>
      </c>
      <c r="D975">
        <v>3</v>
      </c>
      <c r="E975" t="s">
        <v>27157</v>
      </c>
      <c r="F975">
        <v>1.95</v>
      </c>
      <c r="G975">
        <v>14729</v>
      </c>
      <c r="H975" t="s">
        <v>5</v>
      </c>
      <c r="I975">
        <f t="shared" si="15"/>
        <v>5.85</v>
      </c>
    </row>
    <row r="976" spans="1:9" x14ac:dyDescent="0.2">
      <c r="A976" t="s">
        <v>114</v>
      </c>
      <c r="B976" t="s">
        <v>27186</v>
      </c>
      <c r="C976" t="s">
        <v>27187</v>
      </c>
      <c r="D976">
        <v>2</v>
      </c>
      <c r="E976" t="s">
        <v>27157</v>
      </c>
      <c r="F976">
        <v>0.65</v>
      </c>
      <c r="G976">
        <v>14729</v>
      </c>
      <c r="H976" t="s">
        <v>5</v>
      </c>
      <c r="I976">
        <f t="shared" si="15"/>
        <v>1.3</v>
      </c>
    </row>
    <row r="977" spans="1:9" x14ac:dyDescent="0.2">
      <c r="A977" t="s">
        <v>114</v>
      </c>
      <c r="B977" t="s">
        <v>27188</v>
      </c>
      <c r="C977" t="s">
        <v>27189</v>
      </c>
      <c r="D977">
        <v>1</v>
      </c>
      <c r="E977" t="s">
        <v>27157</v>
      </c>
      <c r="F977">
        <v>0.65</v>
      </c>
      <c r="G977">
        <v>14729</v>
      </c>
      <c r="H977" t="s">
        <v>5</v>
      </c>
      <c r="I977">
        <f t="shared" si="15"/>
        <v>0.65</v>
      </c>
    </row>
    <row r="978" spans="1:9" x14ac:dyDescent="0.2">
      <c r="A978" t="s">
        <v>114</v>
      </c>
      <c r="B978" t="s">
        <v>27190</v>
      </c>
      <c r="C978" t="s">
        <v>27191</v>
      </c>
      <c r="D978">
        <v>3</v>
      </c>
      <c r="E978" t="s">
        <v>27157</v>
      </c>
      <c r="F978">
        <v>0.65</v>
      </c>
      <c r="G978">
        <v>14729</v>
      </c>
      <c r="H978" t="s">
        <v>5</v>
      </c>
      <c r="I978">
        <f t="shared" si="15"/>
        <v>1.9500000000000002</v>
      </c>
    </row>
    <row r="979" spans="1:9" x14ac:dyDescent="0.2">
      <c r="A979" t="s">
        <v>114</v>
      </c>
      <c r="B979" t="s">
        <v>27192</v>
      </c>
      <c r="C979" t="s">
        <v>27193</v>
      </c>
      <c r="D979">
        <v>2</v>
      </c>
      <c r="E979" t="s">
        <v>27157</v>
      </c>
      <c r="F979">
        <v>0.65</v>
      </c>
      <c r="G979">
        <v>14729</v>
      </c>
      <c r="H979" t="s">
        <v>5</v>
      </c>
      <c r="I979">
        <f t="shared" si="15"/>
        <v>1.3</v>
      </c>
    </row>
    <row r="980" spans="1:9" x14ac:dyDescent="0.2">
      <c r="A980" t="s">
        <v>114</v>
      </c>
      <c r="B980" t="s">
        <v>27194</v>
      </c>
      <c r="C980" t="s">
        <v>27195</v>
      </c>
      <c r="D980">
        <v>2</v>
      </c>
      <c r="E980" t="s">
        <v>27157</v>
      </c>
      <c r="F980">
        <v>0.65</v>
      </c>
      <c r="G980">
        <v>14729</v>
      </c>
      <c r="H980" t="s">
        <v>5</v>
      </c>
      <c r="I980">
        <f t="shared" si="15"/>
        <v>1.3</v>
      </c>
    </row>
    <row r="981" spans="1:9" x14ac:dyDescent="0.2">
      <c r="A981" t="s">
        <v>114</v>
      </c>
      <c r="B981" t="s">
        <v>27196</v>
      </c>
      <c r="C981" t="s">
        <v>27197</v>
      </c>
      <c r="D981">
        <v>1</v>
      </c>
      <c r="E981" t="s">
        <v>27157</v>
      </c>
      <c r="F981">
        <v>0.65</v>
      </c>
      <c r="G981">
        <v>14729</v>
      </c>
      <c r="H981" t="s">
        <v>5</v>
      </c>
      <c r="I981">
        <f t="shared" si="15"/>
        <v>0.65</v>
      </c>
    </row>
    <row r="982" spans="1:9" x14ac:dyDescent="0.2">
      <c r="A982" t="s">
        <v>114</v>
      </c>
      <c r="B982" t="s">
        <v>25983</v>
      </c>
      <c r="C982" t="s">
        <v>25984</v>
      </c>
      <c r="D982">
        <v>3</v>
      </c>
      <c r="E982" t="s">
        <v>27157</v>
      </c>
      <c r="F982">
        <v>2.95</v>
      </c>
      <c r="G982">
        <v>14729</v>
      </c>
      <c r="H982" t="s">
        <v>5</v>
      </c>
      <c r="I982">
        <f t="shared" si="15"/>
        <v>8.8500000000000014</v>
      </c>
    </row>
    <row r="983" spans="1:9" x14ac:dyDescent="0.2">
      <c r="A983" t="s">
        <v>114</v>
      </c>
      <c r="B983" t="s">
        <v>27198</v>
      </c>
      <c r="C983" t="s">
        <v>27199</v>
      </c>
      <c r="D983">
        <v>1</v>
      </c>
      <c r="E983" t="s">
        <v>27157</v>
      </c>
      <c r="F983">
        <v>1.95</v>
      </c>
      <c r="G983">
        <v>14729</v>
      </c>
      <c r="H983" t="s">
        <v>5</v>
      </c>
      <c r="I983">
        <f t="shared" si="15"/>
        <v>1.95</v>
      </c>
    </row>
    <row r="984" spans="1:9" x14ac:dyDescent="0.2">
      <c r="A984" t="s">
        <v>114</v>
      </c>
      <c r="B984" t="s">
        <v>27200</v>
      </c>
      <c r="C984" t="s">
        <v>27201</v>
      </c>
      <c r="D984">
        <v>3</v>
      </c>
      <c r="E984" t="s">
        <v>27157</v>
      </c>
      <c r="F984">
        <v>3.75</v>
      </c>
      <c r="G984">
        <v>14729</v>
      </c>
      <c r="H984" t="s">
        <v>5</v>
      </c>
      <c r="I984">
        <f t="shared" si="15"/>
        <v>11.25</v>
      </c>
    </row>
    <row r="985" spans="1:9" x14ac:dyDescent="0.2">
      <c r="A985" t="s">
        <v>114</v>
      </c>
      <c r="B985" t="s">
        <v>27059</v>
      </c>
      <c r="C985" t="s">
        <v>27060</v>
      </c>
      <c r="D985">
        <v>12</v>
      </c>
      <c r="E985" t="s">
        <v>27157</v>
      </c>
      <c r="F985">
        <v>1.65</v>
      </c>
      <c r="G985">
        <v>14729</v>
      </c>
      <c r="H985" t="s">
        <v>5</v>
      </c>
      <c r="I985">
        <f t="shared" si="15"/>
        <v>19.799999999999997</v>
      </c>
    </row>
    <row r="986" spans="1:9" x14ac:dyDescent="0.2">
      <c r="A986" t="s">
        <v>114</v>
      </c>
      <c r="B986" t="s">
        <v>27202</v>
      </c>
      <c r="C986" t="s">
        <v>27203</v>
      </c>
      <c r="D986">
        <v>3</v>
      </c>
      <c r="E986" t="s">
        <v>27157</v>
      </c>
      <c r="F986">
        <v>2.5499999999999998</v>
      </c>
      <c r="G986">
        <v>14729</v>
      </c>
      <c r="H986" t="s">
        <v>5</v>
      </c>
      <c r="I986">
        <f t="shared" si="15"/>
        <v>7.6499999999999995</v>
      </c>
    </row>
    <row r="987" spans="1:9" x14ac:dyDescent="0.2">
      <c r="A987" t="s">
        <v>114</v>
      </c>
      <c r="B987" t="s">
        <v>26979</v>
      </c>
      <c r="C987" t="s">
        <v>26980</v>
      </c>
      <c r="D987">
        <v>12</v>
      </c>
      <c r="E987" t="s">
        <v>27157</v>
      </c>
      <c r="F987">
        <v>0.42</v>
      </c>
      <c r="G987">
        <v>14729</v>
      </c>
      <c r="H987" t="s">
        <v>5</v>
      </c>
      <c r="I987">
        <f t="shared" si="15"/>
        <v>5.04</v>
      </c>
    </row>
    <row r="988" spans="1:9" x14ac:dyDescent="0.2">
      <c r="A988" t="s">
        <v>114</v>
      </c>
      <c r="B988" t="s">
        <v>26507</v>
      </c>
      <c r="C988" t="s">
        <v>26508</v>
      </c>
      <c r="D988">
        <v>1</v>
      </c>
      <c r="E988" t="s">
        <v>27157</v>
      </c>
      <c r="F988">
        <v>2.1</v>
      </c>
      <c r="G988">
        <v>14729</v>
      </c>
      <c r="H988" t="s">
        <v>5</v>
      </c>
      <c r="I988">
        <f t="shared" si="15"/>
        <v>2.1</v>
      </c>
    </row>
    <row r="989" spans="1:9" x14ac:dyDescent="0.2">
      <c r="A989" t="s">
        <v>114</v>
      </c>
      <c r="B989" t="s">
        <v>27204</v>
      </c>
      <c r="C989" t="s">
        <v>27205</v>
      </c>
      <c r="D989">
        <v>2</v>
      </c>
      <c r="E989" t="s">
        <v>27157</v>
      </c>
      <c r="F989">
        <v>2.1</v>
      </c>
      <c r="G989">
        <v>14729</v>
      </c>
      <c r="H989" t="s">
        <v>5</v>
      </c>
      <c r="I989">
        <f t="shared" si="15"/>
        <v>4.2</v>
      </c>
    </row>
    <row r="990" spans="1:9" x14ac:dyDescent="0.2">
      <c r="A990" t="s">
        <v>114</v>
      </c>
      <c r="B990" t="s">
        <v>27063</v>
      </c>
      <c r="C990" t="s">
        <v>27064</v>
      </c>
      <c r="D990">
        <v>2</v>
      </c>
      <c r="E990" t="s">
        <v>27157</v>
      </c>
      <c r="F990">
        <v>2.1</v>
      </c>
      <c r="G990">
        <v>14729</v>
      </c>
      <c r="H990" t="s">
        <v>5</v>
      </c>
      <c r="I990">
        <f t="shared" si="15"/>
        <v>4.2</v>
      </c>
    </row>
    <row r="991" spans="1:9" x14ac:dyDescent="0.2">
      <c r="A991" t="s">
        <v>114</v>
      </c>
      <c r="B991" t="s">
        <v>27065</v>
      </c>
      <c r="C991" t="s">
        <v>27066</v>
      </c>
      <c r="D991">
        <v>2</v>
      </c>
      <c r="E991" t="s">
        <v>27157</v>
      </c>
      <c r="F991">
        <v>2.5499999999999998</v>
      </c>
      <c r="G991">
        <v>14729</v>
      </c>
      <c r="H991" t="s">
        <v>5</v>
      </c>
      <c r="I991">
        <f t="shared" si="15"/>
        <v>5.0999999999999996</v>
      </c>
    </row>
    <row r="992" spans="1:9" x14ac:dyDescent="0.2">
      <c r="A992" t="s">
        <v>114</v>
      </c>
      <c r="B992" t="s">
        <v>27206</v>
      </c>
      <c r="C992" t="s">
        <v>27207</v>
      </c>
      <c r="D992">
        <v>3</v>
      </c>
      <c r="E992" t="s">
        <v>27157</v>
      </c>
      <c r="F992">
        <v>2.5499999999999998</v>
      </c>
      <c r="G992">
        <v>14729</v>
      </c>
      <c r="H992" t="s">
        <v>5</v>
      </c>
      <c r="I992">
        <f t="shared" si="15"/>
        <v>7.6499999999999995</v>
      </c>
    </row>
    <row r="993" spans="1:9" x14ac:dyDescent="0.2">
      <c r="A993" t="s">
        <v>114</v>
      </c>
      <c r="B993" t="s">
        <v>27208</v>
      </c>
      <c r="C993" t="s">
        <v>27209</v>
      </c>
      <c r="D993">
        <v>2</v>
      </c>
      <c r="E993" t="s">
        <v>27157</v>
      </c>
      <c r="F993">
        <v>1.25</v>
      </c>
      <c r="G993">
        <v>14729</v>
      </c>
      <c r="H993" t="s">
        <v>5</v>
      </c>
      <c r="I993">
        <f t="shared" si="15"/>
        <v>2.5</v>
      </c>
    </row>
    <row r="994" spans="1:9" x14ac:dyDescent="0.2">
      <c r="A994" t="s">
        <v>114</v>
      </c>
      <c r="B994" t="s">
        <v>27210</v>
      </c>
      <c r="C994" t="s">
        <v>27211</v>
      </c>
      <c r="D994">
        <v>3</v>
      </c>
      <c r="E994" t="s">
        <v>27157</v>
      </c>
      <c r="F994">
        <v>2.95</v>
      </c>
      <c r="G994">
        <v>14729</v>
      </c>
      <c r="H994" t="s">
        <v>5</v>
      </c>
      <c r="I994">
        <f t="shared" si="15"/>
        <v>8.8500000000000014</v>
      </c>
    </row>
    <row r="995" spans="1:9" x14ac:dyDescent="0.2">
      <c r="A995" t="s">
        <v>114</v>
      </c>
      <c r="B995" t="s">
        <v>27212</v>
      </c>
      <c r="C995" t="s">
        <v>27213</v>
      </c>
      <c r="D995">
        <v>2</v>
      </c>
      <c r="E995" t="s">
        <v>27157</v>
      </c>
      <c r="F995">
        <v>2.95</v>
      </c>
      <c r="G995">
        <v>14729</v>
      </c>
      <c r="H995" t="s">
        <v>5</v>
      </c>
      <c r="I995">
        <f t="shared" si="15"/>
        <v>5.9</v>
      </c>
    </row>
    <row r="996" spans="1:9" x14ac:dyDescent="0.2">
      <c r="A996" t="s">
        <v>114</v>
      </c>
      <c r="B996" t="s">
        <v>26345</v>
      </c>
      <c r="C996" t="s">
        <v>26346</v>
      </c>
      <c r="D996">
        <v>3</v>
      </c>
      <c r="E996" t="s">
        <v>27157</v>
      </c>
      <c r="F996">
        <v>0.85</v>
      </c>
      <c r="G996">
        <v>14729</v>
      </c>
      <c r="H996" t="s">
        <v>5</v>
      </c>
      <c r="I996">
        <f t="shared" si="15"/>
        <v>2.5499999999999998</v>
      </c>
    </row>
    <row r="997" spans="1:9" x14ac:dyDescent="0.2">
      <c r="A997" t="s">
        <v>114</v>
      </c>
      <c r="B997" t="s">
        <v>27214</v>
      </c>
      <c r="C997" t="s">
        <v>27215</v>
      </c>
      <c r="D997">
        <v>1</v>
      </c>
      <c r="E997" t="s">
        <v>27157</v>
      </c>
      <c r="F997">
        <v>1.25</v>
      </c>
      <c r="G997">
        <v>14729</v>
      </c>
      <c r="H997" t="s">
        <v>5</v>
      </c>
      <c r="I997">
        <f t="shared" si="15"/>
        <v>1.25</v>
      </c>
    </row>
    <row r="998" spans="1:9" x14ac:dyDescent="0.2">
      <c r="A998" t="s">
        <v>114</v>
      </c>
      <c r="B998" t="s">
        <v>26253</v>
      </c>
      <c r="C998" t="s">
        <v>26254</v>
      </c>
      <c r="D998">
        <v>1</v>
      </c>
      <c r="E998" t="s">
        <v>27157</v>
      </c>
      <c r="F998">
        <v>1.65</v>
      </c>
      <c r="G998">
        <v>14729</v>
      </c>
      <c r="H998" t="s">
        <v>5</v>
      </c>
      <c r="I998">
        <f t="shared" si="15"/>
        <v>1.65</v>
      </c>
    </row>
    <row r="999" spans="1:9" x14ac:dyDescent="0.2">
      <c r="A999" t="s">
        <v>114</v>
      </c>
      <c r="B999" t="s">
        <v>26459</v>
      </c>
      <c r="C999" t="s">
        <v>26460</v>
      </c>
      <c r="D999">
        <v>1</v>
      </c>
      <c r="E999" t="s">
        <v>27157</v>
      </c>
      <c r="F999">
        <v>1.25</v>
      </c>
      <c r="G999">
        <v>14729</v>
      </c>
      <c r="H999" t="s">
        <v>5</v>
      </c>
      <c r="I999">
        <f t="shared" si="15"/>
        <v>1.25</v>
      </c>
    </row>
    <row r="1000" spans="1:9" x14ac:dyDescent="0.2">
      <c r="A1000" t="s">
        <v>114</v>
      </c>
      <c r="B1000" t="s">
        <v>27216</v>
      </c>
      <c r="C1000" t="s">
        <v>27217</v>
      </c>
      <c r="D1000">
        <v>1</v>
      </c>
      <c r="E1000" t="s">
        <v>27157</v>
      </c>
      <c r="F1000">
        <v>1.25</v>
      </c>
      <c r="G1000">
        <v>14729</v>
      </c>
      <c r="H1000" t="s">
        <v>5</v>
      </c>
      <c r="I1000">
        <f t="shared" si="15"/>
        <v>1.25</v>
      </c>
    </row>
    <row r="1001" spans="1:9" x14ac:dyDescent="0.2">
      <c r="A1001" t="s">
        <v>114</v>
      </c>
      <c r="B1001" t="s">
        <v>27206</v>
      </c>
      <c r="C1001" t="s">
        <v>27207</v>
      </c>
      <c r="D1001">
        <v>1</v>
      </c>
      <c r="E1001" t="s">
        <v>27157</v>
      </c>
      <c r="F1001">
        <v>2.5499999999999998</v>
      </c>
      <c r="G1001">
        <v>14729</v>
      </c>
      <c r="H1001" t="s">
        <v>5</v>
      </c>
      <c r="I1001">
        <f t="shared" si="15"/>
        <v>2.5499999999999998</v>
      </c>
    </row>
    <row r="1002" spans="1:9" x14ac:dyDescent="0.2">
      <c r="A1002" t="s">
        <v>114</v>
      </c>
      <c r="B1002" t="s">
        <v>27218</v>
      </c>
      <c r="C1002" t="s">
        <v>27219</v>
      </c>
      <c r="D1002">
        <v>2</v>
      </c>
      <c r="E1002" t="s">
        <v>27157</v>
      </c>
      <c r="F1002">
        <v>1.25</v>
      </c>
      <c r="G1002">
        <v>14729</v>
      </c>
      <c r="H1002" t="s">
        <v>5</v>
      </c>
      <c r="I1002">
        <f t="shared" si="15"/>
        <v>2.5</v>
      </c>
    </row>
    <row r="1003" spans="1:9" x14ac:dyDescent="0.2">
      <c r="A1003" t="s">
        <v>114</v>
      </c>
      <c r="B1003" t="s">
        <v>27220</v>
      </c>
      <c r="C1003" t="s">
        <v>27221</v>
      </c>
      <c r="D1003">
        <v>1</v>
      </c>
      <c r="E1003" t="s">
        <v>27157</v>
      </c>
      <c r="F1003">
        <v>1.25</v>
      </c>
      <c r="G1003">
        <v>14729</v>
      </c>
      <c r="H1003" t="s">
        <v>5</v>
      </c>
      <c r="I1003">
        <f t="shared" si="15"/>
        <v>1.25</v>
      </c>
    </row>
    <row r="1004" spans="1:9" x14ac:dyDescent="0.2">
      <c r="A1004" t="s">
        <v>114</v>
      </c>
      <c r="B1004" t="s">
        <v>27031</v>
      </c>
      <c r="C1004" t="s">
        <v>27032</v>
      </c>
      <c r="D1004">
        <v>1</v>
      </c>
      <c r="E1004" t="s">
        <v>27157</v>
      </c>
      <c r="F1004">
        <v>1.25</v>
      </c>
      <c r="G1004">
        <v>14729</v>
      </c>
      <c r="H1004" t="s">
        <v>5</v>
      </c>
      <c r="I1004">
        <f t="shared" si="15"/>
        <v>1.25</v>
      </c>
    </row>
    <row r="1005" spans="1:9" x14ac:dyDescent="0.2">
      <c r="A1005" t="s">
        <v>114</v>
      </c>
      <c r="B1005" t="s">
        <v>26509</v>
      </c>
      <c r="C1005" t="s">
        <v>26510</v>
      </c>
      <c r="D1005">
        <v>1</v>
      </c>
      <c r="E1005" t="s">
        <v>27157</v>
      </c>
      <c r="F1005">
        <v>1.25</v>
      </c>
      <c r="G1005">
        <v>14729</v>
      </c>
      <c r="H1005" t="s">
        <v>5</v>
      </c>
      <c r="I1005">
        <f t="shared" si="15"/>
        <v>1.25</v>
      </c>
    </row>
    <row r="1006" spans="1:9" x14ac:dyDescent="0.2">
      <c r="A1006" t="s">
        <v>114</v>
      </c>
      <c r="B1006" t="s">
        <v>26592</v>
      </c>
      <c r="C1006" t="s">
        <v>26593</v>
      </c>
      <c r="D1006">
        <v>1</v>
      </c>
      <c r="E1006" t="s">
        <v>27157</v>
      </c>
      <c r="F1006">
        <v>1.25</v>
      </c>
      <c r="G1006">
        <v>14729</v>
      </c>
      <c r="H1006" t="s">
        <v>5</v>
      </c>
      <c r="I1006">
        <f t="shared" si="15"/>
        <v>1.25</v>
      </c>
    </row>
    <row r="1007" spans="1:9" x14ac:dyDescent="0.2">
      <c r="A1007" t="s">
        <v>114</v>
      </c>
      <c r="B1007" t="s">
        <v>27023</v>
      </c>
      <c r="C1007" t="s">
        <v>27024</v>
      </c>
      <c r="D1007">
        <v>12</v>
      </c>
      <c r="E1007" t="s">
        <v>27157</v>
      </c>
      <c r="F1007">
        <v>0.28999999999999998</v>
      </c>
      <c r="G1007">
        <v>14729</v>
      </c>
      <c r="H1007" t="s">
        <v>5</v>
      </c>
      <c r="I1007">
        <f t="shared" si="15"/>
        <v>3.4799999999999995</v>
      </c>
    </row>
    <row r="1008" spans="1:9" x14ac:dyDescent="0.2">
      <c r="A1008" t="s">
        <v>114</v>
      </c>
      <c r="B1008" t="s">
        <v>27222</v>
      </c>
      <c r="C1008" t="s">
        <v>27223</v>
      </c>
      <c r="D1008">
        <v>2</v>
      </c>
      <c r="E1008" t="s">
        <v>27157</v>
      </c>
      <c r="F1008">
        <v>2.1</v>
      </c>
      <c r="G1008">
        <v>14729</v>
      </c>
      <c r="H1008" t="s">
        <v>5</v>
      </c>
      <c r="I1008">
        <f t="shared" si="15"/>
        <v>4.2</v>
      </c>
    </row>
    <row r="1009" spans="1:9" x14ac:dyDescent="0.2">
      <c r="A1009" t="s">
        <v>114</v>
      </c>
      <c r="B1009" t="s">
        <v>26788</v>
      </c>
      <c r="C1009" t="s">
        <v>26789</v>
      </c>
      <c r="D1009">
        <v>2</v>
      </c>
      <c r="E1009" t="s">
        <v>27157</v>
      </c>
      <c r="F1009">
        <v>0.95</v>
      </c>
      <c r="G1009">
        <v>14729</v>
      </c>
      <c r="H1009" t="s">
        <v>5</v>
      </c>
      <c r="I1009">
        <f t="shared" si="15"/>
        <v>1.9</v>
      </c>
    </row>
    <row r="1010" spans="1:9" x14ac:dyDescent="0.2">
      <c r="A1010" t="s">
        <v>114</v>
      </c>
      <c r="B1010" t="s">
        <v>27224</v>
      </c>
      <c r="C1010" t="s">
        <v>27225</v>
      </c>
      <c r="D1010">
        <v>1</v>
      </c>
      <c r="E1010" t="s">
        <v>27157</v>
      </c>
      <c r="F1010">
        <v>1.95</v>
      </c>
      <c r="G1010">
        <v>14729</v>
      </c>
      <c r="H1010" t="s">
        <v>5</v>
      </c>
      <c r="I1010">
        <f t="shared" si="15"/>
        <v>1.95</v>
      </c>
    </row>
    <row r="1011" spans="1:9" x14ac:dyDescent="0.2">
      <c r="A1011" t="s">
        <v>114</v>
      </c>
      <c r="B1011" t="s">
        <v>27226</v>
      </c>
      <c r="C1011" t="s">
        <v>27227</v>
      </c>
      <c r="D1011">
        <v>1</v>
      </c>
      <c r="E1011" t="s">
        <v>27157</v>
      </c>
      <c r="F1011">
        <v>2.5499999999999998</v>
      </c>
      <c r="G1011">
        <v>14729</v>
      </c>
      <c r="H1011" t="s">
        <v>5</v>
      </c>
      <c r="I1011">
        <f t="shared" si="15"/>
        <v>2.5499999999999998</v>
      </c>
    </row>
    <row r="1012" spans="1:9" x14ac:dyDescent="0.2">
      <c r="A1012" t="s">
        <v>114</v>
      </c>
      <c r="B1012" t="s">
        <v>26253</v>
      </c>
      <c r="C1012" t="s">
        <v>26254</v>
      </c>
      <c r="D1012">
        <v>2</v>
      </c>
      <c r="E1012" t="s">
        <v>27157</v>
      </c>
      <c r="F1012">
        <v>1.65</v>
      </c>
      <c r="G1012">
        <v>14729</v>
      </c>
      <c r="H1012" t="s">
        <v>5</v>
      </c>
      <c r="I1012">
        <f t="shared" si="15"/>
        <v>3.3</v>
      </c>
    </row>
    <row r="1013" spans="1:9" x14ac:dyDescent="0.2">
      <c r="A1013" t="s">
        <v>114</v>
      </c>
      <c r="B1013" t="s">
        <v>27228</v>
      </c>
      <c r="C1013" t="s">
        <v>27229</v>
      </c>
      <c r="D1013">
        <v>12</v>
      </c>
      <c r="E1013" t="s">
        <v>27157</v>
      </c>
      <c r="F1013">
        <v>0.42</v>
      </c>
      <c r="G1013">
        <v>14729</v>
      </c>
      <c r="H1013" t="s">
        <v>5</v>
      </c>
      <c r="I1013">
        <f t="shared" si="15"/>
        <v>5.04</v>
      </c>
    </row>
    <row r="1014" spans="1:9" x14ac:dyDescent="0.2">
      <c r="A1014" t="s">
        <v>114</v>
      </c>
      <c r="B1014" t="s">
        <v>27230</v>
      </c>
      <c r="C1014" t="s">
        <v>27231</v>
      </c>
      <c r="D1014">
        <v>1</v>
      </c>
      <c r="E1014" t="s">
        <v>27157</v>
      </c>
      <c r="F1014">
        <v>1.45</v>
      </c>
      <c r="G1014">
        <v>14729</v>
      </c>
      <c r="H1014" t="s">
        <v>5</v>
      </c>
      <c r="I1014">
        <f t="shared" si="15"/>
        <v>1.45</v>
      </c>
    </row>
    <row r="1015" spans="1:9" x14ac:dyDescent="0.2">
      <c r="A1015" t="s">
        <v>114</v>
      </c>
      <c r="B1015" t="s">
        <v>27232</v>
      </c>
      <c r="C1015" t="s">
        <v>27233</v>
      </c>
      <c r="D1015">
        <v>1</v>
      </c>
      <c r="E1015" t="s">
        <v>27157</v>
      </c>
      <c r="F1015">
        <v>2.1</v>
      </c>
      <c r="G1015">
        <v>14729</v>
      </c>
      <c r="H1015" t="s">
        <v>5</v>
      </c>
      <c r="I1015">
        <f t="shared" si="15"/>
        <v>2.1</v>
      </c>
    </row>
    <row r="1016" spans="1:9" x14ac:dyDescent="0.2">
      <c r="A1016" t="s">
        <v>114</v>
      </c>
      <c r="B1016" t="s">
        <v>27234</v>
      </c>
      <c r="C1016" t="s">
        <v>27235</v>
      </c>
      <c r="D1016">
        <v>1</v>
      </c>
      <c r="E1016" t="s">
        <v>27157</v>
      </c>
      <c r="F1016">
        <v>1.25</v>
      </c>
      <c r="G1016">
        <v>14729</v>
      </c>
      <c r="H1016" t="s">
        <v>5</v>
      </c>
      <c r="I1016">
        <f t="shared" si="15"/>
        <v>1.25</v>
      </c>
    </row>
    <row r="1017" spans="1:9" x14ac:dyDescent="0.2">
      <c r="A1017" t="s">
        <v>114</v>
      </c>
      <c r="B1017" t="s">
        <v>27236</v>
      </c>
      <c r="C1017" t="s">
        <v>27237</v>
      </c>
      <c r="D1017">
        <v>1</v>
      </c>
      <c r="E1017" t="s">
        <v>27157</v>
      </c>
      <c r="F1017">
        <v>2.95</v>
      </c>
      <c r="G1017">
        <v>14729</v>
      </c>
      <c r="H1017" t="s">
        <v>5</v>
      </c>
      <c r="I1017">
        <f t="shared" si="15"/>
        <v>2.95</v>
      </c>
    </row>
    <row r="1018" spans="1:9" x14ac:dyDescent="0.2">
      <c r="A1018" t="s">
        <v>114</v>
      </c>
      <c r="B1018" t="s">
        <v>27238</v>
      </c>
      <c r="C1018" t="s">
        <v>27239</v>
      </c>
      <c r="D1018">
        <v>1</v>
      </c>
      <c r="E1018" t="s">
        <v>27157</v>
      </c>
      <c r="F1018">
        <v>9.9499999999999993</v>
      </c>
      <c r="G1018">
        <v>14729</v>
      </c>
      <c r="H1018" t="s">
        <v>5</v>
      </c>
      <c r="I1018">
        <f t="shared" si="15"/>
        <v>9.9499999999999993</v>
      </c>
    </row>
    <row r="1019" spans="1:9" x14ac:dyDescent="0.2">
      <c r="A1019" t="s">
        <v>115</v>
      </c>
      <c r="B1019" t="s">
        <v>27240</v>
      </c>
      <c r="C1019" t="s">
        <v>27241</v>
      </c>
      <c r="D1019">
        <v>1</v>
      </c>
      <c r="E1019" t="s">
        <v>27242</v>
      </c>
      <c r="F1019">
        <v>4.95</v>
      </c>
      <c r="G1019">
        <v>12748</v>
      </c>
      <c r="H1019" t="s">
        <v>5</v>
      </c>
      <c r="I1019">
        <f t="shared" si="15"/>
        <v>4.95</v>
      </c>
    </row>
    <row r="1020" spans="1:9" x14ac:dyDescent="0.2">
      <c r="A1020" t="s">
        <v>116</v>
      </c>
      <c r="B1020" t="s">
        <v>27243</v>
      </c>
      <c r="C1020" t="s">
        <v>27244</v>
      </c>
      <c r="D1020">
        <v>1</v>
      </c>
      <c r="E1020" t="s">
        <v>27245</v>
      </c>
      <c r="F1020">
        <v>3.75</v>
      </c>
      <c r="G1020">
        <v>15012</v>
      </c>
      <c r="H1020" t="s">
        <v>5</v>
      </c>
      <c r="I1020">
        <f t="shared" si="15"/>
        <v>3.75</v>
      </c>
    </row>
    <row r="1021" spans="1:9" x14ac:dyDescent="0.2">
      <c r="A1021" t="s">
        <v>116</v>
      </c>
      <c r="B1021" t="s">
        <v>27246</v>
      </c>
      <c r="C1021" t="s">
        <v>27247</v>
      </c>
      <c r="D1021">
        <v>1</v>
      </c>
      <c r="E1021" t="s">
        <v>27245</v>
      </c>
      <c r="F1021">
        <v>2.1</v>
      </c>
      <c r="G1021">
        <v>15012</v>
      </c>
      <c r="H1021" t="s">
        <v>5</v>
      </c>
      <c r="I1021">
        <f t="shared" si="15"/>
        <v>2.1</v>
      </c>
    </row>
    <row r="1022" spans="1:9" x14ac:dyDescent="0.2">
      <c r="A1022" t="s">
        <v>116</v>
      </c>
      <c r="B1022" t="s">
        <v>27248</v>
      </c>
      <c r="C1022" t="s">
        <v>27249</v>
      </c>
      <c r="D1022">
        <v>1</v>
      </c>
      <c r="E1022" t="s">
        <v>27245</v>
      </c>
      <c r="F1022">
        <v>2.1</v>
      </c>
      <c r="G1022">
        <v>15012</v>
      </c>
      <c r="H1022" t="s">
        <v>5</v>
      </c>
      <c r="I1022">
        <f t="shared" si="15"/>
        <v>2.1</v>
      </c>
    </row>
    <row r="1023" spans="1:9" x14ac:dyDescent="0.2">
      <c r="A1023" t="s">
        <v>116</v>
      </c>
      <c r="B1023" t="s">
        <v>26010</v>
      </c>
      <c r="C1023" t="s">
        <v>26011</v>
      </c>
      <c r="D1023">
        <v>1</v>
      </c>
      <c r="E1023" t="s">
        <v>27245</v>
      </c>
      <c r="F1023">
        <v>3.75</v>
      </c>
      <c r="G1023">
        <v>15012</v>
      </c>
      <c r="H1023" t="s">
        <v>5</v>
      </c>
      <c r="I1023">
        <f t="shared" si="15"/>
        <v>3.75</v>
      </c>
    </row>
    <row r="1024" spans="1:9" x14ac:dyDescent="0.2">
      <c r="A1024" t="s">
        <v>116</v>
      </c>
      <c r="B1024" t="s">
        <v>27250</v>
      </c>
      <c r="C1024" t="s">
        <v>27251</v>
      </c>
      <c r="D1024">
        <v>1</v>
      </c>
      <c r="E1024" t="s">
        <v>27245</v>
      </c>
      <c r="F1024">
        <v>1.25</v>
      </c>
      <c r="G1024">
        <v>15012</v>
      </c>
      <c r="H1024" t="s">
        <v>5</v>
      </c>
      <c r="I1024">
        <f t="shared" si="15"/>
        <v>1.25</v>
      </c>
    </row>
    <row r="1025" spans="1:9" x14ac:dyDescent="0.2">
      <c r="A1025" t="s">
        <v>116</v>
      </c>
      <c r="B1025" t="s">
        <v>26792</v>
      </c>
      <c r="C1025" t="s">
        <v>26793</v>
      </c>
      <c r="D1025">
        <v>1</v>
      </c>
      <c r="E1025" t="s">
        <v>27245</v>
      </c>
      <c r="F1025">
        <v>3.75</v>
      </c>
      <c r="G1025">
        <v>15012</v>
      </c>
      <c r="H1025" t="s">
        <v>5</v>
      </c>
      <c r="I1025">
        <f t="shared" si="15"/>
        <v>3.75</v>
      </c>
    </row>
    <row r="1026" spans="1:9" x14ac:dyDescent="0.2">
      <c r="A1026" t="s">
        <v>116</v>
      </c>
      <c r="B1026" t="s">
        <v>27252</v>
      </c>
      <c r="C1026" t="s">
        <v>27253</v>
      </c>
      <c r="D1026">
        <v>1</v>
      </c>
      <c r="E1026" t="s">
        <v>27245</v>
      </c>
      <c r="F1026">
        <v>2.95</v>
      </c>
      <c r="G1026">
        <v>15012</v>
      </c>
      <c r="H1026" t="s">
        <v>5</v>
      </c>
      <c r="I1026">
        <f t="shared" si="15"/>
        <v>2.95</v>
      </c>
    </row>
    <row r="1027" spans="1:9" x14ac:dyDescent="0.2">
      <c r="A1027" t="s">
        <v>116</v>
      </c>
      <c r="B1027" t="s">
        <v>27254</v>
      </c>
      <c r="C1027" t="s">
        <v>27255</v>
      </c>
      <c r="D1027">
        <v>2</v>
      </c>
      <c r="E1027" t="s">
        <v>27245</v>
      </c>
      <c r="F1027">
        <v>3.75</v>
      </c>
      <c r="G1027">
        <v>15012</v>
      </c>
      <c r="H1027" t="s">
        <v>5</v>
      </c>
      <c r="I1027">
        <f t="shared" ref="I1027:I1090" si="16">D1027*F1027</f>
        <v>7.5</v>
      </c>
    </row>
    <row r="1028" spans="1:9" x14ac:dyDescent="0.2">
      <c r="A1028" t="s">
        <v>116</v>
      </c>
      <c r="B1028" t="s">
        <v>26014</v>
      </c>
      <c r="C1028" t="s">
        <v>26015</v>
      </c>
      <c r="D1028">
        <v>1</v>
      </c>
      <c r="E1028" t="s">
        <v>27245</v>
      </c>
      <c r="F1028">
        <v>4.25</v>
      </c>
      <c r="G1028">
        <v>15012</v>
      </c>
      <c r="H1028" t="s">
        <v>5</v>
      </c>
      <c r="I1028">
        <f t="shared" si="16"/>
        <v>4.25</v>
      </c>
    </row>
    <row r="1029" spans="1:9" x14ac:dyDescent="0.2">
      <c r="A1029" t="s">
        <v>116</v>
      </c>
      <c r="B1029" t="s">
        <v>27256</v>
      </c>
      <c r="C1029" t="s">
        <v>27257</v>
      </c>
      <c r="D1029">
        <v>1</v>
      </c>
      <c r="E1029" t="s">
        <v>27245</v>
      </c>
      <c r="F1029">
        <v>0.85</v>
      </c>
      <c r="G1029">
        <v>15012</v>
      </c>
      <c r="H1029" t="s">
        <v>5</v>
      </c>
      <c r="I1029">
        <f t="shared" si="16"/>
        <v>0.85</v>
      </c>
    </row>
    <row r="1030" spans="1:9" x14ac:dyDescent="0.2">
      <c r="A1030" t="s">
        <v>116</v>
      </c>
      <c r="B1030" t="s">
        <v>26405</v>
      </c>
      <c r="C1030" t="s">
        <v>26406</v>
      </c>
      <c r="D1030">
        <v>2</v>
      </c>
      <c r="E1030" t="s">
        <v>27245</v>
      </c>
      <c r="F1030">
        <v>2.1</v>
      </c>
      <c r="G1030">
        <v>15012</v>
      </c>
      <c r="H1030" t="s">
        <v>5</v>
      </c>
      <c r="I1030">
        <f t="shared" si="16"/>
        <v>4.2</v>
      </c>
    </row>
    <row r="1031" spans="1:9" x14ac:dyDescent="0.2">
      <c r="A1031" t="s">
        <v>116</v>
      </c>
      <c r="B1031" t="s">
        <v>26403</v>
      </c>
      <c r="C1031" t="s">
        <v>26404</v>
      </c>
      <c r="D1031">
        <v>1</v>
      </c>
      <c r="E1031" t="s">
        <v>27245</v>
      </c>
      <c r="F1031">
        <v>2.1</v>
      </c>
      <c r="G1031">
        <v>15012</v>
      </c>
      <c r="H1031" t="s">
        <v>5</v>
      </c>
      <c r="I1031">
        <f t="shared" si="16"/>
        <v>2.1</v>
      </c>
    </row>
    <row r="1032" spans="1:9" x14ac:dyDescent="0.2">
      <c r="A1032" t="s">
        <v>116</v>
      </c>
      <c r="B1032" t="s">
        <v>26001</v>
      </c>
      <c r="C1032" t="s">
        <v>26407</v>
      </c>
      <c r="D1032">
        <v>2</v>
      </c>
      <c r="E1032" t="s">
        <v>27245</v>
      </c>
      <c r="F1032">
        <v>2.1</v>
      </c>
      <c r="G1032">
        <v>15012</v>
      </c>
      <c r="H1032" t="s">
        <v>5</v>
      </c>
      <c r="I1032">
        <f t="shared" si="16"/>
        <v>4.2</v>
      </c>
    </row>
    <row r="1033" spans="1:9" x14ac:dyDescent="0.2">
      <c r="A1033" t="s">
        <v>116</v>
      </c>
      <c r="B1033" t="s">
        <v>27258</v>
      </c>
      <c r="C1033" t="s">
        <v>27259</v>
      </c>
      <c r="D1033">
        <v>1</v>
      </c>
      <c r="E1033" t="s">
        <v>27245</v>
      </c>
      <c r="F1033">
        <v>9.9499999999999993</v>
      </c>
      <c r="G1033">
        <v>15012</v>
      </c>
      <c r="H1033" t="s">
        <v>5</v>
      </c>
      <c r="I1033">
        <f t="shared" si="16"/>
        <v>9.9499999999999993</v>
      </c>
    </row>
    <row r="1034" spans="1:9" x14ac:dyDescent="0.2">
      <c r="A1034" t="s">
        <v>116</v>
      </c>
      <c r="B1034" t="s">
        <v>26395</v>
      </c>
      <c r="C1034" t="s">
        <v>26396</v>
      </c>
      <c r="D1034">
        <v>2</v>
      </c>
      <c r="E1034" t="s">
        <v>27245</v>
      </c>
      <c r="F1034">
        <v>0.65</v>
      </c>
      <c r="G1034">
        <v>15012</v>
      </c>
      <c r="H1034" t="s">
        <v>5</v>
      </c>
      <c r="I1034">
        <f t="shared" si="16"/>
        <v>1.3</v>
      </c>
    </row>
    <row r="1035" spans="1:9" x14ac:dyDescent="0.2">
      <c r="A1035" t="s">
        <v>116</v>
      </c>
      <c r="B1035" t="s">
        <v>27260</v>
      </c>
      <c r="C1035" t="s">
        <v>27261</v>
      </c>
      <c r="D1035">
        <v>2</v>
      </c>
      <c r="E1035" t="s">
        <v>27245</v>
      </c>
      <c r="F1035">
        <v>1.25</v>
      </c>
      <c r="G1035">
        <v>15012</v>
      </c>
      <c r="H1035" t="s">
        <v>5</v>
      </c>
      <c r="I1035">
        <f t="shared" si="16"/>
        <v>2.5</v>
      </c>
    </row>
    <row r="1036" spans="1:9" x14ac:dyDescent="0.2">
      <c r="A1036" t="s">
        <v>116</v>
      </c>
      <c r="B1036" t="s">
        <v>26443</v>
      </c>
      <c r="C1036" t="s">
        <v>26444</v>
      </c>
      <c r="D1036">
        <v>1</v>
      </c>
      <c r="E1036" t="s">
        <v>27245</v>
      </c>
      <c r="F1036">
        <v>3.35</v>
      </c>
      <c r="G1036">
        <v>15012</v>
      </c>
      <c r="H1036" t="s">
        <v>5</v>
      </c>
      <c r="I1036">
        <f t="shared" si="16"/>
        <v>3.35</v>
      </c>
    </row>
    <row r="1037" spans="1:9" x14ac:dyDescent="0.2">
      <c r="A1037" t="s">
        <v>116</v>
      </c>
      <c r="B1037" t="s">
        <v>27262</v>
      </c>
      <c r="C1037" t="s">
        <v>27263</v>
      </c>
      <c r="D1037">
        <v>1</v>
      </c>
      <c r="E1037" t="s">
        <v>27245</v>
      </c>
      <c r="F1037">
        <v>1.65</v>
      </c>
      <c r="G1037">
        <v>15012</v>
      </c>
      <c r="H1037" t="s">
        <v>5</v>
      </c>
      <c r="I1037">
        <f t="shared" si="16"/>
        <v>1.65</v>
      </c>
    </row>
    <row r="1038" spans="1:9" x14ac:dyDescent="0.2">
      <c r="A1038" t="s">
        <v>116</v>
      </c>
      <c r="B1038" t="s">
        <v>27069</v>
      </c>
      <c r="C1038" t="s">
        <v>27070</v>
      </c>
      <c r="D1038">
        <v>1</v>
      </c>
      <c r="E1038" t="s">
        <v>27245</v>
      </c>
      <c r="F1038">
        <v>0.85</v>
      </c>
      <c r="G1038">
        <v>15012</v>
      </c>
      <c r="H1038" t="s">
        <v>5</v>
      </c>
      <c r="I1038">
        <f t="shared" si="16"/>
        <v>0.85</v>
      </c>
    </row>
    <row r="1039" spans="1:9" x14ac:dyDescent="0.2">
      <c r="A1039" t="s">
        <v>116</v>
      </c>
      <c r="B1039" t="s">
        <v>26996</v>
      </c>
      <c r="C1039" t="s">
        <v>26997</v>
      </c>
      <c r="D1039">
        <v>1</v>
      </c>
      <c r="E1039" t="s">
        <v>27245</v>
      </c>
      <c r="F1039">
        <v>1.25</v>
      </c>
      <c r="G1039">
        <v>15012</v>
      </c>
      <c r="H1039" t="s">
        <v>5</v>
      </c>
      <c r="I1039">
        <f t="shared" si="16"/>
        <v>1.25</v>
      </c>
    </row>
    <row r="1040" spans="1:9" x14ac:dyDescent="0.2">
      <c r="A1040" t="s">
        <v>116</v>
      </c>
      <c r="B1040" t="s">
        <v>27170</v>
      </c>
      <c r="C1040" t="s">
        <v>27171</v>
      </c>
      <c r="D1040">
        <v>2</v>
      </c>
      <c r="E1040" t="s">
        <v>27245</v>
      </c>
      <c r="F1040">
        <v>0.42</v>
      </c>
      <c r="G1040">
        <v>15012</v>
      </c>
      <c r="H1040" t="s">
        <v>5</v>
      </c>
      <c r="I1040">
        <f t="shared" si="16"/>
        <v>0.84</v>
      </c>
    </row>
    <row r="1041" spans="1:9" x14ac:dyDescent="0.2">
      <c r="A1041" t="s">
        <v>116</v>
      </c>
      <c r="B1041" t="s">
        <v>26961</v>
      </c>
      <c r="C1041" t="s">
        <v>26962</v>
      </c>
      <c r="D1041">
        <v>2</v>
      </c>
      <c r="E1041" t="s">
        <v>27245</v>
      </c>
      <c r="F1041">
        <v>1.25</v>
      </c>
      <c r="G1041">
        <v>15012</v>
      </c>
      <c r="H1041" t="s">
        <v>5</v>
      </c>
      <c r="I1041">
        <f t="shared" si="16"/>
        <v>2.5</v>
      </c>
    </row>
    <row r="1042" spans="1:9" x14ac:dyDescent="0.2">
      <c r="A1042" t="s">
        <v>116</v>
      </c>
      <c r="B1042" t="s">
        <v>26725</v>
      </c>
      <c r="C1042" t="s">
        <v>26726</v>
      </c>
      <c r="D1042">
        <v>12</v>
      </c>
      <c r="E1042" t="s">
        <v>27245</v>
      </c>
      <c r="F1042">
        <v>0.65</v>
      </c>
      <c r="G1042">
        <v>15012</v>
      </c>
      <c r="H1042" t="s">
        <v>5</v>
      </c>
      <c r="I1042">
        <f t="shared" si="16"/>
        <v>7.8000000000000007</v>
      </c>
    </row>
    <row r="1043" spans="1:9" x14ac:dyDescent="0.2">
      <c r="A1043" t="s">
        <v>116</v>
      </c>
      <c r="B1043" t="s">
        <v>27264</v>
      </c>
      <c r="C1043" t="s">
        <v>27265</v>
      </c>
      <c r="D1043">
        <v>1</v>
      </c>
      <c r="E1043" t="s">
        <v>27245</v>
      </c>
      <c r="F1043">
        <v>4.25</v>
      </c>
      <c r="G1043">
        <v>15012</v>
      </c>
      <c r="H1043" t="s">
        <v>5</v>
      </c>
      <c r="I1043">
        <f t="shared" si="16"/>
        <v>4.25</v>
      </c>
    </row>
    <row r="1044" spans="1:9" x14ac:dyDescent="0.2">
      <c r="A1044" t="s">
        <v>116</v>
      </c>
      <c r="B1044" t="s">
        <v>27266</v>
      </c>
      <c r="C1044" t="s">
        <v>27267</v>
      </c>
      <c r="D1044">
        <v>1</v>
      </c>
      <c r="E1044" t="s">
        <v>27245</v>
      </c>
      <c r="F1044">
        <v>12.75</v>
      </c>
      <c r="G1044">
        <v>15012</v>
      </c>
      <c r="H1044" t="s">
        <v>5</v>
      </c>
      <c r="I1044">
        <f t="shared" si="16"/>
        <v>12.75</v>
      </c>
    </row>
    <row r="1045" spans="1:9" x14ac:dyDescent="0.2">
      <c r="A1045" t="s">
        <v>116</v>
      </c>
      <c r="B1045" t="s">
        <v>27067</v>
      </c>
      <c r="C1045" t="s">
        <v>27068</v>
      </c>
      <c r="D1045">
        <v>1</v>
      </c>
      <c r="E1045" t="s">
        <v>27245</v>
      </c>
      <c r="F1045">
        <v>0.85</v>
      </c>
      <c r="G1045">
        <v>15012</v>
      </c>
      <c r="H1045" t="s">
        <v>5</v>
      </c>
      <c r="I1045">
        <f t="shared" si="16"/>
        <v>0.85</v>
      </c>
    </row>
    <row r="1046" spans="1:9" x14ac:dyDescent="0.2">
      <c r="A1046" t="s">
        <v>116</v>
      </c>
      <c r="B1046" t="s">
        <v>26816</v>
      </c>
      <c r="C1046" t="s">
        <v>26817</v>
      </c>
      <c r="D1046">
        <v>5</v>
      </c>
      <c r="E1046" t="s">
        <v>27245</v>
      </c>
      <c r="F1046">
        <v>1.65</v>
      </c>
      <c r="G1046">
        <v>15012</v>
      </c>
      <c r="H1046" t="s">
        <v>5</v>
      </c>
      <c r="I1046">
        <f t="shared" si="16"/>
        <v>8.25</v>
      </c>
    </row>
    <row r="1047" spans="1:9" x14ac:dyDescent="0.2">
      <c r="A1047" t="s">
        <v>116</v>
      </c>
      <c r="B1047" t="s">
        <v>26087</v>
      </c>
      <c r="C1047" t="s">
        <v>26088</v>
      </c>
      <c r="D1047">
        <v>2</v>
      </c>
      <c r="E1047" t="s">
        <v>27245</v>
      </c>
      <c r="F1047">
        <v>1.25</v>
      </c>
      <c r="G1047">
        <v>15012</v>
      </c>
      <c r="H1047" t="s">
        <v>5</v>
      </c>
      <c r="I1047">
        <f t="shared" si="16"/>
        <v>2.5</v>
      </c>
    </row>
    <row r="1048" spans="1:9" x14ac:dyDescent="0.2">
      <c r="A1048" t="s">
        <v>116</v>
      </c>
      <c r="B1048" t="s">
        <v>26311</v>
      </c>
      <c r="C1048" t="s">
        <v>26312</v>
      </c>
      <c r="D1048">
        <v>1</v>
      </c>
      <c r="E1048" t="s">
        <v>27245</v>
      </c>
      <c r="F1048">
        <v>8.5</v>
      </c>
      <c r="G1048">
        <v>15012</v>
      </c>
      <c r="H1048" t="s">
        <v>5</v>
      </c>
      <c r="I1048">
        <f t="shared" si="16"/>
        <v>8.5</v>
      </c>
    </row>
    <row r="1049" spans="1:9" x14ac:dyDescent="0.2">
      <c r="A1049" t="s">
        <v>116</v>
      </c>
      <c r="B1049" t="s">
        <v>27268</v>
      </c>
      <c r="C1049" t="s">
        <v>27269</v>
      </c>
      <c r="D1049">
        <v>2</v>
      </c>
      <c r="E1049" t="s">
        <v>27245</v>
      </c>
      <c r="F1049">
        <v>1.25</v>
      </c>
      <c r="G1049">
        <v>15012</v>
      </c>
      <c r="H1049" t="s">
        <v>5</v>
      </c>
      <c r="I1049">
        <f t="shared" si="16"/>
        <v>2.5</v>
      </c>
    </row>
    <row r="1050" spans="1:9" x14ac:dyDescent="0.2">
      <c r="A1050" t="s">
        <v>116</v>
      </c>
      <c r="B1050" t="s">
        <v>27170</v>
      </c>
      <c r="C1050" t="s">
        <v>27171</v>
      </c>
      <c r="D1050">
        <v>1</v>
      </c>
      <c r="E1050" t="s">
        <v>27245</v>
      </c>
      <c r="F1050">
        <v>0.42</v>
      </c>
      <c r="G1050">
        <v>15012</v>
      </c>
      <c r="H1050" t="s">
        <v>5</v>
      </c>
      <c r="I1050">
        <f t="shared" si="16"/>
        <v>0.42</v>
      </c>
    </row>
    <row r="1051" spans="1:9" x14ac:dyDescent="0.2">
      <c r="A1051" t="s">
        <v>116</v>
      </c>
      <c r="B1051" t="s">
        <v>26961</v>
      </c>
      <c r="C1051" t="s">
        <v>26962</v>
      </c>
      <c r="D1051">
        <v>1</v>
      </c>
      <c r="E1051" t="s">
        <v>27245</v>
      </c>
      <c r="F1051">
        <v>1.25</v>
      </c>
      <c r="G1051">
        <v>15012</v>
      </c>
      <c r="H1051" t="s">
        <v>5</v>
      </c>
      <c r="I1051">
        <f t="shared" si="16"/>
        <v>1.25</v>
      </c>
    </row>
    <row r="1052" spans="1:9" x14ac:dyDescent="0.2">
      <c r="A1052" t="s">
        <v>116</v>
      </c>
      <c r="B1052" t="s">
        <v>26610</v>
      </c>
      <c r="C1052" t="s">
        <v>26611</v>
      </c>
      <c r="D1052">
        <v>1</v>
      </c>
      <c r="E1052" t="s">
        <v>27245</v>
      </c>
      <c r="F1052">
        <v>2.95</v>
      </c>
      <c r="G1052">
        <v>15012</v>
      </c>
      <c r="H1052" t="s">
        <v>5</v>
      </c>
      <c r="I1052">
        <f t="shared" si="16"/>
        <v>2.95</v>
      </c>
    </row>
    <row r="1053" spans="1:9" x14ac:dyDescent="0.2">
      <c r="A1053" t="s">
        <v>116</v>
      </c>
      <c r="B1053" t="s">
        <v>26010</v>
      </c>
      <c r="C1053" t="s">
        <v>26011</v>
      </c>
      <c r="D1053">
        <v>2</v>
      </c>
      <c r="E1053" t="s">
        <v>27245</v>
      </c>
      <c r="F1053">
        <v>3.75</v>
      </c>
      <c r="G1053">
        <v>15012</v>
      </c>
      <c r="H1053" t="s">
        <v>5</v>
      </c>
      <c r="I1053">
        <f t="shared" si="16"/>
        <v>7.5</v>
      </c>
    </row>
    <row r="1054" spans="1:9" x14ac:dyDescent="0.2">
      <c r="A1054" t="s">
        <v>116</v>
      </c>
      <c r="B1054" t="s">
        <v>27125</v>
      </c>
      <c r="C1054" t="s">
        <v>27126</v>
      </c>
      <c r="D1054">
        <v>1</v>
      </c>
      <c r="E1054" t="s">
        <v>27245</v>
      </c>
      <c r="F1054">
        <v>1.65</v>
      </c>
      <c r="G1054">
        <v>15012</v>
      </c>
      <c r="H1054" t="s">
        <v>5</v>
      </c>
      <c r="I1054">
        <f t="shared" si="16"/>
        <v>1.65</v>
      </c>
    </row>
    <row r="1055" spans="1:9" x14ac:dyDescent="0.2">
      <c r="A1055" t="s">
        <v>116</v>
      </c>
      <c r="B1055" t="s">
        <v>26123</v>
      </c>
      <c r="C1055" t="s">
        <v>26124</v>
      </c>
      <c r="D1055">
        <v>1</v>
      </c>
      <c r="E1055" t="s">
        <v>27245</v>
      </c>
      <c r="F1055">
        <v>3.75</v>
      </c>
      <c r="G1055">
        <v>15012</v>
      </c>
      <c r="H1055" t="s">
        <v>5</v>
      </c>
      <c r="I1055">
        <f t="shared" si="16"/>
        <v>3.75</v>
      </c>
    </row>
    <row r="1056" spans="1:9" x14ac:dyDescent="0.2">
      <c r="A1056" t="s">
        <v>116</v>
      </c>
      <c r="B1056" t="s">
        <v>27260</v>
      </c>
      <c r="C1056" t="s">
        <v>27261</v>
      </c>
      <c r="D1056">
        <v>1</v>
      </c>
      <c r="E1056" t="s">
        <v>27245</v>
      </c>
      <c r="F1056">
        <v>1.25</v>
      </c>
      <c r="G1056">
        <v>15012</v>
      </c>
      <c r="H1056" t="s">
        <v>5</v>
      </c>
      <c r="I1056">
        <f t="shared" si="16"/>
        <v>1.25</v>
      </c>
    </row>
    <row r="1057" spans="1:9" x14ac:dyDescent="0.2">
      <c r="A1057" t="s">
        <v>116</v>
      </c>
      <c r="B1057" t="s">
        <v>27270</v>
      </c>
      <c r="C1057" t="s">
        <v>27271</v>
      </c>
      <c r="D1057">
        <v>3</v>
      </c>
      <c r="E1057" t="s">
        <v>27245</v>
      </c>
      <c r="F1057">
        <v>1.65</v>
      </c>
      <c r="G1057">
        <v>15012</v>
      </c>
      <c r="H1057" t="s">
        <v>5</v>
      </c>
      <c r="I1057">
        <f t="shared" si="16"/>
        <v>4.9499999999999993</v>
      </c>
    </row>
    <row r="1058" spans="1:9" x14ac:dyDescent="0.2">
      <c r="A1058" t="s">
        <v>116</v>
      </c>
      <c r="B1058" t="s">
        <v>26320</v>
      </c>
      <c r="C1058" t="s">
        <v>26321</v>
      </c>
      <c r="D1058">
        <v>1</v>
      </c>
      <c r="E1058" t="s">
        <v>27245</v>
      </c>
      <c r="F1058">
        <v>5.95</v>
      </c>
      <c r="G1058">
        <v>15012</v>
      </c>
      <c r="H1058" t="s">
        <v>5</v>
      </c>
      <c r="I1058">
        <f t="shared" si="16"/>
        <v>5.95</v>
      </c>
    </row>
    <row r="1059" spans="1:9" x14ac:dyDescent="0.2">
      <c r="A1059" t="s">
        <v>116</v>
      </c>
      <c r="B1059" t="s">
        <v>27031</v>
      </c>
      <c r="C1059" t="s">
        <v>27032</v>
      </c>
      <c r="D1059">
        <v>2</v>
      </c>
      <c r="E1059" t="s">
        <v>27245</v>
      </c>
      <c r="F1059">
        <v>1.25</v>
      </c>
      <c r="G1059">
        <v>15012</v>
      </c>
      <c r="H1059" t="s">
        <v>5</v>
      </c>
      <c r="I1059">
        <f t="shared" si="16"/>
        <v>2.5</v>
      </c>
    </row>
    <row r="1060" spans="1:9" x14ac:dyDescent="0.2">
      <c r="A1060" t="s">
        <v>116</v>
      </c>
      <c r="B1060" t="s">
        <v>27272</v>
      </c>
      <c r="C1060" t="s">
        <v>27273</v>
      </c>
      <c r="D1060">
        <v>2</v>
      </c>
      <c r="E1060" t="s">
        <v>27245</v>
      </c>
      <c r="F1060">
        <v>2.5499999999999998</v>
      </c>
      <c r="G1060">
        <v>15012</v>
      </c>
      <c r="H1060" t="s">
        <v>5</v>
      </c>
      <c r="I1060">
        <f t="shared" si="16"/>
        <v>5.0999999999999996</v>
      </c>
    </row>
    <row r="1061" spans="1:9" x14ac:dyDescent="0.2">
      <c r="A1061" t="s">
        <v>116</v>
      </c>
      <c r="B1061" t="s">
        <v>27274</v>
      </c>
      <c r="C1061" t="s">
        <v>27275</v>
      </c>
      <c r="D1061">
        <v>1</v>
      </c>
      <c r="E1061" t="s">
        <v>27245</v>
      </c>
      <c r="F1061">
        <v>5.95</v>
      </c>
      <c r="G1061">
        <v>15012</v>
      </c>
      <c r="H1061" t="s">
        <v>5</v>
      </c>
      <c r="I1061">
        <f t="shared" si="16"/>
        <v>5.95</v>
      </c>
    </row>
    <row r="1062" spans="1:9" x14ac:dyDescent="0.2">
      <c r="A1062" t="s">
        <v>116</v>
      </c>
      <c r="B1062" t="s">
        <v>27166</v>
      </c>
      <c r="C1062" t="s">
        <v>27167</v>
      </c>
      <c r="D1062">
        <v>2</v>
      </c>
      <c r="E1062" t="s">
        <v>27245</v>
      </c>
      <c r="F1062">
        <v>3.75</v>
      </c>
      <c r="G1062">
        <v>15012</v>
      </c>
      <c r="H1062" t="s">
        <v>5</v>
      </c>
      <c r="I1062">
        <f t="shared" si="16"/>
        <v>7.5</v>
      </c>
    </row>
    <row r="1063" spans="1:9" x14ac:dyDescent="0.2">
      <c r="A1063" t="s">
        <v>116</v>
      </c>
      <c r="B1063" t="s">
        <v>27276</v>
      </c>
      <c r="C1063" t="s">
        <v>27277</v>
      </c>
      <c r="D1063">
        <v>1</v>
      </c>
      <c r="E1063" t="s">
        <v>27245</v>
      </c>
      <c r="F1063">
        <v>1.95</v>
      </c>
      <c r="G1063">
        <v>15012</v>
      </c>
      <c r="H1063" t="s">
        <v>5</v>
      </c>
      <c r="I1063">
        <f t="shared" si="16"/>
        <v>1.95</v>
      </c>
    </row>
    <row r="1064" spans="1:9" x14ac:dyDescent="0.2">
      <c r="A1064" t="s">
        <v>116</v>
      </c>
      <c r="B1064" t="s">
        <v>26996</v>
      </c>
      <c r="C1064" t="s">
        <v>26997</v>
      </c>
      <c r="D1064">
        <v>1</v>
      </c>
      <c r="E1064" t="s">
        <v>27245</v>
      </c>
      <c r="F1064">
        <v>1.25</v>
      </c>
      <c r="G1064">
        <v>15012</v>
      </c>
      <c r="H1064" t="s">
        <v>5</v>
      </c>
      <c r="I1064">
        <f t="shared" si="16"/>
        <v>1.25</v>
      </c>
    </row>
    <row r="1065" spans="1:9" x14ac:dyDescent="0.2">
      <c r="A1065" t="s">
        <v>116</v>
      </c>
      <c r="B1065" t="s">
        <v>26509</v>
      </c>
      <c r="C1065" t="s">
        <v>26510</v>
      </c>
      <c r="D1065">
        <v>1</v>
      </c>
      <c r="E1065" t="s">
        <v>27245</v>
      </c>
      <c r="F1065">
        <v>1.25</v>
      </c>
      <c r="G1065">
        <v>15012</v>
      </c>
      <c r="H1065" t="s">
        <v>5</v>
      </c>
      <c r="I1065">
        <f t="shared" si="16"/>
        <v>1.25</v>
      </c>
    </row>
    <row r="1066" spans="1:9" x14ac:dyDescent="0.2">
      <c r="A1066" t="s">
        <v>116</v>
      </c>
      <c r="B1066" t="s">
        <v>27278</v>
      </c>
      <c r="C1066" t="s">
        <v>27279</v>
      </c>
      <c r="D1066">
        <v>1</v>
      </c>
      <c r="E1066" t="s">
        <v>27245</v>
      </c>
      <c r="F1066">
        <v>5.95</v>
      </c>
      <c r="G1066">
        <v>15012</v>
      </c>
      <c r="H1066" t="s">
        <v>5</v>
      </c>
      <c r="I1066">
        <f t="shared" si="16"/>
        <v>5.95</v>
      </c>
    </row>
    <row r="1067" spans="1:9" x14ac:dyDescent="0.2">
      <c r="A1067" t="s">
        <v>116</v>
      </c>
      <c r="B1067" t="s">
        <v>26872</v>
      </c>
      <c r="C1067" t="s">
        <v>26873</v>
      </c>
      <c r="D1067">
        <v>1</v>
      </c>
      <c r="E1067" t="s">
        <v>27245</v>
      </c>
      <c r="F1067">
        <v>0.85</v>
      </c>
      <c r="G1067">
        <v>15012</v>
      </c>
      <c r="H1067" t="s">
        <v>5</v>
      </c>
      <c r="I1067">
        <f t="shared" si="16"/>
        <v>0.85</v>
      </c>
    </row>
    <row r="1068" spans="1:9" x14ac:dyDescent="0.2">
      <c r="A1068" t="s">
        <v>116</v>
      </c>
      <c r="B1068" t="s">
        <v>27254</v>
      </c>
      <c r="C1068" t="s">
        <v>27255</v>
      </c>
      <c r="D1068">
        <v>1</v>
      </c>
      <c r="E1068" t="s">
        <v>27245</v>
      </c>
      <c r="F1068">
        <v>3.75</v>
      </c>
      <c r="G1068">
        <v>15012</v>
      </c>
      <c r="H1068" t="s">
        <v>5</v>
      </c>
      <c r="I1068">
        <f t="shared" si="16"/>
        <v>3.75</v>
      </c>
    </row>
    <row r="1069" spans="1:9" x14ac:dyDescent="0.2">
      <c r="A1069" t="s">
        <v>116</v>
      </c>
      <c r="B1069" t="s">
        <v>26001</v>
      </c>
      <c r="C1069" t="s">
        <v>26407</v>
      </c>
      <c r="D1069">
        <v>1</v>
      </c>
      <c r="E1069" t="s">
        <v>27245</v>
      </c>
      <c r="F1069">
        <v>2.1</v>
      </c>
      <c r="G1069">
        <v>15012</v>
      </c>
      <c r="H1069" t="s">
        <v>5</v>
      </c>
      <c r="I1069">
        <f t="shared" si="16"/>
        <v>2.1</v>
      </c>
    </row>
    <row r="1070" spans="1:9" x14ac:dyDescent="0.2">
      <c r="A1070" t="s">
        <v>116</v>
      </c>
      <c r="B1070" t="s">
        <v>26509</v>
      </c>
      <c r="C1070" t="s">
        <v>26510</v>
      </c>
      <c r="D1070">
        <v>1</v>
      </c>
      <c r="E1070" t="s">
        <v>27245</v>
      </c>
      <c r="F1070">
        <v>1.25</v>
      </c>
      <c r="G1070">
        <v>15012</v>
      </c>
      <c r="H1070" t="s">
        <v>5</v>
      </c>
      <c r="I1070">
        <f t="shared" si="16"/>
        <v>1.25</v>
      </c>
    </row>
    <row r="1071" spans="1:9" x14ac:dyDescent="0.2">
      <c r="A1071" t="s">
        <v>116</v>
      </c>
      <c r="B1071" t="s">
        <v>27280</v>
      </c>
      <c r="C1071" t="s">
        <v>27281</v>
      </c>
      <c r="D1071">
        <v>3</v>
      </c>
      <c r="E1071" t="s">
        <v>27245</v>
      </c>
      <c r="F1071">
        <v>1.25</v>
      </c>
      <c r="G1071">
        <v>15012</v>
      </c>
      <c r="H1071" t="s">
        <v>5</v>
      </c>
      <c r="I1071">
        <f t="shared" si="16"/>
        <v>3.75</v>
      </c>
    </row>
    <row r="1072" spans="1:9" x14ac:dyDescent="0.2">
      <c r="A1072" t="s">
        <v>116</v>
      </c>
      <c r="B1072" t="s">
        <v>26281</v>
      </c>
      <c r="C1072" t="s">
        <v>26282</v>
      </c>
      <c r="D1072">
        <v>1</v>
      </c>
      <c r="E1072" t="s">
        <v>27245</v>
      </c>
      <c r="F1072">
        <v>1.95</v>
      </c>
      <c r="G1072">
        <v>15012</v>
      </c>
      <c r="H1072" t="s">
        <v>5</v>
      </c>
      <c r="I1072">
        <f t="shared" si="16"/>
        <v>1.95</v>
      </c>
    </row>
    <row r="1073" spans="1:9" x14ac:dyDescent="0.2">
      <c r="A1073" t="s">
        <v>116</v>
      </c>
      <c r="B1073" t="s">
        <v>26147</v>
      </c>
      <c r="C1073" t="s">
        <v>26148</v>
      </c>
      <c r="D1073">
        <v>1</v>
      </c>
      <c r="E1073" t="s">
        <v>27245</v>
      </c>
      <c r="F1073">
        <v>1.95</v>
      </c>
      <c r="G1073">
        <v>15012</v>
      </c>
      <c r="H1073" t="s">
        <v>5</v>
      </c>
      <c r="I1073">
        <f t="shared" si="16"/>
        <v>1.95</v>
      </c>
    </row>
    <row r="1074" spans="1:9" x14ac:dyDescent="0.2">
      <c r="A1074" t="s">
        <v>117</v>
      </c>
      <c r="B1074" t="s">
        <v>27282</v>
      </c>
      <c r="C1074" t="s">
        <v>27283</v>
      </c>
      <c r="D1074">
        <v>6</v>
      </c>
      <c r="E1074" t="s">
        <v>27284</v>
      </c>
      <c r="F1074">
        <v>4.95</v>
      </c>
      <c r="G1074">
        <v>12868</v>
      </c>
      <c r="H1074" t="s">
        <v>5</v>
      </c>
      <c r="I1074">
        <f t="shared" si="16"/>
        <v>29.700000000000003</v>
      </c>
    </row>
    <row r="1075" spans="1:9" x14ac:dyDescent="0.2">
      <c r="A1075" t="s">
        <v>117</v>
      </c>
      <c r="B1075" t="s">
        <v>26435</v>
      </c>
      <c r="C1075" t="s">
        <v>26436</v>
      </c>
      <c r="D1075">
        <v>2</v>
      </c>
      <c r="E1075" t="s">
        <v>27284</v>
      </c>
      <c r="F1075">
        <v>6.75</v>
      </c>
      <c r="G1075">
        <v>12868</v>
      </c>
      <c r="H1075" t="s">
        <v>5</v>
      </c>
      <c r="I1075">
        <f t="shared" si="16"/>
        <v>13.5</v>
      </c>
    </row>
    <row r="1076" spans="1:9" x14ac:dyDescent="0.2">
      <c r="A1076" t="s">
        <v>117</v>
      </c>
      <c r="B1076" t="s">
        <v>26838</v>
      </c>
      <c r="C1076" t="s">
        <v>26839</v>
      </c>
      <c r="D1076">
        <v>6</v>
      </c>
      <c r="E1076" t="s">
        <v>27284</v>
      </c>
      <c r="F1076">
        <v>2.1</v>
      </c>
      <c r="G1076">
        <v>12868</v>
      </c>
      <c r="H1076" t="s">
        <v>5</v>
      </c>
      <c r="I1076">
        <f t="shared" si="16"/>
        <v>12.600000000000001</v>
      </c>
    </row>
    <row r="1077" spans="1:9" x14ac:dyDescent="0.2">
      <c r="A1077" t="s">
        <v>117</v>
      </c>
      <c r="B1077" t="s">
        <v>26357</v>
      </c>
      <c r="C1077" t="s">
        <v>26358</v>
      </c>
      <c r="D1077">
        <v>3</v>
      </c>
      <c r="E1077" t="s">
        <v>27284</v>
      </c>
      <c r="F1077">
        <v>4.95</v>
      </c>
      <c r="G1077">
        <v>12868</v>
      </c>
      <c r="H1077" t="s">
        <v>5</v>
      </c>
      <c r="I1077">
        <f t="shared" si="16"/>
        <v>14.850000000000001</v>
      </c>
    </row>
    <row r="1078" spans="1:9" x14ac:dyDescent="0.2">
      <c r="A1078" t="s">
        <v>117</v>
      </c>
      <c r="B1078" t="s">
        <v>26992</v>
      </c>
      <c r="C1078" t="s">
        <v>26993</v>
      </c>
      <c r="D1078">
        <v>2</v>
      </c>
      <c r="E1078" t="s">
        <v>27284</v>
      </c>
      <c r="F1078">
        <v>5.95</v>
      </c>
      <c r="G1078">
        <v>12868</v>
      </c>
      <c r="H1078" t="s">
        <v>5</v>
      </c>
      <c r="I1078">
        <f t="shared" si="16"/>
        <v>11.9</v>
      </c>
    </row>
    <row r="1079" spans="1:9" x14ac:dyDescent="0.2">
      <c r="A1079" t="s">
        <v>117</v>
      </c>
      <c r="B1079" t="s">
        <v>26303</v>
      </c>
      <c r="C1079" t="s">
        <v>26304</v>
      </c>
      <c r="D1079">
        <v>12</v>
      </c>
      <c r="E1079" t="s">
        <v>27284</v>
      </c>
      <c r="F1079">
        <v>1.45</v>
      </c>
      <c r="G1079">
        <v>12868</v>
      </c>
      <c r="H1079" t="s">
        <v>5</v>
      </c>
      <c r="I1079">
        <f t="shared" si="16"/>
        <v>17.399999999999999</v>
      </c>
    </row>
    <row r="1080" spans="1:9" x14ac:dyDescent="0.2">
      <c r="A1080" t="s">
        <v>117</v>
      </c>
      <c r="B1080" t="s">
        <v>27285</v>
      </c>
      <c r="C1080" t="s">
        <v>27286</v>
      </c>
      <c r="D1080">
        <v>6</v>
      </c>
      <c r="E1080" t="s">
        <v>27284</v>
      </c>
      <c r="F1080">
        <v>2.95</v>
      </c>
      <c r="G1080">
        <v>12868</v>
      </c>
      <c r="H1080" t="s">
        <v>5</v>
      </c>
      <c r="I1080">
        <f t="shared" si="16"/>
        <v>17.700000000000003</v>
      </c>
    </row>
    <row r="1081" spans="1:9" x14ac:dyDescent="0.2">
      <c r="A1081" t="s">
        <v>117</v>
      </c>
      <c r="B1081" t="s">
        <v>27287</v>
      </c>
      <c r="C1081" t="s">
        <v>27288</v>
      </c>
      <c r="D1081">
        <v>12</v>
      </c>
      <c r="E1081" t="s">
        <v>27284</v>
      </c>
      <c r="F1081">
        <v>1.25</v>
      </c>
      <c r="G1081">
        <v>12868</v>
      </c>
      <c r="H1081" t="s">
        <v>5</v>
      </c>
      <c r="I1081">
        <f t="shared" si="16"/>
        <v>15</v>
      </c>
    </row>
    <row r="1082" spans="1:9" x14ac:dyDescent="0.2">
      <c r="A1082" t="s">
        <v>117</v>
      </c>
      <c r="B1082" t="s">
        <v>27289</v>
      </c>
      <c r="C1082" t="s">
        <v>27290</v>
      </c>
      <c r="D1082">
        <v>24</v>
      </c>
      <c r="E1082" t="s">
        <v>27284</v>
      </c>
      <c r="F1082">
        <v>0.65</v>
      </c>
      <c r="G1082">
        <v>12868</v>
      </c>
      <c r="H1082" t="s">
        <v>5</v>
      </c>
      <c r="I1082">
        <f t="shared" si="16"/>
        <v>15.600000000000001</v>
      </c>
    </row>
    <row r="1083" spans="1:9" x14ac:dyDescent="0.2">
      <c r="A1083" t="s">
        <v>117</v>
      </c>
      <c r="B1083" t="s">
        <v>26648</v>
      </c>
      <c r="C1083" t="s">
        <v>26649</v>
      </c>
      <c r="D1083">
        <v>12</v>
      </c>
      <c r="E1083" t="s">
        <v>27284</v>
      </c>
      <c r="F1083">
        <v>0.85</v>
      </c>
      <c r="G1083">
        <v>12868</v>
      </c>
      <c r="H1083" t="s">
        <v>5</v>
      </c>
      <c r="I1083">
        <f t="shared" si="16"/>
        <v>10.199999999999999</v>
      </c>
    </row>
    <row r="1084" spans="1:9" x14ac:dyDescent="0.2">
      <c r="A1084" t="s">
        <v>117</v>
      </c>
      <c r="B1084" t="s">
        <v>26451</v>
      </c>
      <c r="C1084" t="s">
        <v>26452</v>
      </c>
      <c r="D1084">
        <v>3</v>
      </c>
      <c r="E1084" t="s">
        <v>27284</v>
      </c>
      <c r="F1084">
        <v>4.95</v>
      </c>
      <c r="G1084">
        <v>12868</v>
      </c>
      <c r="H1084" t="s">
        <v>5</v>
      </c>
      <c r="I1084">
        <f t="shared" si="16"/>
        <v>14.850000000000001</v>
      </c>
    </row>
    <row r="1085" spans="1:9" x14ac:dyDescent="0.2">
      <c r="A1085" t="s">
        <v>117</v>
      </c>
      <c r="B1085" t="s">
        <v>26953</v>
      </c>
      <c r="C1085" t="s">
        <v>26954</v>
      </c>
      <c r="D1085">
        <v>24</v>
      </c>
      <c r="E1085" t="s">
        <v>27284</v>
      </c>
      <c r="F1085">
        <v>1.25</v>
      </c>
      <c r="G1085">
        <v>12868</v>
      </c>
      <c r="H1085" t="s">
        <v>5</v>
      </c>
      <c r="I1085">
        <f t="shared" si="16"/>
        <v>30</v>
      </c>
    </row>
    <row r="1086" spans="1:9" x14ac:dyDescent="0.2">
      <c r="A1086" t="s">
        <v>118</v>
      </c>
      <c r="B1086" t="s">
        <v>27236</v>
      </c>
      <c r="C1086" t="s">
        <v>27237</v>
      </c>
      <c r="D1086">
        <v>6</v>
      </c>
      <c r="E1086" t="s">
        <v>27291</v>
      </c>
      <c r="F1086">
        <v>2.95</v>
      </c>
      <c r="G1086">
        <v>17572</v>
      </c>
      <c r="H1086" t="s">
        <v>5</v>
      </c>
      <c r="I1086">
        <f t="shared" si="16"/>
        <v>17.700000000000003</v>
      </c>
    </row>
    <row r="1087" spans="1:9" x14ac:dyDescent="0.2">
      <c r="A1087" t="s">
        <v>118</v>
      </c>
      <c r="B1087" t="s">
        <v>27292</v>
      </c>
      <c r="C1087" t="s">
        <v>27293</v>
      </c>
      <c r="D1087">
        <v>6</v>
      </c>
      <c r="E1087" t="s">
        <v>27291</v>
      </c>
      <c r="F1087">
        <v>2.95</v>
      </c>
      <c r="G1087">
        <v>17572</v>
      </c>
      <c r="H1087" t="s">
        <v>5</v>
      </c>
      <c r="I1087">
        <f t="shared" si="16"/>
        <v>17.700000000000003</v>
      </c>
    </row>
    <row r="1088" spans="1:9" x14ac:dyDescent="0.2">
      <c r="A1088" t="s">
        <v>118</v>
      </c>
      <c r="B1088" t="s">
        <v>27294</v>
      </c>
      <c r="C1088" t="s">
        <v>27295</v>
      </c>
      <c r="D1088">
        <v>6</v>
      </c>
      <c r="E1088" t="s">
        <v>27291</v>
      </c>
      <c r="F1088">
        <v>2.95</v>
      </c>
      <c r="G1088">
        <v>17572</v>
      </c>
      <c r="H1088" t="s">
        <v>5</v>
      </c>
      <c r="I1088">
        <f t="shared" si="16"/>
        <v>17.700000000000003</v>
      </c>
    </row>
    <row r="1089" spans="1:9" x14ac:dyDescent="0.2">
      <c r="A1089" t="s">
        <v>118</v>
      </c>
      <c r="B1089" t="s">
        <v>27296</v>
      </c>
      <c r="C1089" t="s">
        <v>27297</v>
      </c>
      <c r="D1089">
        <v>6</v>
      </c>
      <c r="E1089" t="s">
        <v>27291</v>
      </c>
      <c r="F1089">
        <v>2.95</v>
      </c>
      <c r="G1089">
        <v>17572</v>
      </c>
      <c r="H1089" t="s">
        <v>5</v>
      </c>
      <c r="I1089">
        <f t="shared" si="16"/>
        <v>17.700000000000003</v>
      </c>
    </row>
    <row r="1090" spans="1:9" x14ac:dyDescent="0.2">
      <c r="A1090" t="s">
        <v>119</v>
      </c>
      <c r="B1090" t="s">
        <v>27298</v>
      </c>
      <c r="C1090" t="s">
        <v>27299</v>
      </c>
      <c r="D1090">
        <v>2</v>
      </c>
      <c r="E1090" t="s">
        <v>27300</v>
      </c>
      <c r="F1090">
        <v>1.25</v>
      </c>
      <c r="G1090">
        <v>14078</v>
      </c>
      <c r="H1090" t="s">
        <v>5</v>
      </c>
      <c r="I1090">
        <f t="shared" si="16"/>
        <v>2.5</v>
      </c>
    </row>
    <row r="1091" spans="1:9" x14ac:dyDescent="0.2">
      <c r="A1091" t="s">
        <v>119</v>
      </c>
      <c r="B1091" t="s">
        <v>26052</v>
      </c>
      <c r="C1091" t="s">
        <v>26053</v>
      </c>
      <c r="D1091">
        <v>1</v>
      </c>
      <c r="E1091" t="s">
        <v>27300</v>
      </c>
      <c r="F1091">
        <v>1.25</v>
      </c>
      <c r="G1091">
        <v>14078</v>
      </c>
      <c r="H1091" t="s">
        <v>5</v>
      </c>
      <c r="I1091">
        <f t="shared" ref="I1091:I1154" si="17">D1091*F1091</f>
        <v>1.25</v>
      </c>
    </row>
    <row r="1092" spans="1:9" x14ac:dyDescent="0.2">
      <c r="A1092" t="s">
        <v>119</v>
      </c>
      <c r="B1092" t="s">
        <v>27301</v>
      </c>
      <c r="C1092" t="s">
        <v>27302</v>
      </c>
      <c r="D1092">
        <v>1</v>
      </c>
      <c r="E1092" t="s">
        <v>27300</v>
      </c>
      <c r="F1092">
        <v>1.25</v>
      </c>
      <c r="G1092">
        <v>14078</v>
      </c>
      <c r="H1092" t="s">
        <v>5</v>
      </c>
      <c r="I1092">
        <f t="shared" si="17"/>
        <v>1.25</v>
      </c>
    </row>
    <row r="1093" spans="1:9" x14ac:dyDescent="0.2">
      <c r="A1093" t="s">
        <v>119</v>
      </c>
      <c r="B1093" t="s">
        <v>26838</v>
      </c>
      <c r="C1093" t="s">
        <v>26839</v>
      </c>
      <c r="D1093">
        <v>1</v>
      </c>
      <c r="E1093" t="s">
        <v>27300</v>
      </c>
      <c r="F1093">
        <v>2.1</v>
      </c>
      <c r="G1093">
        <v>14078</v>
      </c>
      <c r="H1093" t="s">
        <v>5</v>
      </c>
      <c r="I1093">
        <f t="shared" si="17"/>
        <v>2.1</v>
      </c>
    </row>
    <row r="1094" spans="1:9" x14ac:dyDescent="0.2">
      <c r="A1094" t="s">
        <v>119</v>
      </c>
      <c r="B1094" t="s">
        <v>27303</v>
      </c>
      <c r="C1094" t="s">
        <v>27304</v>
      </c>
      <c r="D1094">
        <v>2</v>
      </c>
      <c r="E1094" t="s">
        <v>27300</v>
      </c>
      <c r="F1094">
        <v>0.42</v>
      </c>
      <c r="G1094">
        <v>14078</v>
      </c>
      <c r="H1094" t="s">
        <v>5</v>
      </c>
      <c r="I1094">
        <f t="shared" si="17"/>
        <v>0.84</v>
      </c>
    </row>
    <row r="1095" spans="1:9" x14ac:dyDescent="0.2">
      <c r="A1095" t="s">
        <v>119</v>
      </c>
      <c r="B1095" t="s">
        <v>27098</v>
      </c>
      <c r="C1095" t="s">
        <v>27099</v>
      </c>
      <c r="D1095">
        <v>2</v>
      </c>
      <c r="E1095" t="s">
        <v>27300</v>
      </c>
      <c r="F1095">
        <v>12.75</v>
      </c>
      <c r="G1095">
        <v>14078</v>
      </c>
      <c r="H1095" t="s">
        <v>5</v>
      </c>
      <c r="I1095">
        <f t="shared" si="17"/>
        <v>25.5</v>
      </c>
    </row>
    <row r="1096" spans="1:9" x14ac:dyDescent="0.2">
      <c r="A1096" t="s">
        <v>119</v>
      </c>
      <c r="B1096" t="s">
        <v>27305</v>
      </c>
      <c r="C1096" t="s">
        <v>27306</v>
      </c>
      <c r="D1096">
        <v>1</v>
      </c>
      <c r="E1096" t="s">
        <v>27300</v>
      </c>
      <c r="F1096">
        <v>4.25</v>
      </c>
      <c r="G1096">
        <v>14078</v>
      </c>
      <c r="H1096" t="s">
        <v>5</v>
      </c>
      <c r="I1096">
        <f t="shared" si="17"/>
        <v>4.25</v>
      </c>
    </row>
    <row r="1097" spans="1:9" x14ac:dyDescent="0.2">
      <c r="A1097" t="s">
        <v>119</v>
      </c>
      <c r="B1097" t="s">
        <v>26265</v>
      </c>
      <c r="C1097" t="s">
        <v>26266</v>
      </c>
      <c r="D1097">
        <v>1</v>
      </c>
      <c r="E1097" t="s">
        <v>27300</v>
      </c>
      <c r="F1097">
        <v>6.95</v>
      </c>
      <c r="G1097">
        <v>14078</v>
      </c>
      <c r="H1097" t="s">
        <v>5</v>
      </c>
      <c r="I1097">
        <f t="shared" si="17"/>
        <v>6.95</v>
      </c>
    </row>
    <row r="1098" spans="1:9" x14ac:dyDescent="0.2">
      <c r="A1098" t="s">
        <v>119</v>
      </c>
      <c r="B1098" t="s">
        <v>27307</v>
      </c>
      <c r="C1098" t="s">
        <v>27308</v>
      </c>
      <c r="D1098">
        <v>3</v>
      </c>
      <c r="E1098" t="s">
        <v>27300</v>
      </c>
      <c r="F1098">
        <v>0.65</v>
      </c>
      <c r="G1098">
        <v>14078</v>
      </c>
      <c r="H1098" t="s">
        <v>5</v>
      </c>
      <c r="I1098">
        <f t="shared" si="17"/>
        <v>1.9500000000000002</v>
      </c>
    </row>
    <row r="1099" spans="1:9" x14ac:dyDescent="0.2">
      <c r="A1099" t="s">
        <v>119</v>
      </c>
      <c r="B1099" t="s">
        <v>27309</v>
      </c>
      <c r="C1099" t="s">
        <v>27310</v>
      </c>
      <c r="D1099">
        <v>2</v>
      </c>
      <c r="E1099" t="s">
        <v>27300</v>
      </c>
      <c r="F1099">
        <v>0.65</v>
      </c>
      <c r="G1099">
        <v>14078</v>
      </c>
      <c r="H1099" t="s">
        <v>5</v>
      </c>
      <c r="I1099">
        <f t="shared" si="17"/>
        <v>1.3</v>
      </c>
    </row>
    <row r="1100" spans="1:9" x14ac:dyDescent="0.2">
      <c r="A1100" t="s">
        <v>119</v>
      </c>
      <c r="B1100" t="s">
        <v>27311</v>
      </c>
      <c r="C1100" t="s">
        <v>27312</v>
      </c>
      <c r="D1100">
        <v>1</v>
      </c>
      <c r="E1100" t="s">
        <v>27300</v>
      </c>
      <c r="F1100">
        <v>2.95</v>
      </c>
      <c r="G1100">
        <v>14078</v>
      </c>
      <c r="H1100" t="s">
        <v>5</v>
      </c>
      <c r="I1100">
        <f t="shared" si="17"/>
        <v>2.95</v>
      </c>
    </row>
    <row r="1101" spans="1:9" x14ac:dyDescent="0.2">
      <c r="A1101" t="s">
        <v>119</v>
      </c>
      <c r="B1101" t="s">
        <v>26249</v>
      </c>
      <c r="C1101" t="s">
        <v>26250</v>
      </c>
      <c r="D1101">
        <v>2</v>
      </c>
      <c r="E1101" t="s">
        <v>27300</v>
      </c>
      <c r="F1101">
        <v>2.95</v>
      </c>
      <c r="G1101">
        <v>14078</v>
      </c>
      <c r="H1101" t="s">
        <v>5</v>
      </c>
      <c r="I1101">
        <f t="shared" si="17"/>
        <v>5.9</v>
      </c>
    </row>
    <row r="1102" spans="1:9" x14ac:dyDescent="0.2">
      <c r="A1102" t="s">
        <v>119</v>
      </c>
      <c r="B1102" t="s">
        <v>26810</v>
      </c>
      <c r="C1102" t="s">
        <v>26811</v>
      </c>
      <c r="D1102">
        <v>10</v>
      </c>
      <c r="E1102" t="s">
        <v>27300</v>
      </c>
      <c r="F1102">
        <v>7.95</v>
      </c>
      <c r="G1102">
        <v>14078</v>
      </c>
      <c r="H1102" t="s">
        <v>5</v>
      </c>
      <c r="I1102">
        <f t="shared" si="17"/>
        <v>79.5</v>
      </c>
    </row>
    <row r="1103" spans="1:9" x14ac:dyDescent="0.2">
      <c r="A1103" t="s">
        <v>120</v>
      </c>
      <c r="B1103" t="s">
        <v>27313</v>
      </c>
      <c r="C1103" t="s">
        <v>27314</v>
      </c>
      <c r="D1103">
        <v>16</v>
      </c>
      <c r="E1103" t="s">
        <v>27315</v>
      </c>
      <c r="F1103">
        <v>1.69</v>
      </c>
      <c r="G1103">
        <v>14001</v>
      </c>
      <c r="H1103" t="s">
        <v>5</v>
      </c>
      <c r="I1103">
        <f t="shared" si="17"/>
        <v>27.04</v>
      </c>
    </row>
    <row r="1104" spans="1:9" x14ac:dyDescent="0.2">
      <c r="A1104" t="s">
        <v>120</v>
      </c>
      <c r="B1104" t="s">
        <v>27316</v>
      </c>
      <c r="C1104" t="s">
        <v>27317</v>
      </c>
      <c r="D1104">
        <v>16</v>
      </c>
      <c r="E1104" t="s">
        <v>27315</v>
      </c>
      <c r="F1104">
        <v>2.95</v>
      </c>
      <c r="G1104">
        <v>14001</v>
      </c>
      <c r="H1104" t="s">
        <v>5</v>
      </c>
      <c r="I1104">
        <f t="shared" si="17"/>
        <v>47.2</v>
      </c>
    </row>
    <row r="1105" spans="1:9" x14ac:dyDescent="0.2">
      <c r="A1105" t="s">
        <v>120</v>
      </c>
      <c r="B1105" t="s">
        <v>27318</v>
      </c>
      <c r="C1105" t="s">
        <v>27319</v>
      </c>
      <c r="D1105">
        <v>2</v>
      </c>
      <c r="E1105" t="s">
        <v>27315</v>
      </c>
      <c r="F1105">
        <v>8.5</v>
      </c>
      <c r="G1105">
        <v>14001</v>
      </c>
      <c r="H1105" t="s">
        <v>5</v>
      </c>
      <c r="I1105">
        <f t="shared" si="17"/>
        <v>17</v>
      </c>
    </row>
    <row r="1106" spans="1:9" x14ac:dyDescent="0.2">
      <c r="A1106" t="s">
        <v>120</v>
      </c>
      <c r="B1106" t="s">
        <v>27320</v>
      </c>
      <c r="C1106" t="s">
        <v>27321</v>
      </c>
      <c r="D1106">
        <v>6</v>
      </c>
      <c r="E1106" t="s">
        <v>27315</v>
      </c>
      <c r="F1106">
        <v>8.5</v>
      </c>
      <c r="G1106">
        <v>14001</v>
      </c>
      <c r="H1106" t="s">
        <v>5</v>
      </c>
      <c r="I1106">
        <f t="shared" si="17"/>
        <v>51</v>
      </c>
    </row>
    <row r="1107" spans="1:9" x14ac:dyDescent="0.2">
      <c r="A1107" t="s">
        <v>120</v>
      </c>
      <c r="B1107" t="s">
        <v>27322</v>
      </c>
      <c r="C1107" t="s">
        <v>27323</v>
      </c>
      <c r="D1107">
        <v>6</v>
      </c>
      <c r="E1107" t="s">
        <v>27315</v>
      </c>
      <c r="F1107">
        <v>8.5</v>
      </c>
      <c r="G1107">
        <v>14001</v>
      </c>
      <c r="H1107" t="s">
        <v>5</v>
      </c>
      <c r="I1107">
        <f t="shared" si="17"/>
        <v>51</v>
      </c>
    </row>
    <row r="1108" spans="1:9" x14ac:dyDescent="0.2">
      <c r="A1108" t="s">
        <v>120</v>
      </c>
      <c r="B1108" t="s">
        <v>26149</v>
      </c>
      <c r="C1108" t="s">
        <v>26150</v>
      </c>
      <c r="D1108">
        <v>20</v>
      </c>
      <c r="E1108" t="s">
        <v>27315</v>
      </c>
      <c r="F1108">
        <v>1.95</v>
      </c>
      <c r="G1108">
        <v>14001</v>
      </c>
      <c r="H1108" t="s">
        <v>5</v>
      </c>
      <c r="I1108">
        <f t="shared" si="17"/>
        <v>39</v>
      </c>
    </row>
    <row r="1109" spans="1:9" x14ac:dyDescent="0.2">
      <c r="A1109" t="s">
        <v>120</v>
      </c>
      <c r="B1109" t="s">
        <v>26281</v>
      </c>
      <c r="C1109" t="s">
        <v>26282</v>
      </c>
      <c r="D1109">
        <v>10</v>
      </c>
      <c r="E1109" t="s">
        <v>27315</v>
      </c>
      <c r="F1109">
        <v>1.95</v>
      </c>
      <c r="G1109">
        <v>14001</v>
      </c>
      <c r="H1109" t="s">
        <v>5</v>
      </c>
      <c r="I1109">
        <f t="shared" si="17"/>
        <v>19.5</v>
      </c>
    </row>
    <row r="1110" spans="1:9" x14ac:dyDescent="0.2">
      <c r="A1110" t="s">
        <v>120</v>
      </c>
      <c r="B1110" t="s">
        <v>26158</v>
      </c>
      <c r="C1110" t="s">
        <v>26159</v>
      </c>
      <c r="D1110">
        <v>10</v>
      </c>
      <c r="E1110" t="s">
        <v>27315</v>
      </c>
      <c r="F1110">
        <v>1.95</v>
      </c>
      <c r="G1110">
        <v>14001</v>
      </c>
      <c r="H1110" t="s">
        <v>5</v>
      </c>
      <c r="I1110">
        <f t="shared" si="17"/>
        <v>19.5</v>
      </c>
    </row>
    <row r="1111" spans="1:9" x14ac:dyDescent="0.2">
      <c r="A1111" t="s">
        <v>120</v>
      </c>
      <c r="B1111" t="s">
        <v>26910</v>
      </c>
      <c r="C1111" t="s">
        <v>26911</v>
      </c>
      <c r="D1111">
        <v>8</v>
      </c>
      <c r="E1111" t="s">
        <v>27315</v>
      </c>
      <c r="F1111">
        <v>3.75</v>
      </c>
      <c r="G1111">
        <v>14001</v>
      </c>
      <c r="H1111" t="s">
        <v>5</v>
      </c>
      <c r="I1111">
        <f t="shared" si="17"/>
        <v>30</v>
      </c>
    </row>
    <row r="1112" spans="1:9" x14ac:dyDescent="0.2">
      <c r="A1112" t="s">
        <v>121</v>
      </c>
      <c r="B1112" t="s">
        <v>26515</v>
      </c>
      <c r="C1112" t="s">
        <v>26516</v>
      </c>
      <c r="D1112">
        <v>6</v>
      </c>
      <c r="E1112" t="s">
        <v>27324</v>
      </c>
      <c r="F1112">
        <v>2.95</v>
      </c>
      <c r="G1112">
        <v>12662</v>
      </c>
      <c r="H1112" t="s">
        <v>8</v>
      </c>
      <c r="I1112">
        <f t="shared" si="17"/>
        <v>17.700000000000003</v>
      </c>
    </row>
    <row r="1113" spans="1:9" x14ac:dyDescent="0.2">
      <c r="A1113" t="s">
        <v>121</v>
      </c>
      <c r="B1113" t="s">
        <v>26666</v>
      </c>
      <c r="C1113" t="s">
        <v>26667</v>
      </c>
      <c r="D1113">
        <v>6</v>
      </c>
      <c r="E1113" t="s">
        <v>27324</v>
      </c>
      <c r="F1113">
        <v>2.5499999999999998</v>
      </c>
      <c r="G1113">
        <v>12662</v>
      </c>
      <c r="H1113" t="s">
        <v>8</v>
      </c>
      <c r="I1113">
        <f t="shared" si="17"/>
        <v>15.299999999999999</v>
      </c>
    </row>
    <row r="1114" spans="1:9" x14ac:dyDescent="0.2">
      <c r="A1114" t="s">
        <v>121</v>
      </c>
      <c r="B1114" t="s">
        <v>27325</v>
      </c>
      <c r="C1114" t="s">
        <v>27326</v>
      </c>
      <c r="D1114">
        <v>12</v>
      </c>
      <c r="E1114" t="s">
        <v>27324</v>
      </c>
      <c r="F1114">
        <v>0.85</v>
      </c>
      <c r="G1114">
        <v>12662</v>
      </c>
      <c r="H1114" t="s">
        <v>8</v>
      </c>
      <c r="I1114">
        <f t="shared" si="17"/>
        <v>10.199999999999999</v>
      </c>
    </row>
    <row r="1115" spans="1:9" x14ac:dyDescent="0.2">
      <c r="A1115" t="s">
        <v>121</v>
      </c>
      <c r="B1115" t="s">
        <v>26309</v>
      </c>
      <c r="C1115" t="s">
        <v>26310</v>
      </c>
      <c r="D1115">
        <v>12</v>
      </c>
      <c r="E1115" t="s">
        <v>27324</v>
      </c>
      <c r="F1115">
        <v>1.65</v>
      </c>
      <c r="G1115">
        <v>12662</v>
      </c>
      <c r="H1115" t="s">
        <v>8</v>
      </c>
      <c r="I1115">
        <f t="shared" si="17"/>
        <v>19.799999999999997</v>
      </c>
    </row>
    <row r="1116" spans="1:9" x14ac:dyDescent="0.2">
      <c r="A1116" t="s">
        <v>121</v>
      </c>
      <c r="B1116" t="s">
        <v>27327</v>
      </c>
      <c r="C1116" t="s">
        <v>27328</v>
      </c>
      <c r="D1116">
        <v>12</v>
      </c>
      <c r="E1116" t="s">
        <v>27324</v>
      </c>
      <c r="F1116">
        <v>1.95</v>
      </c>
      <c r="G1116">
        <v>12662</v>
      </c>
      <c r="H1116" t="s">
        <v>8</v>
      </c>
      <c r="I1116">
        <f t="shared" si="17"/>
        <v>23.4</v>
      </c>
    </row>
    <row r="1117" spans="1:9" x14ac:dyDescent="0.2">
      <c r="A1117" t="s">
        <v>121</v>
      </c>
      <c r="B1117" t="s">
        <v>26774</v>
      </c>
      <c r="C1117" t="s">
        <v>26775</v>
      </c>
      <c r="D1117">
        <v>12</v>
      </c>
      <c r="E1117" t="s">
        <v>27324</v>
      </c>
      <c r="F1117">
        <v>1.65</v>
      </c>
      <c r="G1117">
        <v>12662</v>
      </c>
      <c r="H1117" t="s">
        <v>8</v>
      </c>
      <c r="I1117">
        <f t="shared" si="17"/>
        <v>19.799999999999997</v>
      </c>
    </row>
    <row r="1118" spans="1:9" x14ac:dyDescent="0.2">
      <c r="A1118" t="s">
        <v>121</v>
      </c>
      <c r="B1118" t="s">
        <v>27329</v>
      </c>
      <c r="C1118" t="s">
        <v>27330</v>
      </c>
      <c r="D1118">
        <v>24</v>
      </c>
      <c r="E1118" t="s">
        <v>27324</v>
      </c>
      <c r="F1118">
        <v>0.42</v>
      </c>
      <c r="G1118">
        <v>12662</v>
      </c>
      <c r="H1118" t="s">
        <v>8</v>
      </c>
      <c r="I1118">
        <f t="shared" si="17"/>
        <v>10.08</v>
      </c>
    </row>
    <row r="1119" spans="1:9" x14ac:dyDescent="0.2">
      <c r="A1119" t="s">
        <v>121</v>
      </c>
      <c r="B1119" t="s">
        <v>27331</v>
      </c>
      <c r="C1119" t="s">
        <v>27332</v>
      </c>
      <c r="D1119">
        <v>10</v>
      </c>
      <c r="E1119" t="s">
        <v>27324</v>
      </c>
      <c r="F1119">
        <v>1.95</v>
      </c>
      <c r="G1119">
        <v>12662</v>
      </c>
      <c r="H1119" t="s">
        <v>8</v>
      </c>
      <c r="I1119">
        <f t="shared" si="17"/>
        <v>19.5</v>
      </c>
    </row>
    <row r="1120" spans="1:9" x14ac:dyDescent="0.2">
      <c r="A1120" t="s">
        <v>121</v>
      </c>
      <c r="B1120" t="s">
        <v>26731</v>
      </c>
      <c r="C1120" t="s">
        <v>26732</v>
      </c>
      <c r="D1120">
        <v>10</v>
      </c>
      <c r="E1120" t="s">
        <v>27324</v>
      </c>
      <c r="F1120">
        <v>1.95</v>
      </c>
      <c r="G1120">
        <v>12662</v>
      </c>
      <c r="H1120" t="s">
        <v>8</v>
      </c>
      <c r="I1120">
        <f t="shared" si="17"/>
        <v>19.5</v>
      </c>
    </row>
    <row r="1121" spans="1:9" x14ac:dyDescent="0.2">
      <c r="A1121" t="s">
        <v>121</v>
      </c>
      <c r="B1121" t="s">
        <v>26562</v>
      </c>
      <c r="C1121" t="s">
        <v>26563</v>
      </c>
      <c r="D1121">
        <v>4</v>
      </c>
      <c r="E1121" t="s">
        <v>27324</v>
      </c>
      <c r="F1121">
        <v>4.6500000000000004</v>
      </c>
      <c r="G1121">
        <v>12662</v>
      </c>
      <c r="H1121" t="s">
        <v>8</v>
      </c>
      <c r="I1121">
        <f t="shared" si="17"/>
        <v>18.600000000000001</v>
      </c>
    </row>
    <row r="1122" spans="1:9" x14ac:dyDescent="0.2">
      <c r="A1122" t="s">
        <v>121</v>
      </c>
      <c r="B1122" t="s">
        <v>26303</v>
      </c>
      <c r="C1122" t="s">
        <v>26304</v>
      </c>
      <c r="D1122">
        <v>12</v>
      </c>
      <c r="E1122" t="s">
        <v>27324</v>
      </c>
      <c r="F1122">
        <v>1.45</v>
      </c>
      <c r="G1122">
        <v>12662</v>
      </c>
      <c r="H1122" t="s">
        <v>8</v>
      </c>
      <c r="I1122">
        <f t="shared" si="17"/>
        <v>17.399999999999999</v>
      </c>
    </row>
    <row r="1123" spans="1:9" x14ac:dyDescent="0.2">
      <c r="A1123" t="s">
        <v>121</v>
      </c>
      <c r="B1123" t="s">
        <v>27333</v>
      </c>
      <c r="C1123" t="s">
        <v>27334</v>
      </c>
      <c r="D1123">
        <v>12</v>
      </c>
      <c r="E1123" t="s">
        <v>27324</v>
      </c>
      <c r="F1123">
        <v>1.65</v>
      </c>
      <c r="G1123">
        <v>12662</v>
      </c>
      <c r="H1123" t="s">
        <v>8</v>
      </c>
      <c r="I1123">
        <f t="shared" si="17"/>
        <v>19.799999999999997</v>
      </c>
    </row>
    <row r="1124" spans="1:9" x14ac:dyDescent="0.2">
      <c r="A1124" t="s">
        <v>121</v>
      </c>
      <c r="B1124" t="s">
        <v>27335</v>
      </c>
      <c r="C1124" t="s">
        <v>27336</v>
      </c>
      <c r="D1124">
        <v>12</v>
      </c>
      <c r="E1124" t="s">
        <v>27324</v>
      </c>
      <c r="F1124">
        <v>1.25</v>
      </c>
      <c r="G1124">
        <v>12662</v>
      </c>
      <c r="H1124" t="s">
        <v>8</v>
      </c>
      <c r="I1124">
        <f t="shared" si="17"/>
        <v>15</v>
      </c>
    </row>
    <row r="1125" spans="1:9" x14ac:dyDescent="0.2">
      <c r="A1125" t="s">
        <v>121</v>
      </c>
      <c r="B1125" t="s">
        <v>26465</v>
      </c>
      <c r="C1125" t="s">
        <v>26466</v>
      </c>
      <c r="D1125">
        <v>12</v>
      </c>
      <c r="E1125" t="s">
        <v>27324</v>
      </c>
      <c r="F1125">
        <v>1.45</v>
      </c>
      <c r="G1125">
        <v>12662</v>
      </c>
      <c r="H1125" t="s">
        <v>8</v>
      </c>
      <c r="I1125">
        <f t="shared" si="17"/>
        <v>17.399999999999999</v>
      </c>
    </row>
    <row r="1126" spans="1:9" x14ac:dyDescent="0.2">
      <c r="A1126" t="s">
        <v>121</v>
      </c>
      <c r="B1126" t="s">
        <v>26078</v>
      </c>
      <c r="C1126" t="s">
        <v>26079</v>
      </c>
      <c r="D1126">
        <v>1</v>
      </c>
      <c r="E1126" t="s">
        <v>27324</v>
      </c>
      <c r="F1126">
        <v>18</v>
      </c>
      <c r="G1126">
        <v>12662</v>
      </c>
      <c r="H1126" t="s">
        <v>8</v>
      </c>
      <c r="I1126">
        <f t="shared" si="17"/>
        <v>18</v>
      </c>
    </row>
    <row r="1127" spans="1:9" x14ac:dyDescent="0.2">
      <c r="A1127" t="s">
        <v>122</v>
      </c>
      <c r="B1127" t="s">
        <v>27337</v>
      </c>
      <c r="C1127" t="s">
        <v>27338</v>
      </c>
      <c r="D1127">
        <v>12</v>
      </c>
      <c r="E1127" t="s">
        <v>27339</v>
      </c>
      <c r="F1127">
        <v>0.42</v>
      </c>
      <c r="G1127">
        <v>15525</v>
      </c>
      <c r="H1127" t="s">
        <v>5</v>
      </c>
      <c r="I1127">
        <f t="shared" si="17"/>
        <v>5.04</v>
      </c>
    </row>
    <row r="1128" spans="1:9" x14ac:dyDescent="0.2">
      <c r="A1128" t="s">
        <v>122</v>
      </c>
      <c r="B1128" t="s">
        <v>26405</v>
      </c>
      <c r="C1128" t="s">
        <v>26406</v>
      </c>
      <c r="D1128">
        <v>1</v>
      </c>
      <c r="E1128" t="s">
        <v>27339</v>
      </c>
      <c r="F1128">
        <v>2.1</v>
      </c>
      <c r="G1128">
        <v>15525</v>
      </c>
      <c r="H1128" t="s">
        <v>5</v>
      </c>
      <c r="I1128">
        <f t="shared" si="17"/>
        <v>2.1</v>
      </c>
    </row>
    <row r="1129" spans="1:9" x14ac:dyDescent="0.2">
      <c r="A1129" t="s">
        <v>122</v>
      </c>
      <c r="B1129" t="s">
        <v>26921</v>
      </c>
      <c r="C1129" t="s">
        <v>26922</v>
      </c>
      <c r="D1129">
        <v>6</v>
      </c>
      <c r="E1129" t="s">
        <v>27339</v>
      </c>
      <c r="F1129">
        <v>1.25</v>
      </c>
      <c r="G1129">
        <v>15525</v>
      </c>
      <c r="H1129" t="s">
        <v>5</v>
      </c>
      <c r="I1129">
        <f t="shared" si="17"/>
        <v>7.5</v>
      </c>
    </row>
    <row r="1130" spans="1:9" x14ac:dyDescent="0.2">
      <c r="A1130" t="s">
        <v>122</v>
      </c>
      <c r="B1130" t="s">
        <v>26535</v>
      </c>
      <c r="C1130" t="s">
        <v>26536</v>
      </c>
      <c r="D1130">
        <v>1</v>
      </c>
      <c r="E1130" t="s">
        <v>27339</v>
      </c>
      <c r="F1130">
        <v>2.5499999999999998</v>
      </c>
      <c r="G1130">
        <v>15525</v>
      </c>
      <c r="H1130" t="s">
        <v>5</v>
      </c>
      <c r="I1130">
        <f t="shared" si="17"/>
        <v>2.5499999999999998</v>
      </c>
    </row>
    <row r="1131" spans="1:9" x14ac:dyDescent="0.2">
      <c r="A1131" t="s">
        <v>122</v>
      </c>
      <c r="B1131" t="s">
        <v>27230</v>
      </c>
      <c r="C1131" t="s">
        <v>27231</v>
      </c>
      <c r="D1131">
        <v>1</v>
      </c>
      <c r="E1131" t="s">
        <v>27339</v>
      </c>
      <c r="F1131">
        <v>1.45</v>
      </c>
      <c r="G1131">
        <v>15525</v>
      </c>
      <c r="H1131" t="s">
        <v>5</v>
      </c>
      <c r="I1131">
        <f t="shared" si="17"/>
        <v>1.45</v>
      </c>
    </row>
    <row r="1132" spans="1:9" x14ac:dyDescent="0.2">
      <c r="A1132" t="s">
        <v>122</v>
      </c>
      <c r="B1132" t="s">
        <v>27340</v>
      </c>
      <c r="C1132" t="s">
        <v>27341</v>
      </c>
      <c r="D1132">
        <v>1</v>
      </c>
      <c r="E1132" t="s">
        <v>27339</v>
      </c>
      <c r="F1132">
        <v>1.65</v>
      </c>
      <c r="G1132">
        <v>15525</v>
      </c>
      <c r="H1132" t="s">
        <v>5</v>
      </c>
      <c r="I1132">
        <f t="shared" si="17"/>
        <v>1.65</v>
      </c>
    </row>
    <row r="1133" spans="1:9" x14ac:dyDescent="0.2">
      <c r="A1133" t="s">
        <v>122</v>
      </c>
      <c r="B1133" t="s">
        <v>26628</v>
      </c>
      <c r="C1133" t="s">
        <v>26629</v>
      </c>
      <c r="D1133">
        <v>3</v>
      </c>
      <c r="E1133" t="s">
        <v>27339</v>
      </c>
      <c r="F1133">
        <v>1.95</v>
      </c>
      <c r="G1133">
        <v>15525</v>
      </c>
      <c r="H1133" t="s">
        <v>5</v>
      </c>
      <c r="I1133">
        <f t="shared" si="17"/>
        <v>5.85</v>
      </c>
    </row>
    <row r="1134" spans="1:9" x14ac:dyDescent="0.2">
      <c r="A1134" t="s">
        <v>122</v>
      </c>
      <c r="B1134" t="s">
        <v>26391</v>
      </c>
      <c r="C1134" t="s">
        <v>26392</v>
      </c>
      <c r="D1134">
        <v>6</v>
      </c>
      <c r="E1134" t="s">
        <v>27339</v>
      </c>
      <c r="F1134">
        <v>1.25</v>
      </c>
      <c r="G1134">
        <v>15525</v>
      </c>
      <c r="H1134" t="s">
        <v>5</v>
      </c>
      <c r="I1134">
        <f t="shared" si="17"/>
        <v>7.5</v>
      </c>
    </row>
    <row r="1135" spans="1:9" x14ac:dyDescent="0.2">
      <c r="A1135" t="s">
        <v>122</v>
      </c>
      <c r="B1135" t="s">
        <v>26233</v>
      </c>
      <c r="C1135" t="s">
        <v>26234</v>
      </c>
      <c r="D1135">
        <v>1</v>
      </c>
      <c r="E1135" t="s">
        <v>27339</v>
      </c>
      <c r="F1135">
        <v>14.95</v>
      </c>
      <c r="G1135">
        <v>15525</v>
      </c>
      <c r="H1135" t="s">
        <v>5</v>
      </c>
      <c r="I1135">
        <f t="shared" si="17"/>
        <v>14.95</v>
      </c>
    </row>
    <row r="1136" spans="1:9" x14ac:dyDescent="0.2">
      <c r="A1136" t="s">
        <v>122</v>
      </c>
      <c r="B1136" t="s">
        <v>27342</v>
      </c>
      <c r="C1136" t="s">
        <v>27343</v>
      </c>
      <c r="D1136">
        <v>2</v>
      </c>
      <c r="E1136" t="s">
        <v>27339</v>
      </c>
      <c r="F1136">
        <v>2.5499999999999998</v>
      </c>
      <c r="G1136">
        <v>15525</v>
      </c>
      <c r="H1136" t="s">
        <v>5</v>
      </c>
      <c r="I1136">
        <f t="shared" si="17"/>
        <v>5.0999999999999996</v>
      </c>
    </row>
    <row r="1137" spans="1:9" x14ac:dyDescent="0.2">
      <c r="A1137" t="s">
        <v>122</v>
      </c>
      <c r="B1137" t="s">
        <v>26832</v>
      </c>
      <c r="C1137" t="s">
        <v>26833</v>
      </c>
      <c r="D1137">
        <v>12</v>
      </c>
      <c r="E1137" t="s">
        <v>27339</v>
      </c>
      <c r="F1137">
        <v>0.85</v>
      </c>
      <c r="G1137">
        <v>15525</v>
      </c>
      <c r="H1137" t="s">
        <v>5</v>
      </c>
      <c r="I1137">
        <f t="shared" si="17"/>
        <v>10.199999999999999</v>
      </c>
    </row>
    <row r="1138" spans="1:9" x14ac:dyDescent="0.2">
      <c r="A1138" t="s">
        <v>122</v>
      </c>
      <c r="B1138" t="s">
        <v>26897</v>
      </c>
      <c r="C1138" t="s">
        <v>26898</v>
      </c>
      <c r="D1138">
        <v>3</v>
      </c>
      <c r="E1138" t="s">
        <v>27339</v>
      </c>
      <c r="F1138">
        <v>1.95</v>
      </c>
      <c r="G1138">
        <v>15525</v>
      </c>
      <c r="H1138" t="s">
        <v>5</v>
      </c>
      <c r="I1138">
        <f t="shared" si="17"/>
        <v>5.85</v>
      </c>
    </row>
    <row r="1139" spans="1:9" x14ac:dyDescent="0.2">
      <c r="A1139" t="s">
        <v>122</v>
      </c>
      <c r="B1139" t="s">
        <v>26158</v>
      </c>
      <c r="C1139" t="s">
        <v>26159</v>
      </c>
      <c r="D1139">
        <v>1</v>
      </c>
      <c r="E1139" t="s">
        <v>27339</v>
      </c>
      <c r="F1139">
        <v>1.95</v>
      </c>
      <c r="G1139">
        <v>15525</v>
      </c>
      <c r="H1139" t="s">
        <v>5</v>
      </c>
      <c r="I1139">
        <f t="shared" si="17"/>
        <v>1.95</v>
      </c>
    </row>
    <row r="1140" spans="1:9" x14ac:dyDescent="0.2">
      <c r="A1140" t="s">
        <v>122</v>
      </c>
      <c r="B1140" t="s">
        <v>26066</v>
      </c>
      <c r="C1140" t="s">
        <v>26067</v>
      </c>
      <c r="D1140">
        <v>2</v>
      </c>
      <c r="E1140" t="s">
        <v>27339</v>
      </c>
      <c r="F1140">
        <v>1.65</v>
      </c>
      <c r="G1140">
        <v>15525</v>
      </c>
      <c r="H1140" t="s">
        <v>5</v>
      </c>
      <c r="I1140">
        <f t="shared" si="17"/>
        <v>3.3</v>
      </c>
    </row>
    <row r="1141" spans="1:9" x14ac:dyDescent="0.2">
      <c r="A1141" t="s">
        <v>122</v>
      </c>
      <c r="B1141" t="s">
        <v>26852</v>
      </c>
      <c r="C1141" t="s">
        <v>26853</v>
      </c>
      <c r="D1141">
        <v>1</v>
      </c>
      <c r="E1141" t="s">
        <v>27339</v>
      </c>
      <c r="F1141">
        <v>0.28999999999999998</v>
      </c>
      <c r="G1141">
        <v>15525</v>
      </c>
      <c r="H1141" t="s">
        <v>5</v>
      </c>
      <c r="I1141">
        <f t="shared" si="17"/>
        <v>0.28999999999999998</v>
      </c>
    </row>
    <row r="1142" spans="1:9" x14ac:dyDescent="0.2">
      <c r="A1142" t="s">
        <v>122</v>
      </c>
      <c r="B1142" t="s">
        <v>27344</v>
      </c>
      <c r="C1142" t="s">
        <v>27345</v>
      </c>
      <c r="D1142">
        <v>1</v>
      </c>
      <c r="E1142" t="s">
        <v>27339</v>
      </c>
      <c r="F1142">
        <v>2.95</v>
      </c>
      <c r="G1142">
        <v>15525</v>
      </c>
      <c r="H1142" t="s">
        <v>5</v>
      </c>
      <c r="I1142">
        <f t="shared" si="17"/>
        <v>2.95</v>
      </c>
    </row>
    <row r="1143" spans="1:9" x14ac:dyDescent="0.2">
      <c r="A1143" t="s">
        <v>122</v>
      </c>
      <c r="B1143" t="s">
        <v>26405</v>
      </c>
      <c r="C1143" t="s">
        <v>26406</v>
      </c>
      <c r="D1143">
        <v>1</v>
      </c>
      <c r="E1143" t="s">
        <v>27339</v>
      </c>
      <c r="F1143">
        <v>2.1</v>
      </c>
      <c r="G1143">
        <v>15525</v>
      </c>
      <c r="H1143" t="s">
        <v>5</v>
      </c>
      <c r="I1143">
        <f t="shared" si="17"/>
        <v>2.1</v>
      </c>
    </row>
    <row r="1144" spans="1:9" x14ac:dyDescent="0.2">
      <c r="A1144" t="s">
        <v>122</v>
      </c>
      <c r="B1144" t="s">
        <v>27029</v>
      </c>
      <c r="C1144" t="s">
        <v>27030</v>
      </c>
      <c r="D1144">
        <v>1</v>
      </c>
      <c r="E1144" t="s">
        <v>27339</v>
      </c>
      <c r="F1144">
        <v>2.95</v>
      </c>
      <c r="G1144">
        <v>15525</v>
      </c>
      <c r="H1144" t="s">
        <v>5</v>
      </c>
      <c r="I1144">
        <f t="shared" si="17"/>
        <v>2.95</v>
      </c>
    </row>
    <row r="1145" spans="1:9" x14ac:dyDescent="0.2">
      <c r="A1145" t="s">
        <v>122</v>
      </c>
      <c r="B1145" t="s">
        <v>26056</v>
      </c>
      <c r="C1145" t="s">
        <v>26057</v>
      </c>
      <c r="D1145">
        <v>4</v>
      </c>
      <c r="E1145" t="s">
        <v>27339</v>
      </c>
      <c r="F1145">
        <v>2.95</v>
      </c>
      <c r="G1145">
        <v>15525</v>
      </c>
      <c r="H1145" t="s">
        <v>5</v>
      </c>
      <c r="I1145">
        <f t="shared" si="17"/>
        <v>11.8</v>
      </c>
    </row>
    <row r="1146" spans="1:9" x14ac:dyDescent="0.2">
      <c r="A1146" t="s">
        <v>122</v>
      </c>
      <c r="B1146" t="s">
        <v>27071</v>
      </c>
      <c r="C1146" t="s">
        <v>27072</v>
      </c>
      <c r="D1146">
        <v>1</v>
      </c>
      <c r="E1146" t="s">
        <v>27339</v>
      </c>
      <c r="F1146">
        <v>1.65</v>
      </c>
      <c r="G1146">
        <v>15525</v>
      </c>
      <c r="H1146" t="s">
        <v>5</v>
      </c>
      <c r="I1146">
        <f t="shared" si="17"/>
        <v>1.65</v>
      </c>
    </row>
    <row r="1147" spans="1:9" x14ac:dyDescent="0.2">
      <c r="A1147" t="s">
        <v>122</v>
      </c>
      <c r="B1147" t="s">
        <v>26469</v>
      </c>
      <c r="C1147" t="s">
        <v>26470</v>
      </c>
      <c r="D1147">
        <v>1</v>
      </c>
      <c r="E1147" t="s">
        <v>27339</v>
      </c>
      <c r="F1147">
        <v>1.25</v>
      </c>
      <c r="G1147">
        <v>15525</v>
      </c>
      <c r="H1147" t="s">
        <v>5</v>
      </c>
      <c r="I1147">
        <f t="shared" si="17"/>
        <v>1.25</v>
      </c>
    </row>
    <row r="1148" spans="1:9" x14ac:dyDescent="0.2">
      <c r="A1148" t="s">
        <v>122</v>
      </c>
      <c r="B1148" t="s">
        <v>26770</v>
      </c>
      <c r="C1148" t="s">
        <v>26771</v>
      </c>
      <c r="D1148">
        <v>2</v>
      </c>
      <c r="E1148" t="s">
        <v>27339</v>
      </c>
      <c r="F1148">
        <v>1.65</v>
      </c>
      <c r="G1148">
        <v>15525</v>
      </c>
      <c r="H1148" t="s">
        <v>5</v>
      </c>
      <c r="I1148">
        <f t="shared" si="17"/>
        <v>3.3</v>
      </c>
    </row>
    <row r="1149" spans="1:9" x14ac:dyDescent="0.2">
      <c r="A1149" t="s">
        <v>122</v>
      </c>
      <c r="B1149" t="s">
        <v>26272</v>
      </c>
      <c r="C1149" t="s">
        <v>26273</v>
      </c>
      <c r="D1149">
        <v>1</v>
      </c>
      <c r="E1149" t="s">
        <v>27339</v>
      </c>
      <c r="F1149">
        <v>1.25</v>
      </c>
      <c r="G1149">
        <v>15525</v>
      </c>
      <c r="H1149" t="s">
        <v>5</v>
      </c>
      <c r="I1149">
        <f t="shared" si="17"/>
        <v>1.25</v>
      </c>
    </row>
    <row r="1150" spans="1:9" x14ac:dyDescent="0.2">
      <c r="A1150" t="s">
        <v>122</v>
      </c>
      <c r="B1150" t="s">
        <v>26405</v>
      </c>
      <c r="C1150" t="s">
        <v>26406</v>
      </c>
      <c r="D1150">
        <v>2</v>
      </c>
      <c r="E1150" t="s">
        <v>27339</v>
      </c>
      <c r="F1150">
        <v>2.1</v>
      </c>
      <c r="G1150">
        <v>15525</v>
      </c>
      <c r="H1150" t="s">
        <v>5</v>
      </c>
      <c r="I1150">
        <f t="shared" si="17"/>
        <v>4.2</v>
      </c>
    </row>
    <row r="1151" spans="1:9" x14ac:dyDescent="0.2">
      <c r="A1151" t="s">
        <v>122</v>
      </c>
      <c r="B1151" t="s">
        <v>26425</v>
      </c>
      <c r="C1151" t="s">
        <v>26426</v>
      </c>
      <c r="D1151">
        <v>3</v>
      </c>
      <c r="E1151" t="s">
        <v>27339</v>
      </c>
      <c r="F1151">
        <v>2.1</v>
      </c>
      <c r="G1151">
        <v>15525</v>
      </c>
      <c r="H1151" t="s">
        <v>5</v>
      </c>
      <c r="I1151">
        <f t="shared" si="17"/>
        <v>6.3000000000000007</v>
      </c>
    </row>
    <row r="1152" spans="1:9" x14ac:dyDescent="0.2">
      <c r="A1152" t="s">
        <v>122</v>
      </c>
      <c r="B1152" t="s">
        <v>26341</v>
      </c>
      <c r="C1152" t="s">
        <v>26342</v>
      </c>
      <c r="D1152">
        <v>3</v>
      </c>
      <c r="E1152" t="s">
        <v>27339</v>
      </c>
      <c r="F1152">
        <v>2.95</v>
      </c>
      <c r="G1152">
        <v>15525</v>
      </c>
      <c r="H1152" t="s">
        <v>5</v>
      </c>
      <c r="I1152">
        <f t="shared" si="17"/>
        <v>8.8500000000000014</v>
      </c>
    </row>
    <row r="1153" spans="1:9" x14ac:dyDescent="0.2">
      <c r="A1153" t="s">
        <v>122</v>
      </c>
      <c r="B1153" t="s">
        <v>26335</v>
      </c>
      <c r="C1153" t="s">
        <v>26336</v>
      </c>
      <c r="D1153">
        <v>2</v>
      </c>
      <c r="E1153" t="s">
        <v>27339</v>
      </c>
      <c r="F1153">
        <v>0.85</v>
      </c>
      <c r="G1153">
        <v>15525</v>
      </c>
      <c r="H1153" t="s">
        <v>5</v>
      </c>
      <c r="I1153">
        <f t="shared" si="17"/>
        <v>1.7</v>
      </c>
    </row>
    <row r="1154" spans="1:9" x14ac:dyDescent="0.2">
      <c r="A1154" t="s">
        <v>122</v>
      </c>
      <c r="B1154" t="s">
        <v>26028</v>
      </c>
      <c r="C1154" t="s">
        <v>26029</v>
      </c>
      <c r="D1154">
        <v>1</v>
      </c>
      <c r="E1154" t="s">
        <v>27339</v>
      </c>
      <c r="F1154">
        <v>4.25</v>
      </c>
      <c r="G1154">
        <v>15525</v>
      </c>
      <c r="H1154" t="s">
        <v>5</v>
      </c>
      <c r="I1154">
        <f t="shared" si="17"/>
        <v>4.25</v>
      </c>
    </row>
    <row r="1155" spans="1:9" x14ac:dyDescent="0.2">
      <c r="A1155" t="s">
        <v>122</v>
      </c>
      <c r="B1155" t="s">
        <v>27346</v>
      </c>
      <c r="C1155" t="s">
        <v>27347</v>
      </c>
      <c r="D1155">
        <v>1</v>
      </c>
      <c r="E1155" t="s">
        <v>27339</v>
      </c>
      <c r="F1155">
        <v>1.65</v>
      </c>
      <c r="G1155">
        <v>15525</v>
      </c>
      <c r="H1155" t="s">
        <v>5</v>
      </c>
      <c r="I1155">
        <f t="shared" ref="I1155:I1218" si="18">D1155*F1155</f>
        <v>1.65</v>
      </c>
    </row>
    <row r="1156" spans="1:9" x14ac:dyDescent="0.2">
      <c r="A1156" t="s">
        <v>122</v>
      </c>
      <c r="B1156" t="s">
        <v>27340</v>
      </c>
      <c r="C1156" t="s">
        <v>27341</v>
      </c>
      <c r="D1156">
        <v>1</v>
      </c>
      <c r="E1156" t="s">
        <v>27339</v>
      </c>
      <c r="F1156">
        <v>1.65</v>
      </c>
      <c r="G1156">
        <v>15525</v>
      </c>
      <c r="H1156" t="s">
        <v>5</v>
      </c>
      <c r="I1156">
        <f t="shared" si="18"/>
        <v>1.65</v>
      </c>
    </row>
    <row r="1157" spans="1:9" x14ac:dyDescent="0.2">
      <c r="A1157" t="s">
        <v>122</v>
      </c>
      <c r="B1157" t="s">
        <v>27348</v>
      </c>
      <c r="C1157" t="s">
        <v>27349</v>
      </c>
      <c r="D1157">
        <v>2</v>
      </c>
      <c r="E1157" t="s">
        <v>27339</v>
      </c>
      <c r="F1157">
        <v>1.65</v>
      </c>
      <c r="G1157">
        <v>15525</v>
      </c>
      <c r="H1157" t="s">
        <v>5</v>
      </c>
      <c r="I1157">
        <f t="shared" si="18"/>
        <v>3.3</v>
      </c>
    </row>
    <row r="1158" spans="1:9" x14ac:dyDescent="0.2">
      <c r="A1158" t="s">
        <v>122</v>
      </c>
      <c r="B1158" t="s">
        <v>27098</v>
      </c>
      <c r="C1158" t="s">
        <v>27099</v>
      </c>
      <c r="D1158">
        <v>1</v>
      </c>
      <c r="E1158" t="s">
        <v>27339</v>
      </c>
      <c r="F1158">
        <v>12.75</v>
      </c>
      <c r="G1158">
        <v>15525</v>
      </c>
      <c r="H1158" t="s">
        <v>5</v>
      </c>
      <c r="I1158">
        <f t="shared" si="18"/>
        <v>12.75</v>
      </c>
    </row>
    <row r="1159" spans="1:9" x14ac:dyDescent="0.2">
      <c r="A1159" t="s">
        <v>122</v>
      </c>
      <c r="B1159" t="s">
        <v>27350</v>
      </c>
      <c r="C1159" t="s">
        <v>27351</v>
      </c>
      <c r="D1159">
        <v>2</v>
      </c>
      <c r="E1159" t="s">
        <v>27339</v>
      </c>
      <c r="F1159">
        <v>2.95</v>
      </c>
      <c r="G1159">
        <v>15525</v>
      </c>
      <c r="H1159" t="s">
        <v>5</v>
      </c>
      <c r="I1159">
        <f t="shared" si="18"/>
        <v>5.9</v>
      </c>
    </row>
    <row r="1160" spans="1:9" x14ac:dyDescent="0.2">
      <c r="A1160" t="s">
        <v>122</v>
      </c>
      <c r="B1160" t="s">
        <v>26897</v>
      </c>
      <c r="C1160" t="s">
        <v>26898</v>
      </c>
      <c r="D1160">
        <v>1</v>
      </c>
      <c r="E1160" t="s">
        <v>27339</v>
      </c>
      <c r="F1160">
        <v>1.95</v>
      </c>
      <c r="G1160">
        <v>15525</v>
      </c>
      <c r="H1160" t="s">
        <v>5</v>
      </c>
      <c r="I1160">
        <f t="shared" si="18"/>
        <v>1.95</v>
      </c>
    </row>
    <row r="1161" spans="1:9" x14ac:dyDescent="0.2">
      <c r="A1161" t="s">
        <v>122</v>
      </c>
      <c r="B1161" t="s">
        <v>26664</v>
      </c>
      <c r="C1161" t="s">
        <v>26665</v>
      </c>
      <c r="D1161">
        <v>3</v>
      </c>
      <c r="E1161" t="s">
        <v>27339</v>
      </c>
      <c r="F1161">
        <v>1.95</v>
      </c>
      <c r="G1161">
        <v>15525</v>
      </c>
      <c r="H1161" t="s">
        <v>5</v>
      </c>
      <c r="I1161">
        <f t="shared" si="18"/>
        <v>5.85</v>
      </c>
    </row>
    <row r="1162" spans="1:9" x14ac:dyDescent="0.2">
      <c r="A1162" t="s">
        <v>122</v>
      </c>
      <c r="B1162" t="s">
        <v>27342</v>
      </c>
      <c r="C1162" t="s">
        <v>27343</v>
      </c>
      <c r="D1162">
        <v>2</v>
      </c>
      <c r="E1162" t="s">
        <v>27339</v>
      </c>
      <c r="F1162">
        <v>2.5499999999999998</v>
      </c>
      <c r="G1162">
        <v>15525</v>
      </c>
      <c r="H1162" t="s">
        <v>5</v>
      </c>
      <c r="I1162">
        <f t="shared" si="18"/>
        <v>5.0999999999999996</v>
      </c>
    </row>
    <row r="1163" spans="1:9" x14ac:dyDescent="0.2">
      <c r="A1163" t="s">
        <v>122</v>
      </c>
      <c r="B1163" t="s">
        <v>27021</v>
      </c>
      <c r="C1163" t="s">
        <v>27022</v>
      </c>
      <c r="D1163">
        <v>2</v>
      </c>
      <c r="E1163" t="s">
        <v>27339</v>
      </c>
      <c r="F1163">
        <v>2.95</v>
      </c>
      <c r="G1163">
        <v>15525</v>
      </c>
      <c r="H1163" t="s">
        <v>5</v>
      </c>
      <c r="I1163">
        <f t="shared" si="18"/>
        <v>5.9</v>
      </c>
    </row>
    <row r="1164" spans="1:9" x14ac:dyDescent="0.2">
      <c r="A1164" t="s">
        <v>122</v>
      </c>
      <c r="B1164" t="s">
        <v>27352</v>
      </c>
      <c r="C1164" t="s">
        <v>27353</v>
      </c>
      <c r="D1164">
        <v>1</v>
      </c>
      <c r="E1164" t="s">
        <v>27339</v>
      </c>
      <c r="F1164">
        <v>2.95</v>
      </c>
      <c r="G1164">
        <v>15525</v>
      </c>
      <c r="H1164" t="s">
        <v>5</v>
      </c>
      <c r="I1164">
        <f t="shared" si="18"/>
        <v>2.95</v>
      </c>
    </row>
    <row r="1165" spans="1:9" x14ac:dyDescent="0.2">
      <c r="A1165" t="s">
        <v>122</v>
      </c>
      <c r="B1165" t="s">
        <v>27354</v>
      </c>
      <c r="C1165" t="s">
        <v>27355</v>
      </c>
      <c r="D1165">
        <v>1</v>
      </c>
      <c r="E1165" t="s">
        <v>27339</v>
      </c>
      <c r="F1165">
        <v>2.95</v>
      </c>
      <c r="G1165">
        <v>15525</v>
      </c>
      <c r="H1165" t="s">
        <v>5</v>
      </c>
      <c r="I1165">
        <f t="shared" si="18"/>
        <v>2.95</v>
      </c>
    </row>
    <row r="1166" spans="1:9" x14ac:dyDescent="0.2">
      <c r="A1166" t="s">
        <v>122</v>
      </c>
      <c r="B1166" t="s">
        <v>26921</v>
      </c>
      <c r="C1166" t="s">
        <v>26922</v>
      </c>
      <c r="D1166">
        <v>5</v>
      </c>
      <c r="E1166" t="s">
        <v>27339</v>
      </c>
      <c r="F1166">
        <v>1.25</v>
      </c>
      <c r="G1166">
        <v>15525</v>
      </c>
      <c r="H1166" t="s">
        <v>5</v>
      </c>
      <c r="I1166">
        <f t="shared" si="18"/>
        <v>6.25</v>
      </c>
    </row>
    <row r="1167" spans="1:9" x14ac:dyDescent="0.2">
      <c r="A1167" t="s">
        <v>122</v>
      </c>
      <c r="B1167" t="s">
        <v>26068</v>
      </c>
      <c r="C1167" t="s">
        <v>26069</v>
      </c>
      <c r="D1167">
        <v>1</v>
      </c>
      <c r="E1167" t="s">
        <v>27339</v>
      </c>
      <c r="F1167">
        <v>2.95</v>
      </c>
      <c r="G1167">
        <v>15525</v>
      </c>
      <c r="H1167" t="s">
        <v>5</v>
      </c>
      <c r="I1167">
        <f t="shared" si="18"/>
        <v>2.95</v>
      </c>
    </row>
    <row r="1168" spans="1:9" x14ac:dyDescent="0.2">
      <c r="A1168" t="s">
        <v>122</v>
      </c>
      <c r="B1168" t="s">
        <v>27354</v>
      </c>
      <c r="C1168" t="s">
        <v>27355</v>
      </c>
      <c r="D1168">
        <v>1</v>
      </c>
      <c r="E1168" t="s">
        <v>27339</v>
      </c>
      <c r="F1168">
        <v>2.95</v>
      </c>
      <c r="G1168">
        <v>15525</v>
      </c>
      <c r="H1168" t="s">
        <v>5</v>
      </c>
      <c r="I1168">
        <f t="shared" si="18"/>
        <v>2.95</v>
      </c>
    </row>
    <row r="1169" spans="1:9" x14ac:dyDescent="0.2">
      <c r="A1169" t="s">
        <v>122</v>
      </c>
      <c r="B1169" t="s">
        <v>27352</v>
      </c>
      <c r="C1169" t="s">
        <v>27353</v>
      </c>
      <c r="D1169">
        <v>1</v>
      </c>
      <c r="E1169" t="s">
        <v>27339</v>
      </c>
      <c r="F1169">
        <v>2.95</v>
      </c>
      <c r="G1169">
        <v>15525</v>
      </c>
      <c r="H1169" t="s">
        <v>5</v>
      </c>
      <c r="I1169">
        <f t="shared" si="18"/>
        <v>2.95</v>
      </c>
    </row>
    <row r="1170" spans="1:9" x14ac:dyDescent="0.2">
      <c r="A1170" t="s">
        <v>122</v>
      </c>
      <c r="B1170" t="s">
        <v>27021</v>
      </c>
      <c r="C1170" t="s">
        <v>27022</v>
      </c>
      <c r="D1170">
        <v>2</v>
      </c>
      <c r="E1170" t="s">
        <v>27339</v>
      </c>
      <c r="F1170">
        <v>2.95</v>
      </c>
      <c r="G1170">
        <v>15525</v>
      </c>
      <c r="H1170" t="s">
        <v>5</v>
      </c>
      <c r="I1170">
        <f t="shared" si="18"/>
        <v>5.9</v>
      </c>
    </row>
    <row r="1171" spans="1:9" x14ac:dyDescent="0.2">
      <c r="A1171" t="s">
        <v>122</v>
      </c>
      <c r="B1171" t="s">
        <v>26151</v>
      </c>
      <c r="C1171" t="s">
        <v>26152</v>
      </c>
      <c r="D1171">
        <v>1</v>
      </c>
      <c r="E1171" t="s">
        <v>27339</v>
      </c>
      <c r="F1171">
        <v>1.45</v>
      </c>
      <c r="G1171">
        <v>15525</v>
      </c>
      <c r="H1171" t="s">
        <v>5</v>
      </c>
      <c r="I1171">
        <f t="shared" si="18"/>
        <v>1.45</v>
      </c>
    </row>
    <row r="1172" spans="1:9" x14ac:dyDescent="0.2">
      <c r="A1172" t="s">
        <v>122</v>
      </c>
      <c r="B1172" t="s">
        <v>26158</v>
      </c>
      <c r="C1172" t="s">
        <v>26159</v>
      </c>
      <c r="D1172">
        <v>1</v>
      </c>
      <c r="E1172" t="s">
        <v>27339</v>
      </c>
      <c r="F1172">
        <v>1.95</v>
      </c>
      <c r="G1172">
        <v>15525</v>
      </c>
      <c r="H1172" t="s">
        <v>5</v>
      </c>
      <c r="I1172">
        <f t="shared" si="18"/>
        <v>1.95</v>
      </c>
    </row>
    <row r="1173" spans="1:9" x14ac:dyDescent="0.2">
      <c r="A1173" t="s">
        <v>122</v>
      </c>
      <c r="B1173" t="s">
        <v>27344</v>
      </c>
      <c r="C1173" t="s">
        <v>27345</v>
      </c>
      <c r="D1173">
        <v>2</v>
      </c>
      <c r="E1173" t="s">
        <v>27339</v>
      </c>
      <c r="F1173">
        <v>2.95</v>
      </c>
      <c r="G1173">
        <v>15525</v>
      </c>
      <c r="H1173" t="s">
        <v>5</v>
      </c>
      <c r="I1173">
        <f t="shared" si="18"/>
        <v>5.9</v>
      </c>
    </row>
    <row r="1174" spans="1:9" x14ac:dyDescent="0.2">
      <c r="A1174" t="s">
        <v>122</v>
      </c>
      <c r="B1174" t="s">
        <v>27356</v>
      </c>
      <c r="C1174" t="s">
        <v>27357</v>
      </c>
      <c r="D1174">
        <v>1</v>
      </c>
      <c r="E1174" t="s">
        <v>27339</v>
      </c>
      <c r="F1174">
        <v>2.95</v>
      </c>
      <c r="G1174">
        <v>15525</v>
      </c>
      <c r="H1174" t="s">
        <v>5</v>
      </c>
      <c r="I1174">
        <f t="shared" si="18"/>
        <v>2.95</v>
      </c>
    </row>
    <row r="1175" spans="1:9" x14ac:dyDescent="0.2">
      <c r="A1175" t="s">
        <v>122</v>
      </c>
      <c r="B1175" t="s">
        <v>27230</v>
      </c>
      <c r="C1175" t="s">
        <v>27231</v>
      </c>
      <c r="D1175">
        <v>1</v>
      </c>
      <c r="E1175" t="s">
        <v>27339</v>
      </c>
      <c r="F1175">
        <v>1.45</v>
      </c>
      <c r="G1175">
        <v>15525</v>
      </c>
      <c r="H1175" t="s">
        <v>5</v>
      </c>
      <c r="I1175">
        <f t="shared" si="18"/>
        <v>1.45</v>
      </c>
    </row>
    <row r="1176" spans="1:9" x14ac:dyDescent="0.2">
      <c r="A1176" t="s">
        <v>122</v>
      </c>
      <c r="B1176" t="s">
        <v>27358</v>
      </c>
      <c r="C1176" t="s">
        <v>27359</v>
      </c>
      <c r="D1176">
        <v>4</v>
      </c>
      <c r="E1176" t="s">
        <v>27339</v>
      </c>
      <c r="F1176">
        <v>2.95</v>
      </c>
      <c r="G1176">
        <v>15525</v>
      </c>
      <c r="H1176" t="s">
        <v>5</v>
      </c>
      <c r="I1176">
        <f t="shared" si="18"/>
        <v>11.8</v>
      </c>
    </row>
    <row r="1177" spans="1:9" x14ac:dyDescent="0.2">
      <c r="A1177" t="s">
        <v>122</v>
      </c>
      <c r="B1177" t="s">
        <v>26683</v>
      </c>
      <c r="C1177" t="s">
        <v>26684</v>
      </c>
      <c r="D1177">
        <v>3</v>
      </c>
      <c r="E1177" t="s">
        <v>27339</v>
      </c>
      <c r="F1177">
        <v>3.75</v>
      </c>
      <c r="G1177">
        <v>15525</v>
      </c>
      <c r="H1177" t="s">
        <v>5</v>
      </c>
      <c r="I1177">
        <f t="shared" si="18"/>
        <v>11.25</v>
      </c>
    </row>
    <row r="1178" spans="1:9" x14ac:dyDescent="0.2">
      <c r="A1178" t="s">
        <v>122</v>
      </c>
      <c r="B1178" t="s">
        <v>26790</v>
      </c>
      <c r="C1178" t="s">
        <v>26791</v>
      </c>
      <c r="D1178">
        <v>1</v>
      </c>
      <c r="E1178" t="s">
        <v>27339</v>
      </c>
      <c r="F1178">
        <v>3.75</v>
      </c>
      <c r="G1178">
        <v>15525</v>
      </c>
      <c r="H1178" t="s">
        <v>5</v>
      </c>
      <c r="I1178">
        <f t="shared" si="18"/>
        <v>3.75</v>
      </c>
    </row>
    <row r="1179" spans="1:9" x14ac:dyDescent="0.2">
      <c r="A1179" t="s">
        <v>122</v>
      </c>
      <c r="B1179" t="s">
        <v>27360</v>
      </c>
      <c r="C1179" t="s">
        <v>27361</v>
      </c>
      <c r="D1179">
        <v>1</v>
      </c>
      <c r="E1179" t="s">
        <v>27339</v>
      </c>
      <c r="F1179">
        <v>9.9499999999999993</v>
      </c>
      <c r="G1179">
        <v>15525</v>
      </c>
      <c r="H1179" t="s">
        <v>5</v>
      </c>
      <c r="I1179">
        <f t="shared" si="18"/>
        <v>9.9499999999999993</v>
      </c>
    </row>
    <row r="1180" spans="1:9" x14ac:dyDescent="0.2">
      <c r="A1180" t="s">
        <v>122</v>
      </c>
      <c r="B1180" t="s">
        <v>27362</v>
      </c>
      <c r="C1180" t="s">
        <v>27363</v>
      </c>
      <c r="D1180">
        <v>1</v>
      </c>
      <c r="E1180" t="s">
        <v>27339</v>
      </c>
      <c r="F1180">
        <v>9.9499999999999993</v>
      </c>
      <c r="G1180">
        <v>15525</v>
      </c>
      <c r="H1180" t="s">
        <v>5</v>
      </c>
      <c r="I1180">
        <f t="shared" si="18"/>
        <v>9.9499999999999993</v>
      </c>
    </row>
    <row r="1181" spans="1:9" x14ac:dyDescent="0.2">
      <c r="A1181" t="s">
        <v>122</v>
      </c>
      <c r="B1181" t="s">
        <v>27364</v>
      </c>
      <c r="C1181" t="s">
        <v>27365</v>
      </c>
      <c r="D1181">
        <v>1</v>
      </c>
      <c r="E1181" t="s">
        <v>27339</v>
      </c>
      <c r="F1181">
        <v>9.9499999999999993</v>
      </c>
      <c r="G1181">
        <v>15525</v>
      </c>
      <c r="H1181" t="s">
        <v>5</v>
      </c>
      <c r="I1181">
        <f t="shared" si="18"/>
        <v>9.9499999999999993</v>
      </c>
    </row>
    <row r="1182" spans="1:9" x14ac:dyDescent="0.2">
      <c r="A1182" t="s">
        <v>122</v>
      </c>
      <c r="B1182" t="s">
        <v>26233</v>
      </c>
      <c r="C1182" t="s">
        <v>26234</v>
      </c>
      <c r="D1182">
        <v>1</v>
      </c>
      <c r="E1182" t="s">
        <v>27339</v>
      </c>
      <c r="F1182">
        <v>14.95</v>
      </c>
      <c r="G1182">
        <v>15525</v>
      </c>
      <c r="H1182" t="s">
        <v>5</v>
      </c>
      <c r="I1182">
        <f t="shared" si="18"/>
        <v>14.95</v>
      </c>
    </row>
    <row r="1183" spans="1:9" x14ac:dyDescent="0.2">
      <c r="A1183" t="s">
        <v>122</v>
      </c>
      <c r="B1183" t="s">
        <v>26337</v>
      </c>
      <c r="C1183" t="s">
        <v>26338</v>
      </c>
      <c r="D1183">
        <v>3</v>
      </c>
      <c r="E1183" t="s">
        <v>27339</v>
      </c>
      <c r="F1183">
        <v>9.9499999999999993</v>
      </c>
      <c r="G1183">
        <v>15525</v>
      </c>
      <c r="H1183" t="s">
        <v>5</v>
      </c>
      <c r="I1183">
        <f t="shared" si="18"/>
        <v>29.849999999999998</v>
      </c>
    </row>
    <row r="1184" spans="1:9" x14ac:dyDescent="0.2">
      <c r="A1184" t="s">
        <v>123</v>
      </c>
      <c r="B1184" t="s">
        <v>27366</v>
      </c>
      <c r="C1184" t="s">
        <v>27367</v>
      </c>
      <c r="D1184">
        <v>3</v>
      </c>
      <c r="E1184" t="s">
        <v>27368</v>
      </c>
      <c r="F1184">
        <v>4.95</v>
      </c>
      <c r="G1184">
        <v>14237</v>
      </c>
      <c r="H1184" t="s">
        <v>5</v>
      </c>
      <c r="I1184">
        <f t="shared" si="18"/>
        <v>14.850000000000001</v>
      </c>
    </row>
    <row r="1185" spans="1:9" x14ac:dyDescent="0.2">
      <c r="A1185" t="s">
        <v>123</v>
      </c>
      <c r="B1185" t="s">
        <v>27369</v>
      </c>
      <c r="C1185" t="s">
        <v>27370</v>
      </c>
      <c r="D1185">
        <v>2</v>
      </c>
      <c r="E1185" t="s">
        <v>27368</v>
      </c>
      <c r="F1185">
        <v>16.95</v>
      </c>
      <c r="G1185">
        <v>14237</v>
      </c>
      <c r="H1185" t="s">
        <v>5</v>
      </c>
      <c r="I1185">
        <f t="shared" si="18"/>
        <v>33.9</v>
      </c>
    </row>
    <row r="1186" spans="1:9" x14ac:dyDescent="0.2">
      <c r="A1186" t="s">
        <v>123</v>
      </c>
      <c r="B1186" t="s">
        <v>26527</v>
      </c>
      <c r="C1186" t="s">
        <v>26528</v>
      </c>
      <c r="D1186">
        <v>6</v>
      </c>
      <c r="E1186" t="s">
        <v>27368</v>
      </c>
      <c r="F1186">
        <v>2.95</v>
      </c>
      <c r="G1186">
        <v>14237</v>
      </c>
      <c r="H1186" t="s">
        <v>5</v>
      </c>
      <c r="I1186">
        <f t="shared" si="18"/>
        <v>17.700000000000003</v>
      </c>
    </row>
    <row r="1187" spans="1:9" x14ac:dyDescent="0.2">
      <c r="A1187" t="s">
        <v>123</v>
      </c>
      <c r="B1187" t="s">
        <v>27371</v>
      </c>
      <c r="C1187" t="s">
        <v>27372</v>
      </c>
      <c r="D1187">
        <v>4</v>
      </c>
      <c r="E1187" t="s">
        <v>27368</v>
      </c>
      <c r="F1187">
        <v>4.25</v>
      </c>
      <c r="G1187">
        <v>14237</v>
      </c>
      <c r="H1187" t="s">
        <v>5</v>
      </c>
      <c r="I1187">
        <f t="shared" si="18"/>
        <v>17</v>
      </c>
    </row>
    <row r="1188" spans="1:9" x14ac:dyDescent="0.2">
      <c r="A1188" t="s">
        <v>123</v>
      </c>
      <c r="B1188" t="s">
        <v>27373</v>
      </c>
      <c r="C1188" t="s">
        <v>27374</v>
      </c>
      <c r="D1188">
        <v>6</v>
      </c>
      <c r="E1188" t="s">
        <v>27368</v>
      </c>
      <c r="F1188">
        <v>2.95</v>
      </c>
      <c r="G1188">
        <v>14237</v>
      </c>
      <c r="H1188" t="s">
        <v>5</v>
      </c>
      <c r="I1188">
        <f t="shared" si="18"/>
        <v>17.700000000000003</v>
      </c>
    </row>
    <row r="1189" spans="1:9" x14ac:dyDescent="0.2">
      <c r="A1189" t="s">
        <v>123</v>
      </c>
      <c r="B1189" t="s">
        <v>27375</v>
      </c>
      <c r="C1189" t="s">
        <v>27376</v>
      </c>
      <c r="D1189">
        <v>12</v>
      </c>
      <c r="E1189" t="s">
        <v>27368</v>
      </c>
      <c r="F1189">
        <v>0.85</v>
      </c>
      <c r="G1189">
        <v>14237</v>
      </c>
      <c r="H1189" t="s">
        <v>5</v>
      </c>
      <c r="I1189">
        <f t="shared" si="18"/>
        <v>10.199999999999999</v>
      </c>
    </row>
    <row r="1190" spans="1:9" x14ac:dyDescent="0.2">
      <c r="A1190" t="s">
        <v>123</v>
      </c>
      <c r="B1190" t="s">
        <v>26103</v>
      </c>
      <c r="C1190" t="s">
        <v>26104</v>
      </c>
      <c r="D1190">
        <v>1</v>
      </c>
      <c r="E1190" t="s">
        <v>27368</v>
      </c>
      <c r="F1190">
        <v>12.75</v>
      </c>
      <c r="G1190">
        <v>14237</v>
      </c>
      <c r="H1190" t="s">
        <v>5</v>
      </c>
      <c r="I1190">
        <f t="shared" si="18"/>
        <v>12.75</v>
      </c>
    </row>
    <row r="1191" spans="1:9" x14ac:dyDescent="0.2">
      <c r="A1191" t="s">
        <v>123</v>
      </c>
      <c r="B1191" t="s">
        <v>27377</v>
      </c>
      <c r="C1191" t="s">
        <v>27378</v>
      </c>
      <c r="D1191">
        <v>2</v>
      </c>
      <c r="E1191" t="s">
        <v>27368</v>
      </c>
      <c r="F1191">
        <v>8.5</v>
      </c>
      <c r="G1191">
        <v>14237</v>
      </c>
      <c r="H1191" t="s">
        <v>5</v>
      </c>
      <c r="I1191">
        <f t="shared" si="18"/>
        <v>17</v>
      </c>
    </row>
    <row r="1192" spans="1:9" x14ac:dyDescent="0.2">
      <c r="A1192" t="s">
        <v>123</v>
      </c>
      <c r="B1192" t="s">
        <v>27379</v>
      </c>
      <c r="C1192" t="s">
        <v>27380</v>
      </c>
      <c r="D1192">
        <v>2</v>
      </c>
      <c r="E1192" t="s">
        <v>27368</v>
      </c>
      <c r="F1192">
        <v>9.9499999999999993</v>
      </c>
      <c r="G1192">
        <v>14237</v>
      </c>
      <c r="H1192" t="s">
        <v>5</v>
      </c>
      <c r="I1192">
        <f t="shared" si="18"/>
        <v>19.899999999999999</v>
      </c>
    </row>
    <row r="1193" spans="1:9" x14ac:dyDescent="0.2">
      <c r="A1193" t="s">
        <v>124</v>
      </c>
      <c r="B1193" t="s">
        <v>27381</v>
      </c>
      <c r="C1193" t="s">
        <v>27382</v>
      </c>
      <c r="D1193">
        <v>2</v>
      </c>
      <c r="E1193" t="s">
        <v>27383</v>
      </c>
      <c r="F1193">
        <v>2.95</v>
      </c>
      <c r="G1193">
        <v>17905</v>
      </c>
      <c r="H1193" t="s">
        <v>5</v>
      </c>
      <c r="I1193">
        <f t="shared" si="18"/>
        <v>5.9</v>
      </c>
    </row>
    <row r="1194" spans="1:9" x14ac:dyDescent="0.2">
      <c r="A1194" t="s">
        <v>124</v>
      </c>
      <c r="B1194" t="s">
        <v>27384</v>
      </c>
      <c r="C1194" t="s">
        <v>27385</v>
      </c>
      <c r="D1194">
        <v>1</v>
      </c>
      <c r="E1194" t="s">
        <v>27383</v>
      </c>
      <c r="F1194">
        <v>2.95</v>
      </c>
      <c r="G1194">
        <v>17905</v>
      </c>
      <c r="H1194" t="s">
        <v>5</v>
      </c>
      <c r="I1194">
        <f t="shared" si="18"/>
        <v>2.95</v>
      </c>
    </row>
    <row r="1195" spans="1:9" x14ac:dyDescent="0.2">
      <c r="A1195" t="s">
        <v>124</v>
      </c>
      <c r="B1195" t="s">
        <v>27386</v>
      </c>
      <c r="C1195" t="s">
        <v>27387</v>
      </c>
      <c r="D1195">
        <v>1</v>
      </c>
      <c r="E1195" t="s">
        <v>27383</v>
      </c>
      <c r="F1195">
        <v>6.95</v>
      </c>
      <c r="G1195">
        <v>17905</v>
      </c>
      <c r="H1195" t="s">
        <v>5</v>
      </c>
      <c r="I1195">
        <f t="shared" si="18"/>
        <v>6.95</v>
      </c>
    </row>
    <row r="1196" spans="1:9" x14ac:dyDescent="0.2">
      <c r="A1196" t="s">
        <v>124</v>
      </c>
      <c r="B1196" t="s">
        <v>27285</v>
      </c>
      <c r="C1196" t="s">
        <v>27286</v>
      </c>
      <c r="D1196">
        <v>4</v>
      </c>
      <c r="E1196" t="s">
        <v>27383</v>
      </c>
      <c r="F1196">
        <v>2.95</v>
      </c>
      <c r="G1196">
        <v>17905</v>
      </c>
      <c r="H1196" t="s">
        <v>5</v>
      </c>
      <c r="I1196">
        <f t="shared" si="18"/>
        <v>11.8</v>
      </c>
    </row>
    <row r="1197" spans="1:9" x14ac:dyDescent="0.2">
      <c r="A1197" t="s">
        <v>124</v>
      </c>
      <c r="B1197" t="s">
        <v>26091</v>
      </c>
      <c r="C1197" t="s">
        <v>26092</v>
      </c>
      <c r="D1197">
        <v>24</v>
      </c>
      <c r="E1197" t="s">
        <v>27383</v>
      </c>
      <c r="F1197">
        <v>1.25</v>
      </c>
      <c r="G1197">
        <v>17905</v>
      </c>
      <c r="H1197" t="s">
        <v>5</v>
      </c>
      <c r="I1197">
        <f t="shared" si="18"/>
        <v>30</v>
      </c>
    </row>
    <row r="1198" spans="1:9" x14ac:dyDescent="0.2">
      <c r="A1198" t="s">
        <v>124</v>
      </c>
      <c r="B1198" t="s">
        <v>26311</v>
      </c>
      <c r="C1198" t="s">
        <v>26312</v>
      </c>
      <c r="D1198">
        <v>1</v>
      </c>
      <c r="E1198" t="s">
        <v>27383</v>
      </c>
      <c r="F1198">
        <v>8.5</v>
      </c>
      <c r="G1198">
        <v>17905</v>
      </c>
      <c r="H1198" t="s">
        <v>5</v>
      </c>
      <c r="I1198">
        <f t="shared" si="18"/>
        <v>8.5</v>
      </c>
    </row>
    <row r="1199" spans="1:9" x14ac:dyDescent="0.2">
      <c r="A1199" t="s">
        <v>124</v>
      </c>
      <c r="B1199" t="s">
        <v>27388</v>
      </c>
      <c r="C1199" t="s">
        <v>27389</v>
      </c>
      <c r="D1199">
        <v>1</v>
      </c>
      <c r="E1199" t="s">
        <v>27383</v>
      </c>
      <c r="F1199">
        <v>9.9499999999999993</v>
      </c>
      <c r="G1199">
        <v>17905</v>
      </c>
      <c r="H1199" t="s">
        <v>5</v>
      </c>
      <c r="I1199">
        <f t="shared" si="18"/>
        <v>9.9499999999999993</v>
      </c>
    </row>
    <row r="1200" spans="1:9" x14ac:dyDescent="0.2">
      <c r="A1200" t="s">
        <v>124</v>
      </c>
      <c r="B1200" t="s">
        <v>27098</v>
      </c>
      <c r="C1200" t="s">
        <v>27099</v>
      </c>
      <c r="D1200">
        <v>1</v>
      </c>
      <c r="E1200" t="s">
        <v>27383</v>
      </c>
      <c r="F1200">
        <v>12.75</v>
      </c>
      <c r="G1200">
        <v>17905</v>
      </c>
      <c r="H1200" t="s">
        <v>5</v>
      </c>
      <c r="I1200">
        <f t="shared" si="18"/>
        <v>12.75</v>
      </c>
    </row>
    <row r="1201" spans="1:9" x14ac:dyDescent="0.2">
      <c r="A1201" t="s">
        <v>124</v>
      </c>
      <c r="B1201" t="s">
        <v>27390</v>
      </c>
      <c r="C1201" t="s">
        <v>27391</v>
      </c>
      <c r="D1201">
        <v>1</v>
      </c>
      <c r="E1201" t="s">
        <v>27383</v>
      </c>
      <c r="F1201">
        <v>2.95</v>
      </c>
      <c r="G1201">
        <v>17905</v>
      </c>
      <c r="H1201" t="s">
        <v>5</v>
      </c>
      <c r="I1201">
        <f t="shared" si="18"/>
        <v>2.95</v>
      </c>
    </row>
    <row r="1202" spans="1:9" x14ac:dyDescent="0.2">
      <c r="A1202" t="s">
        <v>124</v>
      </c>
      <c r="B1202" t="s">
        <v>27392</v>
      </c>
      <c r="C1202" t="s">
        <v>27393</v>
      </c>
      <c r="D1202">
        <v>1</v>
      </c>
      <c r="E1202" t="s">
        <v>27383</v>
      </c>
      <c r="F1202">
        <v>6.95</v>
      </c>
      <c r="G1202">
        <v>17905</v>
      </c>
      <c r="H1202" t="s">
        <v>5</v>
      </c>
      <c r="I1202">
        <f t="shared" si="18"/>
        <v>6.95</v>
      </c>
    </row>
    <row r="1203" spans="1:9" x14ac:dyDescent="0.2">
      <c r="A1203" t="s">
        <v>124</v>
      </c>
      <c r="B1203" t="s">
        <v>26237</v>
      </c>
      <c r="C1203" t="s">
        <v>26238</v>
      </c>
      <c r="D1203">
        <v>1</v>
      </c>
      <c r="E1203" t="s">
        <v>27383</v>
      </c>
      <c r="F1203">
        <v>19.95</v>
      </c>
      <c r="G1203">
        <v>17905</v>
      </c>
      <c r="H1203" t="s">
        <v>5</v>
      </c>
      <c r="I1203">
        <f t="shared" si="18"/>
        <v>19.95</v>
      </c>
    </row>
    <row r="1204" spans="1:9" x14ac:dyDescent="0.2">
      <c r="A1204" t="s">
        <v>124</v>
      </c>
      <c r="B1204" t="s">
        <v>27394</v>
      </c>
      <c r="C1204" t="s">
        <v>27395</v>
      </c>
      <c r="D1204">
        <v>1</v>
      </c>
      <c r="E1204" t="s">
        <v>27383</v>
      </c>
      <c r="F1204">
        <v>1.25</v>
      </c>
      <c r="G1204">
        <v>17905</v>
      </c>
      <c r="H1204" t="s">
        <v>5</v>
      </c>
      <c r="I1204">
        <f t="shared" si="18"/>
        <v>1.25</v>
      </c>
    </row>
    <row r="1205" spans="1:9" x14ac:dyDescent="0.2">
      <c r="A1205" t="s">
        <v>124</v>
      </c>
      <c r="B1205" t="s">
        <v>26998</v>
      </c>
      <c r="C1205" t="s">
        <v>26999</v>
      </c>
      <c r="D1205">
        <v>1</v>
      </c>
      <c r="E1205" t="s">
        <v>27383</v>
      </c>
      <c r="F1205">
        <v>1.45</v>
      </c>
      <c r="G1205">
        <v>17905</v>
      </c>
      <c r="H1205" t="s">
        <v>5</v>
      </c>
      <c r="I1205">
        <f t="shared" si="18"/>
        <v>1.45</v>
      </c>
    </row>
    <row r="1206" spans="1:9" x14ac:dyDescent="0.2">
      <c r="A1206" t="s">
        <v>124</v>
      </c>
      <c r="B1206" t="s">
        <v>27396</v>
      </c>
      <c r="C1206" t="s">
        <v>27397</v>
      </c>
      <c r="D1206">
        <v>1</v>
      </c>
      <c r="E1206" t="s">
        <v>27383</v>
      </c>
      <c r="F1206">
        <v>1.25</v>
      </c>
      <c r="G1206">
        <v>17905</v>
      </c>
      <c r="H1206" t="s">
        <v>5</v>
      </c>
      <c r="I1206">
        <f t="shared" si="18"/>
        <v>1.25</v>
      </c>
    </row>
    <row r="1207" spans="1:9" x14ac:dyDescent="0.2">
      <c r="A1207" t="s">
        <v>124</v>
      </c>
      <c r="B1207" t="s">
        <v>27398</v>
      </c>
      <c r="C1207" t="s">
        <v>27399</v>
      </c>
      <c r="D1207">
        <v>4</v>
      </c>
      <c r="E1207" t="s">
        <v>27383</v>
      </c>
      <c r="F1207">
        <v>1.65</v>
      </c>
      <c r="G1207">
        <v>17905</v>
      </c>
      <c r="H1207" t="s">
        <v>5</v>
      </c>
      <c r="I1207">
        <f t="shared" si="18"/>
        <v>6.6</v>
      </c>
    </row>
    <row r="1208" spans="1:9" x14ac:dyDescent="0.2">
      <c r="A1208" t="s">
        <v>124</v>
      </c>
      <c r="B1208" t="s">
        <v>27394</v>
      </c>
      <c r="C1208" t="s">
        <v>27395</v>
      </c>
      <c r="D1208">
        <v>1</v>
      </c>
      <c r="E1208" t="s">
        <v>27383</v>
      </c>
      <c r="F1208">
        <v>1.25</v>
      </c>
      <c r="G1208">
        <v>17905</v>
      </c>
      <c r="H1208" t="s">
        <v>5</v>
      </c>
      <c r="I1208">
        <f t="shared" si="18"/>
        <v>1.25</v>
      </c>
    </row>
    <row r="1209" spans="1:9" x14ac:dyDescent="0.2">
      <c r="A1209" t="s">
        <v>124</v>
      </c>
      <c r="B1209" t="s">
        <v>27400</v>
      </c>
      <c r="C1209" t="s">
        <v>27401</v>
      </c>
      <c r="D1209">
        <v>1</v>
      </c>
      <c r="E1209" t="s">
        <v>27383</v>
      </c>
      <c r="F1209">
        <v>5.95</v>
      </c>
      <c r="G1209">
        <v>17905</v>
      </c>
      <c r="H1209" t="s">
        <v>5</v>
      </c>
      <c r="I1209">
        <f t="shared" si="18"/>
        <v>5.95</v>
      </c>
    </row>
    <row r="1210" spans="1:9" x14ac:dyDescent="0.2">
      <c r="A1210" t="s">
        <v>124</v>
      </c>
      <c r="B1210" t="s">
        <v>27402</v>
      </c>
      <c r="C1210" t="s">
        <v>27403</v>
      </c>
      <c r="D1210">
        <v>8</v>
      </c>
      <c r="E1210" t="s">
        <v>27383</v>
      </c>
      <c r="F1210">
        <v>2.95</v>
      </c>
      <c r="G1210">
        <v>17905</v>
      </c>
      <c r="H1210" t="s">
        <v>5</v>
      </c>
      <c r="I1210">
        <f t="shared" si="18"/>
        <v>23.6</v>
      </c>
    </row>
    <row r="1211" spans="1:9" x14ac:dyDescent="0.2">
      <c r="A1211" t="s">
        <v>124</v>
      </c>
      <c r="B1211" t="s">
        <v>27404</v>
      </c>
      <c r="C1211" t="s">
        <v>27405</v>
      </c>
      <c r="D1211">
        <v>6</v>
      </c>
      <c r="E1211" t="s">
        <v>27383</v>
      </c>
      <c r="F1211">
        <v>1.45</v>
      </c>
      <c r="G1211">
        <v>17905</v>
      </c>
      <c r="H1211" t="s">
        <v>5</v>
      </c>
      <c r="I1211">
        <f t="shared" si="18"/>
        <v>8.6999999999999993</v>
      </c>
    </row>
    <row r="1212" spans="1:9" x14ac:dyDescent="0.2">
      <c r="A1212" t="s">
        <v>124</v>
      </c>
      <c r="B1212" t="s">
        <v>27406</v>
      </c>
      <c r="C1212" t="s">
        <v>27407</v>
      </c>
      <c r="D1212">
        <v>1</v>
      </c>
      <c r="E1212" t="s">
        <v>27383</v>
      </c>
      <c r="F1212">
        <v>3.95</v>
      </c>
      <c r="G1212">
        <v>17905</v>
      </c>
      <c r="H1212" t="s">
        <v>5</v>
      </c>
      <c r="I1212">
        <f t="shared" si="18"/>
        <v>3.95</v>
      </c>
    </row>
    <row r="1213" spans="1:9" x14ac:dyDescent="0.2">
      <c r="A1213" t="s">
        <v>124</v>
      </c>
      <c r="B1213" t="s">
        <v>27254</v>
      </c>
      <c r="C1213" t="s">
        <v>27255</v>
      </c>
      <c r="D1213">
        <v>2</v>
      </c>
      <c r="E1213" t="s">
        <v>27383</v>
      </c>
      <c r="F1213">
        <v>3.75</v>
      </c>
      <c r="G1213">
        <v>17905</v>
      </c>
      <c r="H1213" t="s">
        <v>5</v>
      </c>
      <c r="I1213">
        <f t="shared" si="18"/>
        <v>7.5</v>
      </c>
    </row>
    <row r="1214" spans="1:9" x14ac:dyDescent="0.2">
      <c r="A1214" t="s">
        <v>124</v>
      </c>
      <c r="B1214" t="s">
        <v>27282</v>
      </c>
      <c r="C1214" t="s">
        <v>27283</v>
      </c>
      <c r="D1214">
        <v>2</v>
      </c>
      <c r="E1214" t="s">
        <v>27383</v>
      </c>
      <c r="F1214">
        <v>4.95</v>
      </c>
      <c r="G1214">
        <v>17905</v>
      </c>
      <c r="H1214" t="s">
        <v>5</v>
      </c>
      <c r="I1214">
        <f t="shared" si="18"/>
        <v>9.9</v>
      </c>
    </row>
    <row r="1215" spans="1:9" x14ac:dyDescent="0.2">
      <c r="A1215" t="s">
        <v>124</v>
      </c>
      <c r="B1215" t="s">
        <v>26158</v>
      </c>
      <c r="C1215" t="s">
        <v>26159</v>
      </c>
      <c r="D1215">
        <v>6</v>
      </c>
      <c r="E1215" t="s">
        <v>27383</v>
      </c>
      <c r="F1215">
        <v>1.95</v>
      </c>
      <c r="G1215">
        <v>17905</v>
      </c>
      <c r="H1215" t="s">
        <v>5</v>
      </c>
      <c r="I1215">
        <f t="shared" si="18"/>
        <v>11.7</v>
      </c>
    </row>
    <row r="1216" spans="1:9" x14ac:dyDescent="0.2">
      <c r="A1216" t="s">
        <v>125</v>
      </c>
      <c r="B1216" t="s">
        <v>27408</v>
      </c>
      <c r="C1216" t="s">
        <v>27409</v>
      </c>
      <c r="D1216">
        <v>24</v>
      </c>
      <c r="E1216" t="s">
        <v>27410</v>
      </c>
      <c r="F1216">
        <v>0.42</v>
      </c>
      <c r="G1216">
        <v>15485</v>
      </c>
      <c r="H1216" t="s">
        <v>5</v>
      </c>
      <c r="I1216">
        <f t="shared" si="18"/>
        <v>10.08</v>
      </c>
    </row>
    <row r="1217" spans="1:9" x14ac:dyDescent="0.2">
      <c r="A1217" t="s">
        <v>125</v>
      </c>
      <c r="B1217" t="s">
        <v>27411</v>
      </c>
      <c r="C1217" t="s">
        <v>27412</v>
      </c>
      <c r="D1217">
        <v>24</v>
      </c>
      <c r="E1217" t="s">
        <v>27410</v>
      </c>
      <c r="F1217">
        <v>0.42</v>
      </c>
      <c r="G1217">
        <v>15485</v>
      </c>
      <c r="H1217" t="s">
        <v>5</v>
      </c>
      <c r="I1217">
        <f t="shared" si="18"/>
        <v>10.08</v>
      </c>
    </row>
    <row r="1218" spans="1:9" x14ac:dyDescent="0.2">
      <c r="A1218" t="s">
        <v>125</v>
      </c>
      <c r="B1218" t="s">
        <v>26400</v>
      </c>
      <c r="C1218" t="s">
        <v>26401</v>
      </c>
      <c r="D1218">
        <v>24</v>
      </c>
      <c r="E1218" t="s">
        <v>27410</v>
      </c>
      <c r="F1218">
        <v>0.42</v>
      </c>
      <c r="G1218">
        <v>15485</v>
      </c>
      <c r="H1218" t="s">
        <v>5</v>
      </c>
      <c r="I1218">
        <f t="shared" si="18"/>
        <v>10.08</v>
      </c>
    </row>
    <row r="1219" spans="1:9" x14ac:dyDescent="0.2">
      <c r="A1219" t="s">
        <v>125</v>
      </c>
      <c r="B1219" t="s">
        <v>27413</v>
      </c>
      <c r="C1219" t="s">
        <v>27414</v>
      </c>
      <c r="D1219">
        <v>25</v>
      </c>
      <c r="E1219" t="s">
        <v>27410</v>
      </c>
      <c r="F1219">
        <v>0.42</v>
      </c>
      <c r="G1219">
        <v>15485</v>
      </c>
      <c r="H1219" t="s">
        <v>5</v>
      </c>
      <c r="I1219">
        <f t="shared" ref="I1219:I1282" si="19">D1219*F1219</f>
        <v>10.5</v>
      </c>
    </row>
    <row r="1220" spans="1:9" x14ac:dyDescent="0.2">
      <c r="A1220" t="s">
        <v>125</v>
      </c>
      <c r="B1220" t="s">
        <v>27415</v>
      </c>
      <c r="C1220" t="s">
        <v>27416</v>
      </c>
      <c r="D1220">
        <v>25</v>
      </c>
      <c r="E1220" t="s">
        <v>27410</v>
      </c>
      <c r="F1220">
        <v>0.42</v>
      </c>
      <c r="G1220">
        <v>15485</v>
      </c>
      <c r="H1220" t="s">
        <v>5</v>
      </c>
      <c r="I1220">
        <f t="shared" si="19"/>
        <v>10.5</v>
      </c>
    </row>
    <row r="1221" spans="1:9" x14ac:dyDescent="0.2">
      <c r="A1221" t="s">
        <v>125</v>
      </c>
      <c r="B1221" t="s">
        <v>26204</v>
      </c>
      <c r="C1221" t="s">
        <v>26205</v>
      </c>
      <c r="D1221">
        <v>12</v>
      </c>
      <c r="E1221" t="s">
        <v>27410</v>
      </c>
      <c r="F1221">
        <v>5.95</v>
      </c>
      <c r="G1221">
        <v>15485</v>
      </c>
      <c r="H1221" t="s">
        <v>5</v>
      </c>
      <c r="I1221">
        <f t="shared" si="19"/>
        <v>71.400000000000006</v>
      </c>
    </row>
    <row r="1222" spans="1:9" x14ac:dyDescent="0.2">
      <c r="A1222" t="s">
        <v>125</v>
      </c>
      <c r="B1222" t="s">
        <v>26202</v>
      </c>
      <c r="C1222" t="s">
        <v>26203</v>
      </c>
      <c r="D1222">
        <v>12</v>
      </c>
      <c r="E1222" t="s">
        <v>27410</v>
      </c>
      <c r="F1222">
        <v>5.95</v>
      </c>
      <c r="G1222">
        <v>15485</v>
      </c>
      <c r="H1222" t="s">
        <v>5</v>
      </c>
      <c r="I1222">
        <f t="shared" si="19"/>
        <v>71.400000000000006</v>
      </c>
    </row>
    <row r="1223" spans="1:9" x14ac:dyDescent="0.2">
      <c r="A1223" t="s">
        <v>125</v>
      </c>
      <c r="B1223" t="s">
        <v>26085</v>
      </c>
      <c r="C1223" t="s">
        <v>26086</v>
      </c>
      <c r="D1223">
        <v>12</v>
      </c>
      <c r="E1223" t="s">
        <v>27410</v>
      </c>
      <c r="F1223">
        <v>5.95</v>
      </c>
      <c r="G1223">
        <v>15485</v>
      </c>
      <c r="H1223" t="s">
        <v>5</v>
      </c>
      <c r="I1223">
        <f t="shared" si="19"/>
        <v>71.400000000000006</v>
      </c>
    </row>
    <row r="1224" spans="1:9" x14ac:dyDescent="0.2">
      <c r="A1224" t="s">
        <v>125</v>
      </c>
      <c r="B1224" t="s">
        <v>27417</v>
      </c>
      <c r="C1224" t="s">
        <v>27418</v>
      </c>
      <c r="D1224">
        <v>25</v>
      </c>
      <c r="E1224" t="s">
        <v>27410</v>
      </c>
      <c r="F1224">
        <v>0.42</v>
      </c>
      <c r="G1224">
        <v>15485</v>
      </c>
      <c r="H1224" t="s">
        <v>5</v>
      </c>
      <c r="I1224">
        <f t="shared" si="19"/>
        <v>10.5</v>
      </c>
    </row>
    <row r="1225" spans="1:9" x14ac:dyDescent="0.2">
      <c r="A1225" t="s">
        <v>125</v>
      </c>
      <c r="B1225" t="s">
        <v>27415</v>
      </c>
      <c r="C1225" t="s">
        <v>27416</v>
      </c>
      <c r="D1225">
        <v>25</v>
      </c>
      <c r="E1225" t="s">
        <v>27410</v>
      </c>
      <c r="F1225">
        <v>0.42</v>
      </c>
      <c r="G1225">
        <v>15485</v>
      </c>
      <c r="H1225" t="s">
        <v>5</v>
      </c>
      <c r="I1225">
        <f t="shared" si="19"/>
        <v>10.5</v>
      </c>
    </row>
    <row r="1226" spans="1:9" x14ac:dyDescent="0.2">
      <c r="A1226" t="s">
        <v>125</v>
      </c>
      <c r="B1226" t="s">
        <v>27419</v>
      </c>
      <c r="C1226" t="s">
        <v>27420</v>
      </c>
      <c r="D1226">
        <v>25</v>
      </c>
      <c r="E1226" t="s">
        <v>27410</v>
      </c>
      <c r="F1226">
        <v>0.42</v>
      </c>
      <c r="G1226">
        <v>15485</v>
      </c>
      <c r="H1226" t="s">
        <v>5</v>
      </c>
      <c r="I1226">
        <f t="shared" si="19"/>
        <v>10.5</v>
      </c>
    </row>
    <row r="1227" spans="1:9" x14ac:dyDescent="0.2">
      <c r="A1227" t="s">
        <v>125</v>
      </c>
      <c r="B1227" t="s">
        <v>27421</v>
      </c>
      <c r="C1227" t="s">
        <v>27422</v>
      </c>
      <c r="D1227">
        <v>12</v>
      </c>
      <c r="E1227" t="s">
        <v>27410</v>
      </c>
      <c r="F1227">
        <v>2.95</v>
      </c>
      <c r="G1227">
        <v>15485</v>
      </c>
      <c r="H1227" t="s">
        <v>5</v>
      </c>
      <c r="I1227">
        <f t="shared" si="19"/>
        <v>35.400000000000006</v>
      </c>
    </row>
    <row r="1228" spans="1:9" x14ac:dyDescent="0.2">
      <c r="A1228" t="s">
        <v>125</v>
      </c>
      <c r="B1228" t="s">
        <v>26042</v>
      </c>
      <c r="C1228" t="s">
        <v>26043</v>
      </c>
      <c r="D1228">
        <v>9</v>
      </c>
      <c r="E1228" t="s">
        <v>27410</v>
      </c>
      <c r="F1228">
        <v>3.75</v>
      </c>
      <c r="G1228">
        <v>15485</v>
      </c>
      <c r="H1228" t="s">
        <v>5</v>
      </c>
      <c r="I1228">
        <f t="shared" si="19"/>
        <v>33.75</v>
      </c>
    </row>
    <row r="1229" spans="1:9" x14ac:dyDescent="0.2">
      <c r="A1229" t="s">
        <v>125</v>
      </c>
      <c r="B1229" t="s">
        <v>26044</v>
      </c>
      <c r="C1229" t="s">
        <v>26045</v>
      </c>
      <c r="D1229">
        <v>9</v>
      </c>
      <c r="E1229" t="s">
        <v>27410</v>
      </c>
      <c r="F1229">
        <v>3.75</v>
      </c>
      <c r="G1229">
        <v>15485</v>
      </c>
      <c r="H1229" t="s">
        <v>5</v>
      </c>
      <c r="I1229">
        <f t="shared" si="19"/>
        <v>33.75</v>
      </c>
    </row>
    <row r="1230" spans="1:9" x14ac:dyDescent="0.2">
      <c r="A1230" t="s">
        <v>125</v>
      </c>
      <c r="B1230" t="s">
        <v>26421</v>
      </c>
      <c r="C1230" t="s">
        <v>26422</v>
      </c>
      <c r="D1230">
        <v>9</v>
      </c>
      <c r="E1230" t="s">
        <v>27410</v>
      </c>
      <c r="F1230">
        <v>3.75</v>
      </c>
      <c r="G1230">
        <v>15485</v>
      </c>
      <c r="H1230" t="s">
        <v>5</v>
      </c>
      <c r="I1230">
        <f t="shared" si="19"/>
        <v>33.75</v>
      </c>
    </row>
    <row r="1231" spans="1:9" x14ac:dyDescent="0.2">
      <c r="A1231" t="s">
        <v>125</v>
      </c>
      <c r="B1231" t="s">
        <v>26080</v>
      </c>
      <c r="C1231" t="s">
        <v>26081</v>
      </c>
      <c r="D1231">
        <v>80</v>
      </c>
      <c r="E1231" t="s">
        <v>27410</v>
      </c>
      <c r="F1231">
        <v>2.5499999999999998</v>
      </c>
      <c r="G1231">
        <v>15485</v>
      </c>
      <c r="H1231" t="s">
        <v>5</v>
      </c>
      <c r="I1231">
        <f t="shared" si="19"/>
        <v>204</v>
      </c>
    </row>
    <row r="1232" spans="1:9" x14ac:dyDescent="0.2">
      <c r="A1232" t="s">
        <v>125</v>
      </c>
      <c r="B1232" t="s">
        <v>26341</v>
      </c>
      <c r="C1232" t="s">
        <v>26342</v>
      </c>
      <c r="D1232">
        <v>40</v>
      </c>
      <c r="E1232" t="s">
        <v>27410</v>
      </c>
      <c r="F1232">
        <v>2.5499999999999998</v>
      </c>
      <c r="G1232">
        <v>15485</v>
      </c>
      <c r="H1232" t="s">
        <v>5</v>
      </c>
      <c r="I1232">
        <f t="shared" si="19"/>
        <v>102</v>
      </c>
    </row>
    <row r="1233" spans="1:9" x14ac:dyDescent="0.2">
      <c r="A1233" t="s">
        <v>125</v>
      </c>
      <c r="B1233" t="s">
        <v>27423</v>
      </c>
      <c r="C1233" t="s">
        <v>27424</v>
      </c>
      <c r="D1233">
        <v>2</v>
      </c>
      <c r="E1233" t="s">
        <v>27410</v>
      </c>
      <c r="F1233">
        <v>8.5</v>
      </c>
      <c r="G1233">
        <v>15485</v>
      </c>
      <c r="H1233" t="s">
        <v>5</v>
      </c>
      <c r="I1233">
        <f t="shared" si="19"/>
        <v>17</v>
      </c>
    </row>
    <row r="1234" spans="1:9" x14ac:dyDescent="0.2">
      <c r="A1234" t="s">
        <v>125</v>
      </c>
      <c r="B1234" t="s">
        <v>26324</v>
      </c>
      <c r="C1234" t="s">
        <v>26325</v>
      </c>
      <c r="D1234">
        <v>4</v>
      </c>
      <c r="E1234" t="s">
        <v>27410</v>
      </c>
      <c r="F1234">
        <v>8.5</v>
      </c>
      <c r="G1234">
        <v>15485</v>
      </c>
      <c r="H1234" t="s">
        <v>5</v>
      </c>
      <c r="I1234">
        <f t="shared" si="19"/>
        <v>34</v>
      </c>
    </row>
    <row r="1235" spans="1:9" x14ac:dyDescent="0.2">
      <c r="A1235" t="s">
        <v>125</v>
      </c>
      <c r="B1235" t="s">
        <v>26322</v>
      </c>
      <c r="C1235" t="s">
        <v>26323</v>
      </c>
      <c r="D1235">
        <v>4</v>
      </c>
      <c r="E1235" t="s">
        <v>27410</v>
      </c>
      <c r="F1235">
        <v>8.5</v>
      </c>
      <c r="G1235">
        <v>15485</v>
      </c>
      <c r="H1235" t="s">
        <v>5</v>
      </c>
      <c r="I1235">
        <f t="shared" si="19"/>
        <v>34</v>
      </c>
    </row>
    <row r="1236" spans="1:9" x14ac:dyDescent="0.2">
      <c r="A1236" t="s">
        <v>125</v>
      </c>
      <c r="B1236" t="s">
        <v>26326</v>
      </c>
      <c r="C1236" t="s">
        <v>26327</v>
      </c>
      <c r="D1236">
        <v>4</v>
      </c>
      <c r="E1236" t="s">
        <v>27410</v>
      </c>
      <c r="F1236">
        <v>8.5</v>
      </c>
      <c r="G1236">
        <v>15485</v>
      </c>
      <c r="H1236" t="s">
        <v>5</v>
      </c>
      <c r="I1236">
        <f t="shared" si="19"/>
        <v>34</v>
      </c>
    </row>
    <row r="1237" spans="1:9" x14ac:dyDescent="0.2">
      <c r="A1237" t="s">
        <v>125</v>
      </c>
      <c r="B1237" t="s">
        <v>27425</v>
      </c>
      <c r="C1237" t="s">
        <v>27426</v>
      </c>
      <c r="D1237">
        <v>4</v>
      </c>
      <c r="E1237" t="s">
        <v>27410</v>
      </c>
      <c r="F1237">
        <v>7.95</v>
      </c>
      <c r="G1237">
        <v>15485</v>
      </c>
      <c r="H1237" t="s">
        <v>5</v>
      </c>
      <c r="I1237">
        <f t="shared" si="19"/>
        <v>31.8</v>
      </c>
    </row>
    <row r="1238" spans="1:9" x14ac:dyDescent="0.2">
      <c r="A1238" t="s">
        <v>125</v>
      </c>
      <c r="B1238" t="s">
        <v>26483</v>
      </c>
      <c r="C1238" t="s">
        <v>26484</v>
      </c>
      <c r="D1238">
        <v>6</v>
      </c>
      <c r="E1238" t="s">
        <v>27410</v>
      </c>
      <c r="F1238">
        <v>9.9499999999999993</v>
      </c>
      <c r="G1238">
        <v>15485</v>
      </c>
      <c r="H1238" t="s">
        <v>5</v>
      </c>
      <c r="I1238">
        <f t="shared" si="19"/>
        <v>59.699999999999996</v>
      </c>
    </row>
    <row r="1239" spans="1:9" x14ac:dyDescent="0.2">
      <c r="A1239" t="s">
        <v>126</v>
      </c>
      <c r="B1239" t="s">
        <v>27427</v>
      </c>
      <c r="C1239" t="s">
        <v>27428</v>
      </c>
      <c r="D1239">
        <v>50</v>
      </c>
      <c r="E1239" t="s">
        <v>27429</v>
      </c>
      <c r="F1239">
        <v>0.42</v>
      </c>
      <c r="G1239">
        <v>12433</v>
      </c>
      <c r="H1239" t="s">
        <v>16</v>
      </c>
      <c r="I1239">
        <f t="shared" si="19"/>
        <v>21</v>
      </c>
    </row>
    <row r="1240" spans="1:9" x14ac:dyDescent="0.2">
      <c r="A1240" t="s">
        <v>126</v>
      </c>
      <c r="B1240" t="s">
        <v>27430</v>
      </c>
      <c r="C1240" t="s">
        <v>27431</v>
      </c>
      <c r="D1240">
        <v>96</v>
      </c>
      <c r="E1240" t="s">
        <v>27429</v>
      </c>
      <c r="F1240">
        <v>1.06</v>
      </c>
      <c r="G1240">
        <v>12433</v>
      </c>
      <c r="H1240" t="s">
        <v>16</v>
      </c>
      <c r="I1240">
        <f t="shared" si="19"/>
        <v>101.76</v>
      </c>
    </row>
    <row r="1241" spans="1:9" x14ac:dyDescent="0.2">
      <c r="A1241" t="s">
        <v>126</v>
      </c>
      <c r="B1241" t="s">
        <v>26856</v>
      </c>
      <c r="C1241" t="s">
        <v>26857</v>
      </c>
      <c r="D1241">
        <v>8</v>
      </c>
      <c r="E1241" t="s">
        <v>27429</v>
      </c>
      <c r="F1241">
        <v>2.1</v>
      </c>
      <c r="G1241">
        <v>12433</v>
      </c>
      <c r="H1241" t="s">
        <v>16</v>
      </c>
      <c r="I1241">
        <f t="shared" si="19"/>
        <v>16.8</v>
      </c>
    </row>
    <row r="1242" spans="1:9" x14ac:dyDescent="0.2">
      <c r="A1242" t="s">
        <v>126</v>
      </c>
      <c r="B1242" t="s">
        <v>26955</v>
      </c>
      <c r="C1242" t="s">
        <v>26956</v>
      </c>
      <c r="D1242">
        <v>8</v>
      </c>
      <c r="E1242" t="s">
        <v>27429</v>
      </c>
      <c r="F1242">
        <v>1.95</v>
      </c>
      <c r="G1242">
        <v>12433</v>
      </c>
      <c r="H1242" t="s">
        <v>16</v>
      </c>
      <c r="I1242">
        <f t="shared" si="19"/>
        <v>15.6</v>
      </c>
    </row>
    <row r="1243" spans="1:9" x14ac:dyDescent="0.2">
      <c r="A1243" t="s">
        <v>126</v>
      </c>
      <c r="B1243" t="s">
        <v>26363</v>
      </c>
      <c r="C1243" t="s">
        <v>26364</v>
      </c>
      <c r="D1243">
        <v>24</v>
      </c>
      <c r="E1243" t="s">
        <v>27429</v>
      </c>
      <c r="F1243">
        <v>1.65</v>
      </c>
      <c r="G1243">
        <v>12433</v>
      </c>
      <c r="H1243" t="s">
        <v>16</v>
      </c>
      <c r="I1243">
        <f t="shared" si="19"/>
        <v>39.599999999999994</v>
      </c>
    </row>
    <row r="1244" spans="1:9" x14ac:dyDescent="0.2">
      <c r="A1244" t="s">
        <v>126</v>
      </c>
      <c r="B1244" t="s">
        <v>27432</v>
      </c>
      <c r="C1244" t="s">
        <v>27433</v>
      </c>
      <c r="D1244">
        <v>36</v>
      </c>
      <c r="E1244" t="s">
        <v>27429</v>
      </c>
      <c r="F1244">
        <v>1.65</v>
      </c>
      <c r="G1244">
        <v>12433</v>
      </c>
      <c r="H1244" t="s">
        <v>16</v>
      </c>
      <c r="I1244">
        <f t="shared" si="19"/>
        <v>59.4</v>
      </c>
    </row>
    <row r="1245" spans="1:9" x14ac:dyDescent="0.2">
      <c r="A1245" t="s">
        <v>126</v>
      </c>
      <c r="B1245" t="s">
        <v>26880</v>
      </c>
      <c r="C1245" t="s">
        <v>26881</v>
      </c>
      <c r="D1245">
        <v>24</v>
      </c>
      <c r="E1245" t="s">
        <v>27429</v>
      </c>
      <c r="F1245">
        <v>1.65</v>
      </c>
      <c r="G1245">
        <v>12433</v>
      </c>
      <c r="H1245" t="s">
        <v>16</v>
      </c>
      <c r="I1245">
        <f t="shared" si="19"/>
        <v>39.599999999999994</v>
      </c>
    </row>
    <row r="1246" spans="1:9" x14ac:dyDescent="0.2">
      <c r="A1246" t="s">
        <v>126</v>
      </c>
      <c r="B1246" t="s">
        <v>26376</v>
      </c>
      <c r="C1246" t="s">
        <v>26377</v>
      </c>
      <c r="D1246">
        <v>24</v>
      </c>
      <c r="E1246" t="s">
        <v>27429</v>
      </c>
      <c r="F1246">
        <v>1.65</v>
      </c>
      <c r="G1246">
        <v>12433</v>
      </c>
      <c r="H1246" t="s">
        <v>16</v>
      </c>
      <c r="I1246">
        <f t="shared" si="19"/>
        <v>39.599999999999994</v>
      </c>
    </row>
    <row r="1247" spans="1:9" x14ac:dyDescent="0.2">
      <c r="A1247" t="s">
        <v>126</v>
      </c>
      <c r="B1247" t="s">
        <v>26878</v>
      </c>
      <c r="C1247" t="s">
        <v>26879</v>
      </c>
      <c r="D1247">
        <v>24</v>
      </c>
      <c r="E1247" t="s">
        <v>27429</v>
      </c>
      <c r="F1247">
        <v>1.65</v>
      </c>
      <c r="G1247">
        <v>12433</v>
      </c>
      <c r="H1247" t="s">
        <v>16</v>
      </c>
      <c r="I1247">
        <f t="shared" si="19"/>
        <v>39.599999999999994</v>
      </c>
    </row>
    <row r="1248" spans="1:9" x14ac:dyDescent="0.2">
      <c r="A1248" t="s">
        <v>126</v>
      </c>
      <c r="B1248" t="s">
        <v>27434</v>
      </c>
      <c r="C1248" t="s">
        <v>27435</v>
      </c>
      <c r="D1248">
        <v>24</v>
      </c>
      <c r="E1248" t="s">
        <v>27429</v>
      </c>
      <c r="F1248">
        <v>0.42</v>
      </c>
      <c r="G1248">
        <v>12433</v>
      </c>
      <c r="H1248" t="s">
        <v>16</v>
      </c>
      <c r="I1248">
        <f t="shared" si="19"/>
        <v>10.08</v>
      </c>
    </row>
    <row r="1249" spans="1:9" x14ac:dyDescent="0.2">
      <c r="A1249" t="s">
        <v>126</v>
      </c>
      <c r="B1249" t="s">
        <v>26074</v>
      </c>
      <c r="C1249" t="s">
        <v>26075</v>
      </c>
      <c r="D1249">
        <v>24</v>
      </c>
      <c r="E1249" t="s">
        <v>27429</v>
      </c>
      <c r="F1249">
        <v>0.42</v>
      </c>
      <c r="G1249">
        <v>12433</v>
      </c>
      <c r="H1249" t="s">
        <v>16</v>
      </c>
      <c r="I1249">
        <f t="shared" si="19"/>
        <v>10.08</v>
      </c>
    </row>
    <row r="1250" spans="1:9" x14ac:dyDescent="0.2">
      <c r="A1250" t="s">
        <v>126</v>
      </c>
      <c r="B1250" t="s">
        <v>27436</v>
      </c>
      <c r="C1250" t="s">
        <v>27437</v>
      </c>
      <c r="D1250">
        <v>24</v>
      </c>
      <c r="E1250" t="s">
        <v>27429</v>
      </c>
      <c r="F1250">
        <v>0.42</v>
      </c>
      <c r="G1250">
        <v>12433</v>
      </c>
      <c r="H1250" t="s">
        <v>16</v>
      </c>
      <c r="I1250">
        <f t="shared" si="19"/>
        <v>10.08</v>
      </c>
    </row>
    <row r="1251" spans="1:9" x14ac:dyDescent="0.2">
      <c r="A1251" t="s">
        <v>126</v>
      </c>
      <c r="B1251" t="s">
        <v>26072</v>
      </c>
      <c r="C1251" t="s">
        <v>26073</v>
      </c>
      <c r="D1251">
        <v>24</v>
      </c>
      <c r="E1251" t="s">
        <v>27429</v>
      </c>
      <c r="F1251">
        <v>0.42</v>
      </c>
      <c r="G1251">
        <v>12433</v>
      </c>
      <c r="H1251" t="s">
        <v>16</v>
      </c>
      <c r="I1251">
        <f t="shared" si="19"/>
        <v>10.08</v>
      </c>
    </row>
    <row r="1252" spans="1:9" x14ac:dyDescent="0.2">
      <c r="A1252" t="s">
        <v>126</v>
      </c>
      <c r="B1252" t="s">
        <v>27438</v>
      </c>
      <c r="C1252" t="s">
        <v>27439</v>
      </c>
      <c r="D1252">
        <v>24</v>
      </c>
      <c r="E1252" t="s">
        <v>27429</v>
      </c>
      <c r="F1252">
        <v>0.42</v>
      </c>
      <c r="G1252">
        <v>12433</v>
      </c>
      <c r="H1252" t="s">
        <v>16</v>
      </c>
      <c r="I1252">
        <f t="shared" si="19"/>
        <v>10.08</v>
      </c>
    </row>
    <row r="1253" spans="1:9" x14ac:dyDescent="0.2">
      <c r="A1253" t="s">
        <v>126</v>
      </c>
      <c r="B1253" t="s">
        <v>26882</v>
      </c>
      <c r="C1253" t="s">
        <v>26883</v>
      </c>
      <c r="D1253">
        <v>24</v>
      </c>
      <c r="E1253" t="s">
        <v>27429</v>
      </c>
      <c r="F1253">
        <v>0.42</v>
      </c>
      <c r="G1253">
        <v>12433</v>
      </c>
      <c r="H1253" t="s">
        <v>16</v>
      </c>
      <c r="I1253">
        <f t="shared" si="19"/>
        <v>10.08</v>
      </c>
    </row>
    <row r="1254" spans="1:9" x14ac:dyDescent="0.2">
      <c r="A1254" t="s">
        <v>126</v>
      </c>
      <c r="B1254" t="s">
        <v>26886</v>
      </c>
      <c r="C1254" t="s">
        <v>26887</v>
      </c>
      <c r="D1254">
        <v>24</v>
      </c>
      <c r="E1254" t="s">
        <v>27429</v>
      </c>
      <c r="F1254">
        <v>0.42</v>
      </c>
      <c r="G1254">
        <v>12433</v>
      </c>
      <c r="H1254" t="s">
        <v>16</v>
      </c>
      <c r="I1254">
        <f t="shared" si="19"/>
        <v>10.08</v>
      </c>
    </row>
    <row r="1255" spans="1:9" x14ac:dyDescent="0.2">
      <c r="A1255" t="s">
        <v>126</v>
      </c>
      <c r="B1255" t="s">
        <v>26705</v>
      </c>
      <c r="C1255" t="s">
        <v>26706</v>
      </c>
      <c r="D1255">
        <v>24</v>
      </c>
      <c r="E1255" t="s">
        <v>27429</v>
      </c>
      <c r="F1255">
        <v>0.42</v>
      </c>
      <c r="G1255">
        <v>12433</v>
      </c>
      <c r="H1255" t="s">
        <v>16</v>
      </c>
      <c r="I1255">
        <f t="shared" si="19"/>
        <v>10.08</v>
      </c>
    </row>
    <row r="1256" spans="1:9" x14ac:dyDescent="0.2">
      <c r="A1256" t="s">
        <v>126</v>
      </c>
      <c r="B1256" t="s">
        <v>27440</v>
      </c>
      <c r="C1256" t="s">
        <v>27441</v>
      </c>
      <c r="D1256">
        <v>24</v>
      </c>
      <c r="E1256" t="s">
        <v>27429</v>
      </c>
      <c r="F1256">
        <v>1.65</v>
      </c>
      <c r="G1256">
        <v>12433</v>
      </c>
      <c r="H1256" t="s">
        <v>16</v>
      </c>
      <c r="I1256">
        <f t="shared" si="19"/>
        <v>39.599999999999994</v>
      </c>
    </row>
    <row r="1257" spans="1:9" x14ac:dyDescent="0.2">
      <c r="A1257" t="s">
        <v>126</v>
      </c>
      <c r="B1257" t="s">
        <v>27442</v>
      </c>
      <c r="C1257" t="s">
        <v>27443</v>
      </c>
      <c r="D1257">
        <v>24</v>
      </c>
      <c r="E1257" t="s">
        <v>27429</v>
      </c>
      <c r="F1257">
        <v>0.42</v>
      </c>
      <c r="G1257">
        <v>12433</v>
      </c>
      <c r="H1257" t="s">
        <v>16</v>
      </c>
      <c r="I1257">
        <f t="shared" si="19"/>
        <v>10.08</v>
      </c>
    </row>
    <row r="1258" spans="1:9" x14ac:dyDescent="0.2">
      <c r="A1258" t="s">
        <v>126</v>
      </c>
      <c r="B1258" t="s">
        <v>27444</v>
      </c>
      <c r="C1258" t="s">
        <v>27445</v>
      </c>
      <c r="D1258">
        <v>12</v>
      </c>
      <c r="E1258" t="s">
        <v>27429</v>
      </c>
      <c r="F1258">
        <v>0.42</v>
      </c>
      <c r="G1258">
        <v>12433</v>
      </c>
      <c r="H1258" t="s">
        <v>16</v>
      </c>
      <c r="I1258">
        <f t="shared" si="19"/>
        <v>5.04</v>
      </c>
    </row>
    <row r="1259" spans="1:9" x14ac:dyDescent="0.2">
      <c r="A1259" t="s">
        <v>126</v>
      </c>
      <c r="B1259" t="s">
        <v>27446</v>
      </c>
      <c r="C1259" t="s">
        <v>27447</v>
      </c>
      <c r="D1259">
        <v>12</v>
      </c>
      <c r="E1259" t="s">
        <v>27429</v>
      </c>
      <c r="F1259">
        <v>0.42</v>
      </c>
      <c r="G1259">
        <v>12433</v>
      </c>
      <c r="H1259" t="s">
        <v>16</v>
      </c>
      <c r="I1259">
        <f t="shared" si="19"/>
        <v>5.04</v>
      </c>
    </row>
    <row r="1260" spans="1:9" x14ac:dyDescent="0.2">
      <c r="A1260" t="s">
        <v>126</v>
      </c>
      <c r="B1260" t="s">
        <v>26400</v>
      </c>
      <c r="C1260" t="s">
        <v>26401</v>
      </c>
      <c r="D1260">
        <v>12</v>
      </c>
      <c r="E1260" t="s">
        <v>27429</v>
      </c>
      <c r="F1260">
        <v>0.42</v>
      </c>
      <c r="G1260">
        <v>12433</v>
      </c>
      <c r="H1260" t="s">
        <v>16</v>
      </c>
      <c r="I1260">
        <f t="shared" si="19"/>
        <v>5.04</v>
      </c>
    </row>
    <row r="1261" spans="1:9" x14ac:dyDescent="0.2">
      <c r="A1261" t="s">
        <v>126</v>
      </c>
      <c r="B1261" t="s">
        <v>26652</v>
      </c>
      <c r="C1261" t="s">
        <v>26653</v>
      </c>
      <c r="D1261">
        <v>12</v>
      </c>
      <c r="E1261" t="s">
        <v>27429</v>
      </c>
      <c r="F1261">
        <v>0.42</v>
      </c>
      <c r="G1261">
        <v>12433</v>
      </c>
      <c r="H1261" t="s">
        <v>16</v>
      </c>
      <c r="I1261">
        <f t="shared" si="19"/>
        <v>5.04</v>
      </c>
    </row>
    <row r="1262" spans="1:9" x14ac:dyDescent="0.2">
      <c r="A1262" t="s">
        <v>126</v>
      </c>
      <c r="B1262" t="s">
        <v>26403</v>
      </c>
      <c r="C1262" t="s">
        <v>26404</v>
      </c>
      <c r="D1262">
        <v>12</v>
      </c>
      <c r="E1262" t="s">
        <v>27429</v>
      </c>
      <c r="F1262">
        <v>2.1</v>
      </c>
      <c r="G1262">
        <v>12433</v>
      </c>
      <c r="H1262" t="s">
        <v>16</v>
      </c>
      <c r="I1262">
        <f t="shared" si="19"/>
        <v>25.200000000000003</v>
      </c>
    </row>
    <row r="1263" spans="1:9" x14ac:dyDescent="0.2">
      <c r="A1263" t="s">
        <v>126</v>
      </c>
      <c r="B1263" t="s">
        <v>26001</v>
      </c>
      <c r="C1263" t="s">
        <v>26407</v>
      </c>
      <c r="D1263">
        <v>12</v>
      </c>
      <c r="E1263" t="s">
        <v>27429</v>
      </c>
      <c r="F1263">
        <v>2.1</v>
      </c>
      <c r="G1263">
        <v>12433</v>
      </c>
      <c r="H1263" t="s">
        <v>16</v>
      </c>
      <c r="I1263">
        <f t="shared" si="19"/>
        <v>25.200000000000003</v>
      </c>
    </row>
    <row r="1264" spans="1:9" x14ac:dyDescent="0.2">
      <c r="A1264" t="s">
        <v>126</v>
      </c>
      <c r="B1264" t="s">
        <v>26405</v>
      </c>
      <c r="C1264" t="s">
        <v>26406</v>
      </c>
      <c r="D1264">
        <v>12</v>
      </c>
      <c r="E1264" t="s">
        <v>27429</v>
      </c>
      <c r="F1264">
        <v>2.1</v>
      </c>
      <c r="G1264">
        <v>12433</v>
      </c>
      <c r="H1264" t="s">
        <v>16</v>
      </c>
      <c r="I1264">
        <f t="shared" si="19"/>
        <v>25.200000000000003</v>
      </c>
    </row>
    <row r="1265" spans="1:9" x14ac:dyDescent="0.2">
      <c r="A1265" t="s">
        <v>126</v>
      </c>
      <c r="B1265" t="s">
        <v>26107</v>
      </c>
      <c r="C1265" t="s">
        <v>26108</v>
      </c>
      <c r="D1265">
        <v>8</v>
      </c>
      <c r="E1265" t="s">
        <v>27429</v>
      </c>
      <c r="F1265">
        <v>3.95</v>
      </c>
      <c r="G1265">
        <v>12433</v>
      </c>
      <c r="H1265" t="s">
        <v>16</v>
      </c>
      <c r="I1265">
        <f t="shared" si="19"/>
        <v>31.6</v>
      </c>
    </row>
    <row r="1266" spans="1:9" x14ac:dyDescent="0.2">
      <c r="A1266" t="s">
        <v>126</v>
      </c>
      <c r="B1266" t="s">
        <v>27448</v>
      </c>
      <c r="C1266" t="s">
        <v>27449</v>
      </c>
      <c r="D1266">
        <v>48</v>
      </c>
      <c r="E1266" t="s">
        <v>27429</v>
      </c>
      <c r="F1266">
        <v>0.28999999999999998</v>
      </c>
      <c r="G1266">
        <v>12433</v>
      </c>
      <c r="H1266" t="s">
        <v>16</v>
      </c>
      <c r="I1266">
        <f t="shared" si="19"/>
        <v>13.919999999999998</v>
      </c>
    </row>
    <row r="1267" spans="1:9" x14ac:dyDescent="0.2">
      <c r="A1267" t="s">
        <v>126</v>
      </c>
      <c r="B1267" t="s">
        <v>27450</v>
      </c>
      <c r="C1267" t="s">
        <v>27451</v>
      </c>
      <c r="D1267">
        <v>48</v>
      </c>
      <c r="E1267" t="s">
        <v>27429</v>
      </c>
      <c r="F1267">
        <v>0.28999999999999998</v>
      </c>
      <c r="G1267">
        <v>12433</v>
      </c>
      <c r="H1267" t="s">
        <v>16</v>
      </c>
      <c r="I1267">
        <f t="shared" si="19"/>
        <v>13.919999999999998</v>
      </c>
    </row>
    <row r="1268" spans="1:9" x14ac:dyDescent="0.2">
      <c r="A1268" t="s">
        <v>126</v>
      </c>
      <c r="B1268" t="s">
        <v>27452</v>
      </c>
      <c r="C1268" t="s">
        <v>27453</v>
      </c>
      <c r="D1268">
        <v>48</v>
      </c>
      <c r="E1268" t="s">
        <v>27429</v>
      </c>
      <c r="F1268">
        <v>0.28999999999999998</v>
      </c>
      <c r="G1268">
        <v>12433</v>
      </c>
      <c r="H1268" t="s">
        <v>16</v>
      </c>
      <c r="I1268">
        <f t="shared" si="19"/>
        <v>13.919999999999998</v>
      </c>
    </row>
    <row r="1269" spans="1:9" x14ac:dyDescent="0.2">
      <c r="A1269" t="s">
        <v>126</v>
      </c>
      <c r="B1269" t="s">
        <v>27214</v>
      </c>
      <c r="C1269" t="s">
        <v>27215</v>
      </c>
      <c r="D1269">
        <v>12</v>
      </c>
      <c r="E1269" t="s">
        <v>27429</v>
      </c>
      <c r="F1269">
        <v>1.25</v>
      </c>
      <c r="G1269">
        <v>12433</v>
      </c>
      <c r="H1269" t="s">
        <v>16</v>
      </c>
      <c r="I1269">
        <f t="shared" si="19"/>
        <v>15</v>
      </c>
    </row>
    <row r="1270" spans="1:9" x14ac:dyDescent="0.2">
      <c r="A1270" t="s">
        <v>126</v>
      </c>
      <c r="B1270" t="s">
        <v>26368</v>
      </c>
      <c r="C1270" t="s">
        <v>26369</v>
      </c>
      <c r="D1270">
        <v>48</v>
      </c>
      <c r="E1270" t="s">
        <v>27429</v>
      </c>
      <c r="F1270">
        <v>0.28999999999999998</v>
      </c>
      <c r="G1270">
        <v>12433</v>
      </c>
      <c r="H1270" t="s">
        <v>16</v>
      </c>
      <c r="I1270">
        <f t="shared" si="19"/>
        <v>13.919999999999998</v>
      </c>
    </row>
    <row r="1271" spans="1:9" x14ac:dyDescent="0.2">
      <c r="A1271" t="s">
        <v>126</v>
      </c>
      <c r="B1271" t="s">
        <v>27454</v>
      </c>
      <c r="C1271" t="s">
        <v>27455</v>
      </c>
      <c r="D1271">
        <v>48</v>
      </c>
      <c r="E1271" t="s">
        <v>27429</v>
      </c>
      <c r="F1271">
        <v>0.28999999999999998</v>
      </c>
      <c r="G1271">
        <v>12433</v>
      </c>
      <c r="H1271" t="s">
        <v>16</v>
      </c>
      <c r="I1271">
        <f t="shared" si="19"/>
        <v>13.919999999999998</v>
      </c>
    </row>
    <row r="1272" spans="1:9" x14ac:dyDescent="0.2">
      <c r="A1272" t="s">
        <v>126</v>
      </c>
      <c r="B1272" t="s">
        <v>26370</v>
      </c>
      <c r="C1272" t="s">
        <v>26371</v>
      </c>
      <c r="D1272">
        <v>48</v>
      </c>
      <c r="E1272" t="s">
        <v>27429</v>
      </c>
      <c r="F1272">
        <v>0.28999999999999998</v>
      </c>
      <c r="G1272">
        <v>12433</v>
      </c>
      <c r="H1272" t="s">
        <v>16</v>
      </c>
      <c r="I1272">
        <f t="shared" si="19"/>
        <v>13.919999999999998</v>
      </c>
    </row>
    <row r="1273" spans="1:9" x14ac:dyDescent="0.2">
      <c r="A1273" t="s">
        <v>126</v>
      </c>
      <c r="B1273" t="s">
        <v>27456</v>
      </c>
      <c r="C1273" t="s">
        <v>27457</v>
      </c>
      <c r="D1273">
        <v>48</v>
      </c>
      <c r="E1273" t="s">
        <v>27429</v>
      </c>
      <c r="F1273">
        <v>0.28999999999999998</v>
      </c>
      <c r="G1273">
        <v>12433</v>
      </c>
      <c r="H1273" t="s">
        <v>16</v>
      </c>
      <c r="I1273">
        <f t="shared" si="19"/>
        <v>13.919999999999998</v>
      </c>
    </row>
    <row r="1274" spans="1:9" x14ac:dyDescent="0.2">
      <c r="A1274" t="s">
        <v>126</v>
      </c>
      <c r="B1274" t="s">
        <v>27458</v>
      </c>
      <c r="C1274" t="s">
        <v>27459</v>
      </c>
      <c r="D1274">
        <v>12</v>
      </c>
      <c r="E1274" t="s">
        <v>27429</v>
      </c>
      <c r="F1274">
        <v>1.25</v>
      </c>
      <c r="G1274">
        <v>12433</v>
      </c>
      <c r="H1274" t="s">
        <v>16</v>
      </c>
      <c r="I1274">
        <f t="shared" si="19"/>
        <v>15</v>
      </c>
    </row>
    <row r="1275" spans="1:9" x14ac:dyDescent="0.2">
      <c r="A1275" t="s">
        <v>126</v>
      </c>
      <c r="B1275" t="s">
        <v>27460</v>
      </c>
      <c r="C1275" t="s">
        <v>27461</v>
      </c>
      <c r="D1275">
        <v>12</v>
      </c>
      <c r="E1275" t="s">
        <v>27429</v>
      </c>
      <c r="F1275">
        <v>1.25</v>
      </c>
      <c r="G1275">
        <v>12433</v>
      </c>
      <c r="H1275" t="s">
        <v>16</v>
      </c>
      <c r="I1275">
        <f t="shared" si="19"/>
        <v>15</v>
      </c>
    </row>
    <row r="1276" spans="1:9" x14ac:dyDescent="0.2">
      <c r="A1276" t="s">
        <v>126</v>
      </c>
      <c r="B1276" t="s">
        <v>26366</v>
      </c>
      <c r="C1276" t="s">
        <v>26367</v>
      </c>
      <c r="D1276">
        <v>48</v>
      </c>
      <c r="E1276" t="s">
        <v>27429</v>
      </c>
      <c r="F1276">
        <v>0.28999999999999998</v>
      </c>
      <c r="G1276">
        <v>12433</v>
      </c>
      <c r="H1276" t="s">
        <v>16</v>
      </c>
      <c r="I1276">
        <f t="shared" si="19"/>
        <v>13.919999999999998</v>
      </c>
    </row>
    <row r="1277" spans="1:9" x14ac:dyDescent="0.2">
      <c r="A1277" t="s">
        <v>126</v>
      </c>
      <c r="B1277" t="s">
        <v>26374</v>
      </c>
      <c r="C1277" t="s">
        <v>26375</v>
      </c>
      <c r="D1277">
        <v>36</v>
      </c>
      <c r="E1277" t="s">
        <v>27429</v>
      </c>
      <c r="F1277">
        <v>1.65</v>
      </c>
      <c r="G1277">
        <v>12433</v>
      </c>
      <c r="H1277" t="s">
        <v>16</v>
      </c>
      <c r="I1277">
        <f t="shared" si="19"/>
        <v>59.4</v>
      </c>
    </row>
    <row r="1278" spans="1:9" x14ac:dyDescent="0.2">
      <c r="A1278" t="s">
        <v>126</v>
      </c>
      <c r="B1278" t="s">
        <v>26353</v>
      </c>
      <c r="C1278" t="s">
        <v>26354</v>
      </c>
      <c r="D1278">
        <v>24</v>
      </c>
      <c r="E1278" t="s">
        <v>27429</v>
      </c>
      <c r="F1278">
        <v>0.42</v>
      </c>
      <c r="G1278">
        <v>12433</v>
      </c>
      <c r="H1278" t="s">
        <v>16</v>
      </c>
      <c r="I1278">
        <f t="shared" si="19"/>
        <v>10.08</v>
      </c>
    </row>
    <row r="1279" spans="1:9" x14ac:dyDescent="0.2">
      <c r="A1279" t="s">
        <v>126</v>
      </c>
      <c r="B1279" t="s">
        <v>26349</v>
      </c>
      <c r="C1279" t="s">
        <v>26350</v>
      </c>
      <c r="D1279">
        <v>36</v>
      </c>
      <c r="E1279" t="s">
        <v>27429</v>
      </c>
      <c r="F1279">
        <v>0.85</v>
      </c>
      <c r="G1279">
        <v>12433</v>
      </c>
      <c r="H1279" t="s">
        <v>16</v>
      </c>
      <c r="I1279">
        <f t="shared" si="19"/>
        <v>30.599999999999998</v>
      </c>
    </row>
    <row r="1280" spans="1:9" x14ac:dyDescent="0.2">
      <c r="A1280" t="s">
        <v>126</v>
      </c>
      <c r="B1280" t="s">
        <v>26335</v>
      </c>
      <c r="C1280" t="s">
        <v>26336</v>
      </c>
      <c r="D1280">
        <v>12</v>
      </c>
      <c r="E1280" t="s">
        <v>27429</v>
      </c>
      <c r="F1280">
        <v>0.85</v>
      </c>
      <c r="G1280">
        <v>12433</v>
      </c>
      <c r="H1280" t="s">
        <v>16</v>
      </c>
      <c r="I1280">
        <f t="shared" si="19"/>
        <v>10.199999999999999</v>
      </c>
    </row>
    <row r="1281" spans="1:9" x14ac:dyDescent="0.2">
      <c r="A1281" t="s">
        <v>126</v>
      </c>
      <c r="B1281" t="s">
        <v>26333</v>
      </c>
      <c r="C1281" t="s">
        <v>26334</v>
      </c>
      <c r="D1281">
        <v>12</v>
      </c>
      <c r="E1281" t="s">
        <v>27429</v>
      </c>
      <c r="F1281">
        <v>0.85</v>
      </c>
      <c r="G1281">
        <v>12433</v>
      </c>
      <c r="H1281" t="s">
        <v>16</v>
      </c>
      <c r="I1281">
        <f t="shared" si="19"/>
        <v>10.199999999999999</v>
      </c>
    </row>
    <row r="1282" spans="1:9" x14ac:dyDescent="0.2">
      <c r="A1282" t="s">
        <v>126</v>
      </c>
      <c r="B1282" t="s">
        <v>26151</v>
      </c>
      <c r="C1282" t="s">
        <v>26152</v>
      </c>
      <c r="D1282">
        <v>24</v>
      </c>
      <c r="E1282" t="s">
        <v>27429</v>
      </c>
      <c r="F1282">
        <v>1.45</v>
      </c>
      <c r="G1282">
        <v>12433</v>
      </c>
      <c r="H1282" t="s">
        <v>16</v>
      </c>
      <c r="I1282">
        <f t="shared" si="19"/>
        <v>34.799999999999997</v>
      </c>
    </row>
    <row r="1283" spans="1:9" x14ac:dyDescent="0.2">
      <c r="A1283" t="s">
        <v>126</v>
      </c>
      <c r="B1283" t="s">
        <v>26630</v>
      </c>
      <c r="C1283" t="s">
        <v>26631</v>
      </c>
      <c r="D1283">
        <v>24</v>
      </c>
      <c r="E1283" t="s">
        <v>27429</v>
      </c>
      <c r="F1283">
        <v>2.1</v>
      </c>
      <c r="G1283">
        <v>12433</v>
      </c>
      <c r="H1283" t="s">
        <v>16</v>
      </c>
      <c r="I1283">
        <f t="shared" ref="I1283:I1346" si="20">D1283*F1283</f>
        <v>50.400000000000006</v>
      </c>
    </row>
    <row r="1284" spans="1:9" x14ac:dyDescent="0.2">
      <c r="A1284" t="s">
        <v>126</v>
      </c>
      <c r="B1284" t="s">
        <v>27462</v>
      </c>
      <c r="C1284" t="s">
        <v>27463</v>
      </c>
      <c r="D1284">
        <v>24</v>
      </c>
      <c r="E1284" t="s">
        <v>27429</v>
      </c>
      <c r="F1284">
        <v>1.25</v>
      </c>
      <c r="G1284">
        <v>12433</v>
      </c>
      <c r="H1284" t="s">
        <v>16</v>
      </c>
      <c r="I1284">
        <f t="shared" si="20"/>
        <v>30</v>
      </c>
    </row>
    <row r="1285" spans="1:9" x14ac:dyDescent="0.2">
      <c r="A1285" t="s">
        <v>126</v>
      </c>
      <c r="B1285" t="s">
        <v>27464</v>
      </c>
      <c r="C1285" t="s">
        <v>27465</v>
      </c>
      <c r="D1285">
        <v>24</v>
      </c>
      <c r="E1285" t="s">
        <v>27429</v>
      </c>
      <c r="F1285">
        <v>1.25</v>
      </c>
      <c r="G1285">
        <v>12433</v>
      </c>
      <c r="H1285" t="s">
        <v>16</v>
      </c>
      <c r="I1285">
        <f t="shared" si="20"/>
        <v>30</v>
      </c>
    </row>
    <row r="1286" spans="1:9" x14ac:dyDescent="0.2">
      <c r="A1286" t="s">
        <v>126</v>
      </c>
      <c r="B1286" t="s">
        <v>27466</v>
      </c>
      <c r="C1286" t="s">
        <v>27467</v>
      </c>
      <c r="D1286">
        <v>24</v>
      </c>
      <c r="E1286" t="s">
        <v>27429</v>
      </c>
      <c r="F1286">
        <v>1.25</v>
      </c>
      <c r="G1286">
        <v>12433</v>
      </c>
      <c r="H1286" t="s">
        <v>16</v>
      </c>
      <c r="I1286">
        <f t="shared" si="20"/>
        <v>30</v>
      </c>
    </row>
    <row r="1287" spans="1:9" x14ac:dyDescent="0.2">
      <c r="A1287" t="s">
        <v>126</v>
      </c>
      <c r="B1287" t="s">
        <v>27468</v>
      </c>
      <c r="C1287" t="s">
        <v>27469</v>
      </c>
      <c r="D1287">
        <v>24</v>
      </c>
      <c r="E1287" t="s">
        <v>27429</v>
      </c>
      <c r="F1287">
        <v>1.25</v>
      </c>
      <c r="G1287">
        <v>12433</v>
      </c>
      <c r="H1287" t="s">
        <v>16</v>
      </c>
      <c r="I1287">
        <f t="shared" si="20"/>
        <v>30</v>
      </c>
    </row>
    <row r="1288" spans="1:9" x14ac:dyDescent="0.2">
      <c r="A1288" t="s">
        <v>126</v>
      </c>
      <c r="B1288" t="s">
        <v>27063</v>
      </c>
      <c r="C1288" t="s">
        <v>27064</v>
      </c>
      <c r="D1288">
        <v>12</v>
      </c>
      <c r="E1288" t="s">
        <v>27429</v>
      </c>
      <c r="F1288">
        <v>2.1</v>
      </c>
      <c r="G1288">
        <v>12433</v>
      </c>
      <c r="H1288" t="s">
        <v>16</v>
      </c>
      <c r="I1288">
        <f t="shared" si="20"/>
        <v>25.200000000000003</v>
      </c>
    </row>
    <row r="1289" spans="1:9" x14ac:dyDescent="0.2">
      <c r="A1289" t="s">
        <v>126</v>
      </c>
      <c r="B1289" t="s">
        <v>27470</v>
      </c>
      <c r="C1289" t="s">
        <v>27471</v>
      </c>
      <c r="D1289">
        <v>72</v>
      </c>
      <c r="E1289" t="s">
        <v>27429</v>
      </c>
      <c r="F1289">
        <v>1.25</v>
      </c>
      <c r="G1289">
        <v>12433</v>
      </c>
      <c r="H1289" t="s">
        <v>16</v>
      </c>
      <c r="I1289">
        <f t="shared" si="20"/>
        <v>90</v>
      </c>
    </row>
    <row r="1290" spans="1:9" x14ac:dyDescent="0.2">
      <c r="A1290" t="s">
        <v>126</v>
      </c>
      <c r="B1290" t="s">
        <v>26139</v>
      </c>
      <c r="C1290" t="s">
        <v>26140</v>
      </c>
      <c r="D1290">
        <v>24</v>
      </c>
      <c r="E1290" t="s">
        <v>27429</v>
      </c>
      <c r="F1290">
        <v>0.55000000000000004</v>
      </c>
      <c r="G1290">
        <v>12433</v>
      </c>
      <c r="H1290" t="s">
        <v>16</v>
      </c>
      <c r="I1290">
        <f t="shared" si="20"/>
        <v>13.200000000000001</v>
      </c>
    </row>
    <row r="1291" spans="1:9" x14ac:dyDescent="0.2">
      <c r="A1291" t="s">
        <v>126</v>
      </c>
      <c r="B1291" t="s">
        <v>26600</v>
      </c>
      <c r="C1291" t="s">
        <v>26601</v>
      </c>
      <c r="D1291">
        <v>24</v>
      </c>
      <c r="E1291" t="s">
        <v>27429</v>
      </c>
      <c r="F1291">
        <v>0.55000000000000004</v>
      </c>
      <c r="G1291">
        <v>12433</v>
      </c>
      <c r="H1291" t="s">
        <v>16</v>
      </c>
      <c r="I1291">
        <f t="shared" si="20"/>
        <v>13.200000000000001</v>
      </c>
    </row>
    <row r="1292" spans="1:9" x14ac:dyDescent="0.2">
      <c r="A1292" t="s">
        <v>126</v>
      </c>
      <c r="B1292" t="s">
        <v>26596</v>
      </c>
      <c r="C1292" t="s">
        <v>26597</v>
      </c>
      <c r="D1292">
        <v>24</v>
      </c>
      <c r="E1292" t="s">
        <v>27429</v>
      </c>
      <c r="F1292">
        <v>0.55000000000000004</v>
      </c>
      <c r="G1292">
        <v>12433</v>
      </c>
      <c r="H1292" t="s">
        <v>16</v>
      </c>
      <c r="I1292">
        <f t="shared" si="20"/>
        <v>13.200000000000001</v>
      </c>
    </row>
    <row r="1293" spans="1:9" x14ac:dyDescent="0.2">
      <c r="A1293" t="s">
        <v>126</v>
      </c>
      <c r="B1293" t="s">
        <v>26137</v>
      </c>
      <c r="C1293" t="s">
        <v>26138</v>
      </c>
      <c r="D1293">
        <v>24</v>
      </c>
      <c r="E1293" t="s">
        <v>27429</v>
      </c>
      <c r="F1293">
        <v>0.55000000000000004</v>
      </c>
      <c r="G1293">
        <v>12433</v>
      </c>
      <c r="H1293" t="s">
        <v>16</v>
      </c>
      <c r="I1293">
        <f t="shared" si="20"/>
        <v>13.200000000000001</v>
      </c>
    </row>
    <row r="1294" spans="1:9" x14ac:dyDescent="0.2">
      <c r="A1294" t="s">
        <v>126</v>
      </c>
      <c r="B1294" t="s">
        <v>26133</v>
      </c>
      <c r="C1294" t="s">
        <v>26134</v>
      </c>
      <c r="D1294">
        <v>24</v>
      </c>
      <c r="E1294" t="s">
        <v>27429</v>
      </c>
      <c r="F1294">
        <v>0.55000000000000004</v>
      </c>
      <c r="G1294">
        <v>12433</v>
      </c>
      <c r="H1294" t="s">
        <v>16</v>
      </c>
      <c r="I1294">
        <f t="shared" si="20"/>
        <v>13.200000000000001</v>
      </c>
    </row>
    <row r="1295" spans="1:9" x14ac:dyDescent="0.2">
      <c r="A1295" t="s">
        <v>126</v>
      </c>
      <c r="B1295" t="s">
        <v>26347</v>
      </c>
      <c r="C1295" t="s">
        <v>26348</v>
      </c>
      <c r="D1295">
        <v>48</v>
      </c>
      <c r="E1295" t="s">
        <v>27429</v>
      </c>
      <c r="F1295">
        <v>1.65</v>
      </c>
      <c r="G1295">
        <v>12433</v>
      </c>
      <c r="H1295" t="s">
        <v>16</v>
      </c>
      <c r="I1295">
        <f t="shared" si="20"/>
        <v>79.199999999999989</v>
      </c>
    </row>
    <row r="1296" spans="1:9" x14ac:dyDescent="0.2">
      <c r="A1296" t="s">
        <v>126</v>
      </c>
      <c r="B1296" t="s">
        <v>26345</v>
      </c>
      <c r="C1296" t="s">
        <v>26346</v>
      </c>
      <c r="D1296">
        <v>72</v>
      </c>
      <c r="E1296" t="s">
        <v>27429</v>
      </c>
      <c r="F1296">
        <v>0.85</v>
      </c>
      <c r="G1296">
        <v>12433</v>
      </c>
      <c r="H1296" t="s">
        <v>16</v>
      </c>
      <c r="I1296">
        <f t="shared" si="20"/>
        <v>61.199999999999996</v>
      </c>
    </row>
    <row r="1297" spans="1:9" x14ac:dyDescent="0.2">
      <c r="A1297" t="s">
        <v>126</v>
      </c>
      <c r="B1297" t="s">
        <v>27472</v>
      </c>
      <c r="C1297" t="s">
        <v>27473</v>
      </c>
      <c r="D1297">
        <v>12</v>
      </c>
      <c r="E1297" t="s">
        <v>27429</v>
      </c>
      <c r="F1297">
        <v>1.25</v>
      </c>
      <c r="G1297">
        <v>12433</v>
      </c>
      <c r="H1297" t="s">
        <v>16</v>
      </c>
      <c r="I1297">
        <f t="shared" si="20"/>
        <v>15</v>
      </c>
    </row>
    <row r="1298" spans="1:9" x14ac:dyDescent="0.2">
      <c r="A1298" t="s">
        <v>126</v>
      </c>
      <c r="B1298" t="s">
        <v>27474</v>
      </c>
      <c r="C1298" t="s">
        <v>27475</v>
      </c>
      <c r="D1298">
        <v>12</v>
      </c>
      <c r="E1298" t="s">
        <v>27429</v>
      </c>
      <c r="F1298">
        <v>2.95</v>
      </c>
      <c r="G1298">
        <v>12433</v>
      </c>
      <c r="H1298" t="s">
        <v>16</v>
      </c>
      <c r="I1298">
        <f t="shared" si="20"/>
        <v>35.400000000000006</v>
      </c>
    </row>
    <row r="1299" spans="1:9" x14ac:dyDescent="0.2">
      <c r="A1299" t="s">
        <v>126</v>
      </c>
      <c r="B1299" t="s">
        <v>27476</v>
      </c>
      <c r="C1299" t="s">
        <v>27477</v>
      </c>
      <c r="D1299">
        <v>12</v>
      </c>
      <c r="E1299" t="s">
        <v>27429</v>
      </c>
      <c r="F1299">
        <v>2.95</v>
      </c>
      <c r="G1299">
        <v>12433</v>
      </c>
      <c r="H1299" t="s">
        <v>16</v>
      </c>
      <c r="I1299">
        <f t="shared" si="20"/>
        <v>35.400000000000006</v>
      </c>
    </row>
    <row r="1300" spans="1:9" x14ac:dyDescent="0.2">
      <c r="A1300" t="s">
        <v>126</v>
      </c>
      <c r="B1300" t="s">
        <v>27478</v>
      </c>
      <c r="C1300" t="s">
        <v>27479</v>
      </c>
      <c r="D1300">
        <v>12</v>
      </c>
      <c r="E1300" t="s">
        <v>27429</v>
      </c>
      <c r="F1300">
        <v>2.95</v>
      </c>
      <c r="G1300">
        <v>12433</v>
      </c>
      <c r="H1300" t="s">
        <v>16</v>
      </c>
      <c r="I1300">
        <f t="shared" si="20"/>
        <v>35.400000000000006</v>
      </c>
    </row>
    <row r="1301" spans="1:9" x14ac:dyDescent="0.2">
      <c r="A1301" t="s">
        <v>126</v>
      </c>
      <c r="B1301" t="s">
        <v>26410</v>
      </c>
      <c r="C1301" t="s">
        <v>26411</v>
      </c>
      <c r="D1301">
        <v>24</v>
      </c>
      <c r="E1301" t="s">
        <v>27429</v>
      </c>
      <c r="F1301">
        <v>1.49</v>
      </c>
      <c r="G1301">
        <v>12433</v>
      </c>
      <c r="H1301" t="s">
        <v>16</v>
      </c>
      <c r="I1301">
        <f t="shared" si="20"/>
        <v>35.76</v>
      </c>
    </row>
    <row r="1302" spans="1:9" x14ac:dyDescent="0.2">
      <c r="A1302" t="s">
        <v>126</v>
      </c>
      <c r="B1302" t="s">
        <v>27480</v>
      </c>
      <c r="C1302" t="s">
        <v>27481</v>
      </c>
      <c r="D1302">
        <v>24</v>
      </c>
      <c r="E1302" t="s">
        <v>27429</v>
      </c>
      <c r="F1302">
        <v>1.25</v>
      </c>
      <c r="G1302">
        <v>12433</v>
      </c>
      <c r="H1302" t="s">
        <v>16</v>
      </c>
      <c r="I1302">
        <f t="shared" si="20"/>
        <v>30</v>
      </c>
    </row>
    <row r="1303" spans="1:9" x14ac:dyDescent="0.2">
      <c r="A1303" t="s">
        <v>126</v>
      </c>
      <c r="B1303" t="s">
        <v>26491</v>
      </c>
      <c r="C1303" t="s">
        <v>26492</v>
      </c>
      <c r="D1303">
        <v>12</v>
      </c>
      <c r="E1303" t="s">
        <v>27429</v>
      </c>
      <c r="F1303">
        <v>2.5499999999999998</v>
      </c>
      <c r="G1303">
        <v>12433</v>
      </c>
      <c r="H1303" t="s">
        <v>16</v>
      </c>
      <c r="I1303">
        <f t="shared" si="20"/>
        <v>30.599999999999998</v>
      </c>
    </row>
    <row r="1304" spans="1:9" x14ac:dyDescent="0.2">
      <c r="A1304" t="s">
        <v>126</v>
      </c>
      <c r="B1304" t="s">
        <v>26178</v>
      </c>
      <c r="C1304" t="s">
        <v>26179</v>
      </c>
      <c r="D1304">
        <v>12</v>
      </c>
      <c r="E1304" t="s">
        <v>27429</v>
      </c>
      <c r="F1304">
        <v>1.95</v>
      </c>
      <c r="G1304">
        <v>12433</v>
      </c>
      <c r="H1304" t="s">
        <v>16</v>
      </c>
      <c r="I1304">
        <f t="shared" si="20"/>
        <v>23.4</v>
      </c>
    </row>
    <row r="1305" spans="1:9" x14ac:dyDescent="0.2">
      <c r="A1305" t="s">
        <v>126</v>
      </c>
      <c r="B1305" t="s">
        <v>26412</v>
      </c>
      <c r="C1305" t="s">
        <v>26413</v>
      </c>
      <c r="D1305">
        <v>24</v>
      </c>
      <c r="E1305" t="s">
        <v>27429</v>
      </c>
      <c r="F1305">
        <v>2.1</v>
      </c>
      <c r="G1305">
        <v>12433</v>
      </c>
      <c r="H1305" t="s">
        <v>16</v>
      </c>
      <c r="I1305">
        <f t="shared" si="20"/>
        <v>50.400000000000006</v>
      </c>
    </row>
    <row r="1306" spans="1:9" x14ac:dyDescent="0.2">
      <c r="A1306" t="s">
        <v>126</v>
      </c>
      <c r="B1306" t="s">
        <v>27482</v>
      </c>
      <c r="C1306" t="s">
        <v>27483</v>
      </c>
      <c r="D1306">
        <v>24</v>
      </c>
      <c r="E1306" t="s">
        <v>27429</v>
      </c>
      <c r="F1306">
        <v>2.1</v>
      </c>
      <c r="G1306">
        <v>12433</v>
      </c>
      <c r="H1306" t="s">
        <v>16</v>
      </c>
      <c r="I1306">
        <f t="shared" si="20"/>
        <v>50.400000000000006</v>
      </c>
    </row>
    <row r="1307" spans="1:9" x14ac:dyDescent="0.2">
      <c r="A1307" t="s">
        <v>126</v>
      </c>
      <c r="B1307" t="s">
        <v>26109</v>
      </c>
      <c r="C1307" t="s">
        <v>26110</v>
      </c>
      <c r="D1307">
        <v>6</v>
      </c>
      <c r="E1307" t="s">
        <v>27429</v>
      </c>
      <c r="F1307">
        <v>2.95</v>
      </c>
      <c r="G1307">
        <v>12433</v>
      </c>
      <c r="H1307" t="s">
        <v>16</v>
      </c>
      <c r="I1307">
        <f t="shared" si="20"/>
        <v>17.700000000000003</v>
      </c>
    </row>
    <row r="1308" spans="1:9" x14ac:dyDescent="0.2">
      <c r="A1308" t="s">
        <v>126</v>
      </c>
      <c r="B1308" t="s">
        <v>26642</v>
      </c>
      <c r="C1308" t="s">
        <v>26643</v>
      </c>
      <c r="D1308">
        <v>2</v>
      </c>
      <c r="E1308" t="s">
        <v>27429</v>
      </c>
      <c r="F1308">
        <v>7.95</v>
      </c>
      <c r="G1308">
        <v>12433</v>
      </c>
      <c r="H1308" t="s">
        <v>16</v>
      </c>
      <c r="I1308">
        <f t="shared" si="20"/>
        <v>15.9</v>
      </c>
    </row>
    <row r="1309" spans="1:9" x14ac:dyDescent="0.2">
      <c r="A1309" t="s">
        <v>126</v>
      </c>
      <c r="B1309" t="s">
        <v>27484</v>
      </c>
      <c r="C1309" t="s">
        <v>27485</v>
      </c>
      <c r="D1309">
        <v>6</v>
      </c>
      <c r="E1309" t="s">
        <v>27429</v>
      </c>
      <c r="F1309">
        <v>6.75</v>
      </c>
      <c r="G1309">
        <v>12433</v>
      </c>
      <c r="H1309" t="s">
        <v>16</v>
      </c>
      <c r="I1309">
        <f t="shared" si="20"/>
        <v>40.5</v>
      </c>
    </row>
    <row r="1310" spans="1:9" x14ac:dyDescent="0.2">
      <c r="A1310" t="s">
        <v>126</v>
      </c>
      <c r="B1310" t="s">
        <v>27486</v>
      </c>
      <c r="C1310" t="s">
        <v>27487</v>
      </c>
      <c r="D1310">
        <v>24</v>
      </c>
      <c r="E1310" t="s">
        <v>27429</v>
      </c>
      <c r="F1310">
        <v>1.25</v>
      </c>
      <c r="G1310">
        <v>12433</v>
      </c>
      <c r="H1310" t="s">
        <v>16</v>
      </c>
      <c r="I1310">
        <f t="shared" si="20"/>
        <v>30</v>
      </c>
    </row>
    <row r="1311" spans="1:9" x14ac:dyDescent="0.2">
      <c r="A1311" t="s">
        <v>126</v>
      </c>
      <c r="B1311" t="s">
        <v>27019</v>
      </c>
      <c r="C1311" t="s">
        <v>27020</v>
      </c>
      <c r="D1311">
        <v>12</v>
      </c>
      <c r="E1311" t="s">
        <v>27429</v>
      </c>
      <c r="F1311">
        <v>3.25</v>
      </c>
      <c r="G1311">
        <v>12433</v>
      </c>
      <c r="H1311" t="s">
        <v>16</v>
      </c>
      <c r="I1311">
        <f t="shared" si="20"/>
        <v>39</v>
      </c>
    </row>
    <row r="1312" spans="1:9" x14ac:dyDescent="0.2">
      <c r="A1312" t="s">
        <v>127</v>
      </c>
      <c r="B1312" t="s">
        <v>27232</v>
      </c>
      <c r="C1312" t="s">
        <v>27233</v>
      </c>
      <c r="D1312">
        <v>6</v>
      </c>
      <c r="E1312" t="s">
        <v>27488</v>
      </c>
      <c r="F1312">
        <v>2.1</v>
      </c>
      <c r="G1312">
        <v>16955</v>
      </c>
      <c r="H1312" t="s">
        <v>5</v>
      </c>
      <c r="I1312">
        <f t="shared" si="20"/>
        <v>12.600000000000001</v>
      </c>
    </row>
    <row r="1313" spans="1:9" x14ac:dyDescent="0.2">
      <c r="A1313" t="s">
        <v>127</v>
      </c>
      <c r="B1313" t="s">
        <v>27489</v>
      </c>
      <c r="C1313" t="s">
        <v>27490</v>
      </c>
      <c r="D1313">
        <v>48</v>
      </c>
      <c r="E1313" t="s">
        <v>27488</v>
      </c>
      <c r="F1313">
        <v>0.85</v>
      </c>
      <c r="G1313">
        <v>16955</v>
      </c>
      <c r="H1313" t="s">
        <v>5</v>
      </c>
      <c r="I1313">
        <f t="shared" si="20"/>
        <v>40.799999999999997</v>
      </c>
    </row>
    <row r="1314" spans="1:9" x14ac:dyDescent="0.2">
      <c r="A1314" t="s">
        <v>127</v>
      </c>
      <c r="B1314" t="s">
        <v>27491</v>
      </c>
      <c r="C1314" t="s">
        <v>27492</v>
      </c>
      <c r="D1314">
        <v>2</v>
      </c>
      <c r="E1314" t="s">
        <v>27488</v>
      </c>
      <c r="F1314">
        <v>7.95</v>
      </c>
      <c r="G1314">
        <v>16955</v>
      </c>
      <c r="H1314" t="s">
        <v>5</v>
      </c>
      <c r="I1314">
        <f t="shared" si="20"/>
        <v>15.9</v>
      </c>
    </row>
    <row r="1315" spans="1:9" x14ac:dyDescent="0.2">
      <c r="A1315" t="s">
        <v>127</v>
      </c>
      <c r="B1315" t="s">
        <v>27493</v>
      </c>
      <c r="C1315" t="s">
        <v>27494</v>
      </c>
      <c r="D1315">
        <v>20</v>
      </c>
      <c r="E1315" t="s">
        <v>27488</v>
      </c>
      <c r="F1315">
        <v>1.25</v>
      </c>
      <c r="G1315">
        <v>16955</v>
      </c>
      <c r="H1315" t="s">
        <v>5</v>
      </c>
      <c r="I1315">
        <f t="shared" si="20"/>
        <v>25</v>
      </c>
    </row>
    <row r="1316" spans="1:9" x14ac:dyDescent="0.2">
      <c r="A1316" t="s">
        <v>127</v>
      </c>
      <c r="B1316" t="s">
        <v>27495</v>
      </c>
      <c r="C1316" t="s">
        <v>27496</v>
      </c>
      <c r="D1316">
        <v>3</v>
      </c>
      <c r="E1316" t="s">
        <v>27488</v>
      </c>
      <c r="F1316">
        <v>16.95</v>
      </c>
      <c r="G1316">
        <v>16955</v>
      </c>
      <c r="H1316" t="s">
        <v>5</v>
      </c>
      <c r="I1316">
        <f t="shared" si="20"/>
        <v>50.849999999999994</v>
      </c>
    </row>
    <row r="1317" spans="1:9" x14ac:dyDescent="0.2">
      <c r="A1317" t="s">
        <v>127</v>
      </c>
      <c r="B1317" t="s">
        <v>27497</v>
      </c>
      <c r="C1317" t="s">
        <v>27498</v>
      </c>
      <c r="D1317">
        <v>1</v>
      </c>
      <c r="E1317" t="s">
        <v>27488</v>
      </c>
      <c r="F1317">
        <v>10.95</v>
      </c>
      <c r="G1317">
        <v>16955</v>
      </c>
      <c r="H1317" t="s">
        <v>5</v>
      </c>
      <c r="I1317">
        <f t="shared" si="20"/>
        <v>10.95</v>
      </c>
    </row>
    <row r="1318" spans="1:9" x14ac:dyDescent="0.2">
      <c r="A1318" t="s">
        <v>128</v>
      </c>
      <c r="B1318" t="s">
        <v>26403</v>
      </c>
      <c r="C1318" t="s">
        <v>26404</v>
      </c>
      <c r="D1318">
        <v>12</v>
      </c>
      <c r="E1318" t="s">
        <v>27499</v>
      </c>
      <c r="F1318">
        <v>2.1</v>
      </c>
      <c r="G1318">
        <v>15350</v>
      </c>
      <c r="H1318" t="s">
        <v>5</v>
      </c>
      <c r="I1318">
        <f t="shared" si="20"/>
        <v>25.200000000000003</v>
      </c>
    </row>
    <row r="1319" spans="1:9" x14ac:dyDescent="0.2">
      <c r="A1319" t="s">
        <v>128</v>
      </c>
      <c r="B1319" t="s">
        <v>26866</v>
      </c>
      <c r="C1319" t="s">
        <v>26867</v>
      </c>
      <c r="D1319">
        <v>12</v>
      </c>
      <c r="E1319" t="s">
        <v>27499</v>
      </c>
      <c r="F1319">
        <v>2.1</v>
      </c>
      <c r="G1319">
        <v>15350</v>
      </c>
      <c r="H1319" t="s">
        <v>5</v>
      </c>
      <c r="I1319">
        <f t="shared" si="20"/>
        <v>25.200000000000003</v>
      </c>
    </row>
    <row r="1320" spans="1:9" x14ac:dyDescent="0.2">
      <c r="A1320" t="s">
        <v>128</v>
      </c>
      <c r="B1320" t="s">
        <v>26405</v>
      </c>
      <c r="C1320" t="s">
        <v>26406</v>
      </c>
      <c r="D1320">
        <v>12</v>
      </c>
      <c r="E1320" t="s">
        <v>27499</v>
      </c>
      <c r="F1320">
        <v>2.1</v>
      </c>
      <c r="G1320">
        <v>15350</v>
      </c>
      <c r="H1320" t="s">
        <v>5</v>
      </c>
      <c r="I1320">
        <f t="shared" si="20"/>
        <v>25.200000000000003</v>
      </c>
    </row>
    <row r="1321" spans="1:9" x14ac:dyDescent="0.2">
      <c r="A1321" t="s">
        <v>128</v>
      </c>
      <c r="B1321" t="s">
        <v>26425</v>
      </c>
      <c r="C1321" t="s">
        <v>26426</v>
      </c>
      <c r="D1321">
        <v>12</v>
      </c>
      <c r="E1321" t="s">
        <v>27499</v>
      </c>
      <c r="F1321">
        <v>2.1</v>
      </c>
      <c r="G1321">
        <v>15350</v>
      </c>
      <c r="H1321" t="s">
        <v>5</v>
      </c>
      <c r="I1321">
        <f t="shared" si="20"/>
        <v>25.200000000000003</v>
      </c>
    </row>
    <row r="1322" spans="1:9" x14ac:dyDescent="0.2">
      <c r="A1322" t="s">
        <v>128</v>
      </c>
      <c r="B1322" t="s">
        <v>26447</v>
      </c>
      <c r="C1322" t="s">
        <v>26448</v>
      </c>
      <c r="D1322">
        <v>3</v>
      </c>
      <c r="E1322" t="s">
        <v>27499</v>
      </c>
      <c r="F1322">
        <v>4.95</v>
      </c>
      <c r="G1322">
        <v>15350</v>
      </c>
      <c r="H1322" t="s">
        <v>5</v>
      </c>
      <c r="I1322">
        <f t="shared" si="20"/>
        <v>14.850000000000001</v>
      </c>
    </row>
    <row r="1323" spans="1:9" x14ac:dyDescent="0.2">
      <c r="A1323" t="s">
        <v>129</v>
      </c>
      <c r="B1323" t="s">
        <v>27282</v>
      </c>
      <c r="C1323" t="s">
        <v>27283</v>
      </c>
      <c r="D1323">
        <v>3</v>
      </c>
      <c r="E1323" t="s">
        <v>27500</v>
      </c>
      <c r="F1323">
        <v>4.95</v>
      </c>
      <c r="G1323">
        <v>15605</v>
      </c>
      <c r="H1323" t="s">
        <v>5</v>
      </c>
      <c r="I1323">
        <f t="shared" si="20"/>
        <v>14.850000000000001</v>
      </c>
    </row>
    <row r="1324" spans="1:9" x14ac:dyDescent="0.2">
      <c r="A1324" t="s">
        <v>129</v>
      </c>
      <c r="B1324" t="s">
        <v>27501</v>
      </c>
      <c r="C1324" t="s">
        <v>27502</v>
      </c>
      <c r="D1324">
        <v>3</v>
      </c>
      <c r="E1324" t="s">
        <v>27500</v>
      </c>
      <c r="F1324">
        <v>4.95</v>
      </c>
      <c r="G1324">
        <v>15605</v>
      </c>
      <c r="H1324" t="s">
        <v>5</v>
      </c>
      <c r="I1324">
        <f t="shared" si="20"/>
        <v>14.850000000000001</v>
      </c>
    </row>
    <row r="1325" spans="1:9" x14ac:dyDescent="0.2">
      <c r="A1325" t="s">
        <v>129</v>
      </c>
      <c r="B1325" t="s">
        <v>27503</v>
      </c>
      <c r="C1325" t="s">
        <v>27504</v>
      </c>
      <c r="D1325">
        <v>3</v>
      </c>
      <c r="E1325" t="s">
        <v>27500</v>
      </c>
      <c r="F1325">
        <v>5.95</v>
      </c>
      <c r="G1325">
        <v>15605</v>
      </c>
      <c r="H1325" t="s">
        <v>5</v>
      </c>
      <c r="I1325">
        <f t="shared" si="20"/>
        <v>17.850000000000001</v>
      </c>
    </row>
    <row r="1326" spans="1:9" x14ac:dyDescent="0.2">
      <c r="A1326" t="s">
        <v>129</v>
      </c>
      <c r="B1326" t="s">
        <v>27505</v>
      </c>
      <c r="C1326" t="s">
        <v>27506</v>
      </c>
      <c r="D1326">
        <v>3</v>
      </c>
      <c r="E1326" t="s">
        <v>27500</v>
      </c>
      <c r="F1326">
        <v>6.95</v>
      </c>
      <c r="G1326">
        <v>15605</v>
      </c>
      <c r="H1326" t="s">
        <v>5</v>
      </c>
      <c r="I1326">
        <f t="shared" si="20"/>
        <v>20.85</v>
      </c>
    </row>
    <row r="1327" spans="1:9" x14ac:dyDescent="0.2">
      <c r="A1327" t="s">
        <v>129</v>
      </c>
      <c r="B1327" t="s">
        <v>26357</v>
      </c>
      <c r="C1327" t="s">
        <v>26358</v>
      </c>
      <c r="D1327">
        <v>3</v>
      </c>
      <c r="E1327" t="s">
        <v>27500</v>
      </c>
      <c r="F1327">
        <v>4.95</v>
      </c>
      <c r="G1327">
        <v>15605</v>
      </c>
      <c r="H1327" t="s">
        <v>5</v>
      </c>
      <c r="I1327">
        <f t="shared" si="20"/>
        <v>14.850000000000001</v>
      </c>
    </row>
    <row r="1328" spans="1:9" x14ac:dyDescent="0.2">
      <c r="A1328" t="s">
        <v>129</v>
      </c>
      <c r="B1328" t="s">
        <v>26648</v>
      </c>
      <c r="C1328" t="s">
        <v>26649</v>
      </c>
      <c r="D1328">
        <v>12</v>
      </c>
      <c r="E1328" t="s">
        <v>27500</v>
      </c>
      <c r="F1328">
        <v>0.85</v>
      </c>
      <c r="G1328">
        <v>15605</v>
      </c>
      <c r="H1328" t="s">
        <v>5</v>
      </c>
      <c r="I1328">
        <f t="shared" si="20"/>
        <v>10.199999999999999</v>
      </c>
    </row>
    <row r="1329" spans="1:9" x14ac:dyDescent="0.2">
      <c r="A1329" t="s">
        <v>129</v>
      </c>
      <c r="B1329" t="s">
        <v>26216</v>
      </c>
      <c r="C1329" t="s">
        <v>26217</v>
      </c>
      <c r="D1329">
        <v>2</v>
      </c>
      <c r="E1329" t="s">
        <v>27500</v>
      </c>
      <c r="F1329">
        <v>7.95</v>
      </c>
      <c r="G1329">
        <v>15605</v>
      </c>
      <c r="H1329" t="s">
        <v>5</v>
      </c>
      <c r="I1329">
        <f t="shared" si="20"/>
        <v>15.9</v>
      </c>
    </row>
    <row r="1330" spans="1:9" x14ac:dyDescent="0.2">
      <c r="A1330" t="s">
        <v>129</v>
      </c>
      <c r="B1330" t="s">
        <v>26644</v>
      </c>
      <c r="C1330" t="s">
        <v>26645</v>
      </c>
      <c r="D1330">
        <v>2</v>
      </c>
      <c r="E1330" t="s">
        <v>27500</v>
      </c>
      <c r="F1330">
        <v>7.95</v>
      </c>
      <c r="G1330">
        <v>15605</v>
      </c>
      <c r="H1330" t="s">
        <v>5</v>
      </c>
      <c r="I1330">
        <f t="shared" si="20"/>
        <v>15.9</v>
      </c>
    </row>
    <row r="1331" spans="1:9" x14ac:dyDescent="0.2">
      <c r="A1331" t="s">
        <v>129</v>
      </c>
      <c r="B1331" t="s">
        <v>26642</v>
      </c>
      <c r="C1331" t="s">
        <v>26643</v>
      </c>
      <c r="D1331">
        <v>2</v>
      </c>
      <c r="E1331" t="s">
        <v>27500</v>
      </c>
      <c r="F1331">
        <v>7.95</v>
      </c>
      <c r="G1331">
        <v>15605</v>
      </c>
      <c r="H1331" t="s">
        <v>5</v>
      </c>
      <c r="I1331">
        <f t="shared" si="20"/>
        <v>15.9</v>
      </c>
    </row>
    <row r="1332" spans="1:9" x14ac:dyDescent="0.2">
      <c r="A1332" t="s">
        <v>129</v>
      </c>
      <c r="B1332" t="s">
        <v>26955</v>
      </c>
      <c r="C1332" t="s">
        <v>26956</v>
      </c>
      <c r="D1332">
        <v>8</v>
      </c>
      <c r="E1332" t="s">
        <v>27500</v>
      </c>
      <c r="F1332">
        <v>1.95</v>
      </c>
      <c r="G1332">
        <v>15605</v>
      </c>
      <c r="H1332" t="s">
        <v>5</v>
      </c>
      <c r="I1332">
        <f t="shared" si="20"/>
        <v>15.6</v>
      </c>
    </row>
    <row r="1333" spans="1:9" x14ac:dyDescent="0.2">
      <c r="A1333" t="s">
        <v>129</v>
      </c>
      <c r="B1333" t="s">
        <v>26632</v>
      </c>
      <c r="C1333" t="s">
        <v>26633</v>
      </c>
      <c r="D1333">
        <v>24</v>
      </c>
      <c r="E1333" t="s">
        <v>27500</v>
      </c>
      <c r="F1333">
        <v>0.85</v>
      </c>
      <c r="G1333">
        <v>15605</v>
      </c>
      <c r="H1333" t="s">
        <v>5</v>
      </c>
      <c r="I1333">
        <f t="shared" si="20"/>
        <v>20.399999999999999</v>
      </c>
    </row>
    <row r="1334" spans="1:9" x14ac:dyDescent="0.2">
      <c r="A1334" t="s">
        <v>129</v>
      </c>
      <c r="B1334" t="s">
        <v>27507</v>
      </c>
      <c r="C1334" t="s">
        <v>27508</v>
      </c>
      <c r="D1334">
        <v>6</v>
      </c>
      <c r="E1334" t="s">
        <v>27500</v>
      </c>
      <c r="F1334">
        <v>2.95</v>
      </c>
      <c r="G1334">
        <v>15605</v>
      </c>
      <c r="H1334" t="s">
        <v>5</v>
      </c>
      <c r="I1334">
        <f t="shared" si="20"/>
        <v>17.700000000000003</v>
      </c>
    </row>
    <row r="1335" spans="1:9" x14ac:dyDescent="0.2">
      <c r="A1335" t="s">
        <v>130</v>
      </c>
      <c r="B1335" t="s">
        <v>26357</v>
      </c>
      <c r="C1335" t="s">
        <v>26358</v>
      </c>
      <c r="D1335">
        <v>3</v>
      </c>
      <c r="E1335" t="s">
        <v>27509</v>
      </c>
      <c r="F1335">
        <v>4.95</v>
      </c>
      <c r="G1335">
        <v>18144</v>
      </c>
      <c r="H1335" t="s">
        <v>5</v>
      </c>
      <c r="I1335">
        <f t="shared" si="20"/>
        <v>14.850000000000001</v>
      </c>
    </row>
    <row r="1336" spans="1:9" x14ac:dyDescent="0.2">
      <c r="A1336" t="s">
        <v>130</v>
      </c>
      <c r="B1336" t="s">
        <v>26003</v>
      </c>
      <c r="C1336" t="s">
        <v>26004</v>
      </c>
      <c r="D1336">
        <v>80</v>
      </c>
      <c r="E1336" t="s">
        <v>27509</v>
      </c>
      <c r="F1336">
        <v>1.69</v>
      </c>
      <c r="G1336">
        <v>18144</v>
      </c>
      <c r="H1336" t="s">
        <v>5</v>
      </c>
      <c r="I1336">
        <f t="shared" si="20"/>
        <v>135.19999999999999</v>
      </c>
    </row>
    <row r="1337" spans="1:9" x14ac:dyDescent="0.2">
      <c r="A1337" t="s">
        <v>130</v>
      </c>
      <c r="B1337" t="s">
        <v>27510</v>
      </c>
      <c r="C1337" t="s">
        <v>27511</v>
      </c>
      <c r="D1337">
        <v>12</v>
      </c>
      <c r="E1337" t="s">
        <v>27509</v>
      </c>
      <c r="F1337">
        <v>1.25</v>
      </c>
      <c r="G1337">
        <v>18144</v>
      </c>
      <c r="H1337" t="s">
        <v>5</v>
      </c>
      <c r="I1337">
        <f t="shared" si="20"/>
        <v>15</v>
      </c>
    </row>
    <row r="1338" spans="1:9" x14ac:dyDescent="0.2">
      <c r="A1338" t="s">
        <v>131</v>
      </c>
      <c r="B1338" t="s">
        <v>27512</v>
      </c>
      <c r="C1338" t="s">
        <v>27513</v>
      </c>
      <c r="D1338">
        <v>36</v>
      </c>
      <c r="E1338" t="s">
        <v>27514</v>
      </c>
      <c r="F1338">
        <v>2.1</v>
      </c>
      <c r="G1338">
        <v>15922</v>
      </c>
      <c r="H1338" t="s">
        <v>5</v>
      </c>
      <c r="I1338">
        <f t="shared" si="20"/>
        <v>75.600000000000009</v>
      </c>
    </row>
    <row r="1339" spans="1:9" x14ac:dyDescent="0.2">
      <c r="A1339" t="s">
        <v>131</v>
      </c>
      <c r="B1339" t="s">
        <v>27057</v>
      </c>
      <c r="C1339" t="s">
        <v>27058</v>
      </c>
      <c r="D1339">
        <v>8</v>
      </c>
      <c r="E1339" t="s">
        <v>27514</v>
      </c>
      <c r="F1339">
        <v>1.65</v>
      </c>
      <c r="G1339">
        <v>15922</v>
      </c>
      <c r="H1339" t="s">
        <v>5</v>
      </c>
      <c r="I1339">
        <f t="shared" si="20"/>
        <v>13.2</v>
      </c>
    </row>
    <row r="1340" spans="1:9" x14ac:dyDescent="0.2">
      <c r="A1340" t="s">
        <v>131</v>
      </c>
      <c r="B1340" t="s">
        <v>27515</v>
      </c>
      <c r="C1340" t="s">
        <v>27516</v>
      </c>
      <c r="D1340">
        <v>36</v>
      </c>
      <c r="E1340" t="s">
        <v>27514</v>
      </c>
      <c r="F1340">
        <v>1.25</v>
      </c>
      <c r="G1340">
        <v>15922</v>
      </c>
      <c r="H1340" t="s">
        <v>5</v>
      </c>
      <c r="I1340">
        <f t="shared" si="20"/>
        <v>45</v>
      </c>
    </row>
    <row r="1341" spans="1:9" x14ac:dyDescent="0.2">
      <c r="A1341" t="s">
        <v>131</v>
      </c>
      <c r="B1341" t="s">
        <v>27517</v>
      </c>
      <c r="C1341" t="s">
        <v>27518</v>
      </c>
      <c r="D1341">
        <v>12</v>
      </c>
      <c r="E1341" t="s">
        <v>27514</v>
      </c>
      <c r="F1341">
        <v>2.95</v>
      </c>
      <c r="G1341">
        <v>15922</v>
      </c>
      <c r="H1341" t="s">
        <v>5</v>
      </c>
      <c r="I1341">
        <f t="shared" si="20"/>
        <v>35.400000000000006</v>
      </c>
    </row>
    <row r="1342" spans="1:9" x14ac:dyDescent="0.2">
      <c r="A1342" t="s">
        <v>131</v>
      </c>
      <c r="B1342" t="s">
        <v>27519</v>
      </c>
      <c r="C1342" t="s">
        <v>27520</v>
      </c>
      <c r="D1342">
        <v>12</v>
      </c>
      <c r="E1342" t="s">
        <v>27514</v>
      </c>
      <c r="F1342">
        <v>2.95</v>
      </c>
      <c r="G1342">
        <v>15922</v>
      </c>
      <c r="H1342" t="s">
        <v>5</v>
      </c>
      <c r="I1342">
        <f t="shared" si="20"/>
        <v>35.400000000000006</v>
      </c>
    </row>
    <row r="1343" spans="1:9" x14ac:dyDescent="0.2">
      <c r="A1343" t="s">
        <v>131</v>
      </c>
      <c r="B1343" t="s">
        <v>26709</v>
      </c>
      <c r="C1343" t="s">
        <v>26710</v>
      </c>
      <c r="D1343">
        <v>6</v>
      </c>
      <c r="E1343" t="s">
        <v>27514</v>
      </c>
      <c r="F1343">
        <v>6.75</v>
      </c>
      <c r="G1343">
        <v>15922</v>
      </c>
      <c r="H1343" t="s">
        <v>5</v>
      </c>
      <c r="I1343">
        <f t="shared" si="20"/>
        <v>40.5</v>
      </c>
    </row>
    <row r="1344" spans="1:9" x14ac:dyDescent="0.2">
      <c r="A1344" t="s">
        <v>131</v>
      </c>
      <c r="B1344" t="s">
        <v>27098</v>
      </c>
      <c r="C1344" t="s">
        <v>27099</v>
      </c>
      <c r="D1344">
        <v>2</v>
      </c>
      <c r="E1344" t="s">
        <v>27514</v>
      </c>
      <c r="F1344">
        <v>12.75</v>
      </c>
      <c r="G1344">
        <v>15922</v>
      </c>
      <c r="H1344" t="s">
        <v>5</v>
      </c>
      <c r="I1344">
        <f t="shared" si="20"/>
        <v>25.5</v>
      </c>
    </row>
    <row r="1345" spans="1:9" x14ac:dyDescent="0.2">
      <c r="A1345" t="s">
        <v>131</v>
      </c>
      <c r="B1345" t="s">
        <v>26229</v>
      </c>
      <c r="C1345" t="s">
        <v>26230</v>
      </c>
      <c r="D1345">
        <v>8</v>
      </c>
      <c r="E1345" t="s">
        <v>27514</v>
      </c>
      <c r="F1345">
        <v>2.95</v>
      </c>
      <c r="G1345">
        <v>15922</v>
      </c>
      <c r="H1345" t="s">
        <v>5</v>
      </c>
      <c r="I1345">
        <f t="shared" si="20"/>
        <v>23.6</v>
      </c>
    </row>
    <row r="1346" spans="1:9" x14ac:dyDescent="0.2">
      <c r="A1346" t="s">
        <v>131</v>
      </c>
      <c r="B1346" t="s">
        <v>27521</v>
      </c>
      <c r="C1346" t="s">
        <v>27522</v>
      </c>
      <c r="D1346">
        <v>8</v>
      </c>
      <c r="E1346" t="s">
        <v>27514</v>
      </c>
      <c r="F1346">
        <v>3.75</v>
      </c>
      <c r="G1346">
        <v>15922</v>
      </c>
      <c r="H1346" t="s">
        <v>5</v>
      </c>
      <c r="I1346">
        <f t="shared" si="20"/>
        <v>30</v>
      </c>
    </row>
    <row r="1347" spans="1:9" x14ac:dyDescent="0.2">
      <c r="A1347" t="s">
        <v>131</v>
      </c>
      <c r="B1347" t="s">
        <v>27523</v>
      </c>
      <c r="C1347" t="s">
        <v>27524</v>
      </c>
      <c r="D1347">
        <v>8</v>
      </c>
      <c r="E1347" t="s">
        <v>27514</v>
      </c>
      <c r="F1347">
        <v>3.75</v>
      </c>
      <c r="G1347">
        <v>15922</v>
      </c>
      <c r="H1347" t="s">
        <v>5</v>
      </c>
      <c r="I1347">
        <f t="shared" ref="I1347:I1410" si="21">D1347*F1347</f>
        <v>30</v>
      </c>
    </row>
    <row r="1348" spans="1:9" x14ac:dyDescent="0.2">
      <c r="A1348" t="s">
        <v>131</v>
      </c>
      <c r="B1348" t="s">
        <v>27525</v>
      </c>
      <c r="C1348" t="s">
        <v>27526</v>
      </c>
      <c r="D1348">
        <v>2</v>
      </c>
      <c r="E1348" t="s">
        <v>27514</v>
      </c>
      <c r="F1348">
        <v>7.65</v>
      </c>
      <c r="G1348">
        <v>15922</v>
      </c>
      <c r="H1348" t="s">
        <v>5</v>
      </c>
      <c r="I1348">
        <f t="shared" si="21"/>
        <v>15.3</v>
      </c>
    </row>
    <row r="1349" spans="1:9" x14ac:dyDescent="0.2">
      <c r="A1349" t="s">
        <v>132</v>
      </c>
      <c r="B1349" t="s">
        <v>27527</v>
      </c>
      <c r="C1349" t="s">
        <v>27528</v>
      </c>
      <c r="D1349">
        <v>1</v>
      </c>
      <c r="E1349" t="s">
        <v>27529</v>
      </c>
      <c r="F1349">
        <v>3.75</v>
      </c>
      <c r="G1349">
        <v>14594</v>
      </c>
      <c r="H1349" t="s">
        <v>5</v>
      </c>
      <c r="I1349">
        <f t="shared" si="21"/>
        <v>3.75</v>
      </c>
    </row>
    <row r="1350" spans="1:9" x14ac:dyDescent="0.2">
      <c r="A1350" t="s">
        <v>132</v>
      </c>
      <c r="B1350" t="s">
        <v>27530</v>
      </c>
      <c r="C1350" t="s">
        <v>27531</v>
      </c>
      <c r="D1350">
        <v>1</v>
      </c>
      <c r="E1350" t="s">
        <v>27529</v>
      </c>
      <c r="F1350">
        <v>3.75</v>
      </c>
      <c r="G1350">
        <v>14594</v>
      </c>
      <c r="H1350" t="s">
        <v>5</v>
      </c>
      <c r="I1350">
        <f t="shared" si="21"/>
        <v>3.75</v>
      </c>
    </row>
    <row r="1351" spans="1:9" x14ac:dyDescent="0.2">
      <c r="A1351" t="s">
        <v>132</v>
      </c>
      <c r="B1351" t="s">
        <v>27532</v>
      </c>
      <c r="C1351" t="s">
        <v>27533</v>
      </c>
      <c r="D1351">
        <v>1</v>
      </c>
      <c r="E1351" t="s">
        <v>27529</v>
      </c>
      <c r="F1351">
        <v>3.75</v>
      </c>
      <c r="G1351">
        <v>14594</v>
      </c>
      <c r="H1351" t="s">
        <v>5</v>
      </c>
      <c r="I1351">
        <f t="shared" si="21"/>
        <v>3.75</v>
      </c>
    </row>
    <row r="1352" spans="1:9" x14ac:dyDescent="0.2">
      <c r="A1352" t="s">
        <v>132</v>
      </c>
      <c r="B1352" t="s">
        <v>27534</v>
      </c>
      <c r="C1352" t="s">
        <v>27535</v>
      </c>
      <c r="D1352">
        <v>1</v>
      </c>
      <c r="E1352" t="s">
        <v>27529</v>
      </c>
      <c r="F1352">
        <v>3.75</v>
      </c>
      <c r="G1352">
        <v>14594</v>
      </c>
      <c r="H1352" t="s">
        <v>5</v>
      </c>
      <c r="I1352">
        <f t="shared" si="21"/>
        <v>3.75</v>
      </c>
    </row>
    <row r="1353" spans="1:9" x14ac:dyDescent="0.2">
      <c r="A1353" t="s">
        <v>132</v>
      </c>
      <c r="B1353" t="s">
        <v>26216</v>
      </c>
      <c r="C1353" t="s">
        <v>26217</v>
      </c>
      <c r="D1353">
        <v>1</v>
      </c>
      <c r="E1353" t="s">
        <v>27529</v>
      </c>
      <c r="F1353">
        <v>7.95</v>
      </c>
      <c r="G1353">
        <v>14594</v>
      </c>
      <c r="H1353" t="s">
        <v>5</v>
      </c>
      <c r="I1353">
        <f t="shared" si="21"/>
        <v>7.95</v>
      </c>
    </row>
    <row r="1354" spans="1:9" x14ac:dyDescent="0.2">
      <c r="A1354" t="s">
        <v>132</v>
      </c>
      <c r="B1354" t="s">
        <v>26495</v>
      </c>
      <c r="C1354" t="s">
        <v>26496</v>
      </c>
      <c r="D1354">
        <v>1</v>
      </c>
      <c r="E1354" t="s">
        <v>27529</v>
      </c>
      <c r="F1354">
        <v>7.95</v>
      </c>
      <c r="G1354">
        <v>14594</v>
      </c>
      <c r="H1354" t="s">
        <v>5</v>
      </c>
      <c r="I1354">
        <f t="shared" si="21"/>
        <v>7.95</v>
      </c>
    </row>
    <row r="1355" spans="1:9" x14ac:dyDescent="0.2">
      <c r="A1355" t="s">
        <v>132</v>
      </c>
      <c r="B1355" t="s">
        <v>27536</v>
      </c>
      <c r="C1355" t="s">
        <v>27537</v>
      </c>
      <c r="D1355">
        <v>1</v>
      </c>
      <c r="E1355" t="s">
        <v>27529</v>
      </c>
      <c r="F1355">
        <v>7.95</v>
      </c>
      <c r="G1355">
        <v>14594</v>
      </c>
      <c r="H1355" t="s">
        <v>5</v>
      </c>
      <c r="I1355">
        <f t="shared" si="21"/>
        <v>7.95</v>
      </c>
    </row>
    <row r="1356" spans="1:9" x14ac:dyDescent="0.2">
      <c r="A1356" t="s">
        <v>132</v>
      </c>
      <c r="B1356" t="s">
        <v>27538</v>
      </c>
      <c r="C1356" t="s">
        <v>27539</v>
      </c>
      <c r="D1356">
        <v>12</v>
      </c>
      <c r="E1356" t="s">
        <v>27529</v>
      </c>
      <c r="F1356">
        <v>1.25</v>
      </c>
      <c r="G1356">
        <v>14594</v>
      </c>
      <c r="H1356" t="s">
        <v>5</v>
      </c>
      <c r="I1356">
        <f t="shared" si="21"/>
        <v>15</v>
      </c>
    </row>
    <row r="1357" spans="1:9" x14ac:dyDescent="0.2">
      <c r="A1357" t="s">
        <v>132</v>
      </c>
      <c r="B1357" t="s">
        <v>26640</v>
      </c>
      <c r="C1357" t="s">
        <v>26641</v>
      </c>
      <c r="D1357">
        <v>6</v>
      </c>
      <c r="E1357" t="s">
        <v>27529</v>
      </c>
      <c r="F1357">
        <v>1.65</v>
      </c>
      <c r="G1357">
        <v>14594</v>
      </c>
      <c r="H1357" t="s">
        <v>5</v>
      </c>
      <c r="I1357">
        <f t="shared" si="21"/>
        <v>9.8999999999999986</v>
      </c>
    </row>
    <row r="1358" spans="1:9" x14ac:dyDescent="0.2">
      <c r="A1358" t="s">
        <v>132</v>
      </c>
      <c r="B1358" t="s">
        <v>26080</v>
      </c>
      <c r="C1358" t="s">
        <v>26081</v>
      </c>
      <c r="D1358">
        <v>5</v>
      </c>
      <c r="E1358" t="s">
        <v>27529</v>
      </c>
      <c r="F1358">
        <v>2.95</v>
      </c>
      <c r="G1358">
        <v>14594</v>
      </c>
      <c r="H1358" t="s">
        <v>5</v>
      </c>
      <c r="I1358">
        <f t="shared" si="21"/>
        <v>14.75</v>
      </c>
    </row>
    <row r="1359" spans="1:9" x14ac:dyDescent="0.2">
      <c r="A1359" t="s">
        <v>132</v>
      </c>
      <c r="B1359" t="s">
        <v>26341</v>
      </c>
      <c r="C1359" t="s">
        <v>26342</v>
      </c>
      <c r="D1359">
        <v>5</v>
      </c>
      <c r="E1359" t="s">
        <v>27529</v>
      </c>
      <c r="F1359">
        <v>2.95</v>
      </c>
      <c r="G1359">
        <v>14594</v>
      </c>
      <c r="H1359" t="s">
        <v>5</v>
      </c>
      <c r="I1359">
        <f t="shared" si="21"/>
        <v>14.75</v>
      </c>
    </row>
    <row r="1360" spans="1:9" x14ac:dyDescent="0.2">
      <c r="A1360" t="s">
        <v>132</v>
      </c>
      <c r="B1360" t="s">
        <v>26251</v>
      </c>
      <c r="C1360" t="s">
        <v>26252</v>
      </c>
      <c r="D1360">
        <v>2</v>
      </c>
      <c r="E1360" t="s">
        <v>27529</v>
      </c>
      <c r="F1360">
        <v>2.95</v>
      </c>
      <c r="G1360">
        <v>14594</v>
      </c>
      <c r="H1360" t="s">
        <v>5</v>
      </c>
      <c r="I1360">
        <f t="shared" si="21"/>
        <v>5.9</v>
      </c>
    </row>
    <row r="1361" spans="1:9" x14ac:dyDescent="0.2">
      <c r="A1361" t="s">
        <v>132</v>
      </c>
      <c r="B1361" t="s">
        <v>27540</v>
      </c>
      <c r="C1361" t="s">
        <v>27541</v>
      </c>
      <c r="D1361">
        <v>4</v>
      </c>
      <c r="E1361" t="s">
        <v>27529</v>
      </c>
      <c r="F1361">
        <v>3.75</v>
      </c>
      <c r="G1361">
        <v>14594</v>
      </c>
      <c r="H1361" t="s">
        <v>5</v>
      </c>
      <c r="I1361">
        <f t="shared" si="21"/>
        <v>15</v>
      </c>
    </row>
    <row r="1362" spans="1:9" x14ac:dyDescent="0.2">
      <c r="A1362" t="s">
        <v>132</v>
      </c>
      <c r="B1362" t="s">
        <v>25994</v>
      </c>
      <c r="C1362" t="s">
        <v>25995</v>
      </c>
      <c r="D1362">
        <v>2</v>
      </c>
      <c r="E1362" t="s">
        <v>27529</v>
      </c>
      <c r="F1362">
        <v>8.5</v>
      </c>
      <c r="G1362">
        <v>14594</v>
      </c>
      <c r="H1362" t="s">
        <v>5</v>
      </c>
      <c r="I1362">
        <f t="shared" si="21"/>
        <v>17</v>
      </c>
    </row>
    <row r="1363" spans="1:9" x14ac:dyDescent="0.2">
      <c r="A1363" t="s">
        <v>132</v>
      </c>
      <c r="B1363" t="s">
        <v>27542</v>
      </c>
      <c r="C1363" t="s">
        <v>27543</v>
      </c>
      <c r="D1363">
        <v>6</v>
      </c>
      <c r="E1363" t="s">
        <v>27529</v>
      </c>
      <c r="F1363">
        <v>1.65</v>
      </c>
      <c r="G1363">
        <v>14594</v>
      </c>
      <c r="H1363" t="s">
        <v>5</v>
      </c>
      <c r="I1363">
        <f t="shared" si="21"/>
        <v>9.8999999999999986</v>
      </c>
    </row>
    <row r="1364" spans="1:9" x14ac:dyDescent="0.2">
      <c r="A1364" t="s">
        <v>132</v>
      </c>
      <c r="B1364" t="s">
        <v>27544</v>
      </c>
      <c r="C1364" t="s">
        <v>27545</v>
      </c>
      <c r="D1364">
        <v>1</v>
      </c>
      <c r="E1364" t="s">
        <v>27529</v>
      </c>
      <c r="F1364">
        <v>2.95</v>
      </c>
      <c r="G1364">
        <v>14594</v>
      </c>
      <c r="H1364" t="s">
        <v>5</v>
      </c>
      <c r="I1364">
        <f t="shared" si="21"/>
        <v>2.95</v>
      </c>
    </row>
    <row r="1365" spans="1:9" x14ac:dyDescent="0.2">
      <c r="A1365" t="s">
        <v>132</v>
      </c>
      <c r="B1365" t="s">
        <v>26328</v>
      </c>
      <c r="C1365" t="s">
        <v>26329</v>
      </c>
      <c r="D1365">
        <v>5</v>
      </c>
      <c r="E1365" t="s">
        <v>27529</v>
      </c>
      <c r="F1365">
        <v>1.65</v>
      </c>
      <c r="G1365">
        <v>14594</v>
      </c>
      <c r="H1365" t="s">
        <v>5</v>
      </c>
      <c r="I1365">
        <f t="shared" si="21"/>
        <v>8.25</v>
      </c>
    </row>
    <row r="1366" spans="1:9" x14ac:dyDescent="0.2">
      <c r="A1366" t="s">
        <v>132</v>
      </c>
      <c r="B1366" t="s">
        <v>26255</v>
      </c>
      <c r="C1366" t="s">
        <v>26256</v>
      </c>
      <c r="D1366">
        <v>2</v>
      </c>
      <c r="E1366" t="s">
        <v>27529</v>
      </c>
      <c r="F1366">
        <v>2.95</v>
      </c>
      <c r="G1366">
        <v>14594</v>
      </c>
      <c r="H1366" t="s">
        <v>5</v>
      </c>
      <c r="I1366">
        <f t="shared" si="21"/>
        <v>5.9</v>
      </c>
    </row>
    <row r="1367" spans="1:9" x14ac:dyDescent="0.2">
      <c r="A1367" t="s">
        <v>132</v>
      </c>
      <c r="B1367" t="s">
        <v>26253</v>
      </c>
      <c r="C1367" t="s">
        <v>26254</v>
      </c>
      <c r="D1367">
        <v>8</v>
      </c>
      <c r="E1367" t="s">
        <v>27529</v>
      </c>
      <c r="F1367">
        <v>1.65</v>
      </c>
      <c r="G1367">
        <v>14594</v>
      </c>
      <c r="H1367" t="s">
        <v>5</v>
      </c>
      <c r="I1367">
        <f t="shared" si="21"/>
        <v>13.2</v>
      </c>
    </row>
    <row r="1368" spans="1:9" x14ac:dyDescent="0.2">
      <c r="A1368" t="s">
        <v>132</v>
      </c>
      <c r="B1368" t="s">
        <v>27316</v>
      </c>
      <c r="C1368" t="s">
        <v>27317</v>
      </c>
      <c r="D1368">
        <v>2</v>
      </c>
      <c r="E1368" t="s">
        <v>27529</v>
      </c>
      <c r="F1368">
        <v>2.95</v>
      </c>
      <c r="G1368">
        <v>14594</v>
      </c>
      <c r="H1368" t="s">
        <v>5</v>
      </c>
      <c r="I1368">
        <f t="shared" si="21"/>
        <v>5.9</v>
      </c>
    </row>
    <row r="1369" spans="1:9" x14ac:dyDescent="0.2">
      <c r="A1369" t="s">
        <v>132</v>
      </c>
      <c r="B1369" t="s">
        <v>27342</v>
      </c>
      <c r="C1369" t="s">
        <v>27343</v>
      </c>
      <c r="D1369">
        <v>2</v>
      </c>
      <c r="E1369" t="s">
        <v>27529</v>
      </c>
      <c r="F1369">
        <v>2.5499999999999998</v>
      </c>
      <c r="G1369">
        <v>14594</v>
      </c>
      <c r="H1369" t="s">
        <v>5</v>
      </c>
      <c r="I1369">
        <f t="shared" si="21"/>
        <v>5.0999999999999996</v>
      </c>
    </row>
    <row r="1370" spans="1:9" x14ac:dyDescent="0.2">
      <c r="A1370" t="s">
        <v>132</v>
      </c>
      <c r="B1370" t="s">
        <v>27206</v>
      </c>
      <c r="C1370" t="s">
        <v>27207</v>
      </c>
      <c r="D1370">
        <v>2</v>
      </c>
      <c r="E1370" t="s">
        <v>27529</v>
      </c>
      <c r="F1370">
        <v>2.5499999999999998</v>
      </c>
      <c r="G1370">
        <v>14594</v>
      </c>
      <c r="H1370" t="s">
        <v>5</v>
      </c>
      <c r="I1370">
        <f t="shared" si="21"/>
        <v>5.0999999999999996</v>
      </c>
    </row>
    <row r="1371" spans="1:9" x14ac:dyDescent="0.2">
      <c r="A1371" t="s">
        <v>132</v>
      </c>
      <c r="B1371" t="s">
        <v>27546</v>
      </c>
      <c r="C1371" t="s">
        <v>27547</v>
      </c>
      <c r="D1371">
        <v>3</v>
      </c>
      <c r="E1371" t="s">
        <v>27529</v>
      </c>
      <c r="F1371">
        <v>1.95</v>
      </c>
      <c r="G1371">
        <v>14594</v>
      </c>
      <c r="H1371" t="s">
        <v>5</v>
      </c>
      <c r="I1371">
        <f t="shared" si="21"/>
        <v>5.85</v>
      </c>
    </row>
    <row r="1372" spans="1:9" x14ac:dyDescent="0.2">
      <c r="A1372" t="s">
        <v>132</v>
      </c>
      <c r="B1372" t="s">
        <v>27548</v>
      </c>
      <c r="C1372" t="s">
        <v>27549</v>
      </c>
      <c r="D1372">
        <v>2</v>
      </c>
      <c r="E1372" t="s">
        <v>27529</v>
      </c>
      <c r="F1372">
        <v>4.25</v>
      </c>
      <c r="G1372">
        <v>14594</v>
      </c>
      <c r="H1372" t="s">
        <v>5</v>
      </c>
      <c r="I1372">
        <f t="shared" si="21"/>
        <v>8.5</v>
      </c>
    </row>
    <row r="1373" spans="1:9" x14ac:dyDescent="0.2">
      <c r="A1373" t="s">
        <v>132</v>
      </c>
      <c r="B1373" t="s">
        <v>27550</v>
      </c>
      <c r="C1373" t="s">
        <v>27551</v>
      </c>
      <c r="D1373">
        <v>10</v>
      </c>
      <c r="E1373" t="s">
        <v>27529</v>
      </c>
      <c r="F1373">
        <v>0.85</v>
      </c>
      <c r="G1373">
        <v>14594</v>
      </c>
      <c r="H1373" t="s">
        <v>5</v>
      </c>
      <c r="I1373">
        <f t="shared" si="21"/>
        <v>8.5</v>
      </c>
    </row>
    <row r="1374" spans="1:9" x14ac:dyDescent="0.2">
      <c r="A1374" t="s">
        <v>132</v>
      </c>
      <c r="B1374" t="s">
        <v>27049</v>
      </c>
      <c r="C1374" t="s">
        <v>27050</v>
      </c>
      <c r="D1374">
        <v>10</v>
      </c>
      <c r="E1374" t="s">
        <v>27529</v>
      </c>
      <c r="F1374">
        <v>0.85</v>
      </c>
      <c r="G1374">
        <v>14594</v>
      </c>
      <c r="H1374" t="s">
        <v>5</v>
      </c>
      <c r="I1374">
        <f t="shared" si="21"/>
        <v>8.5</v>
      </c>
    </row>
    <row r="1375" spans="1:9" x14ac:dyDescent="0.2">
      <c r="A1375" t="s">
        <v>132</v>
      </c>
      <c r="B1375" t="s">
        <v>27552</v>
      </c>
      <c r="C1375" t="s">
        <v>27553</v>
      </c>
      <c r="D1375">
        <v>10</v>
      </c>
      <c r="E1375" t="s">
        <v>27529</v>
      </c>
      <c r="F1375">
        <v>0.85</v>
      </c>
      <c r="G1375">
        <v>14594</v>
      </c>
      <c r="H1375" t="s">
        <v>5</v>
      </c>
      <c r="I1375">
        <f t="shared" si="21"/>
        <v>8.5</v>
      </c>
    </row>
    <row r="1376" spans="1:9" x14ac:dyDescent="0.2">
      <c r="A1376" t="s">
        <v>132</v>
      </c>
      <c r="B1376" t="s">
        <v>27554</v>
      </c>
      <c r="C1376" t="s">
        <v>27555</v>
      </c>
      <c r="D1376">
        <v>10</v>
      </c>
      <c r="E1376" t="s">
        <v>27529</v>
      </c>
      <c r="F1376">
        <v>0.85</v>
      </c>
      <c r="G1376">
        <v>14594</v>
      </c>
      <c r="H1376" t="s">
        <v>5</v>
      </c>
      <c r="I1376">
        <f t="shared" si="21"/>
        <v>8.5</v>
      </c>
    </row>
    <row r="1377" spans="1:9" x14ac:dyDescent="0.2">
      <c r="A1377" t="s">
        <v>132</v>
      </c>
      <c r="B1377" t="s">
        <v>27045</v>
      </c>
      <c r="C1377" t="s">
        <v>27046</v>
      </c>
      <c r="D1377">
        <v>10</v>
      </c>
      <c r="E1377" t="s">
        <v>27529</v>
      </c>
      <c r="F1377">
        <v>0.85</v>
      </c>
      <c r="G1377">
        <v>14594</v>
      </c>
      <c r="H1377" t="s">
        <v>5</v>
      </c>
      <c r="I1377">
        <f t="shared" si="21"/>
        <v>8.5</v>
      </c>
    </row>
    <row r="1378" spans="1:9" x14ac:dyDescent="0.2">
      <c r="A1378" t="s">
        <v>132</v>
      </c>
      <c r="B1378" t="s">
        <v>27556</v>
      </c>
      <c r="C1378" t="s">
        <v>27557</v>
      </c>
      <c r="D1378">
        <v>10</v>
      </c>
      <c r="E1378" t="s">
        <v>27529</v>
      </c>
      <c r="F1378">
        <v>0.65</v>
      </c>
      <c r="G1378">
        <v>14594</v>
      </c>
      <c r="H1378" t="s">
        <v>5</v>
      </c>
      <c r="I1378">
        <f t="shared" si="21"/>
        <v>6.5</v>
      </c>
    </row>
    <row r="1379" spans="1:9" x14ac:dyDescent="0.2">
      <c r="A1379" t="s">
        <v>132</v>
      </c>
      <c r="B1379" t="s">
        <v>27558</v>
      </c>
      <c r="C1379" t="s">
        <v>27559</v>
      </c>
      <c r="D1379">
        <v>10</v>
      </c>
      <c r="E1379" t="s">
        <v>27529</v>
      </c>
      <c r="F1379">
        <v>0.42</v>
      </c>
      <c r="G1379">
        <v>14594</v>
      </c>
      <c r="H1379" t="s">
        <v>5</v>
      </c>
      <c r="I1379">
        <f t="shared" si="21"/>
        <v>4.2</v>
      </c>
    </row>
    <row r="1380" spans="1:9" x14ac:dyDescent="0.2">
      <c r="A1380" t="s">
        <v>133</v>
      </c>
      <c r="B1380" t="s">
        <v>26303</v>
      </c>
      <c r="C1380" t="s">
        <v>26304</v>
      </c>
      <c r="D1380">
        <v>12</v>
      </c>
      <c r="E1380" t="s">
        <v>27560</v>
      </c>
      <c r="F1380">
        <v>1.45</v>
      </c>
      <c r="G1380">
        <v>15165</v>
      </c>
      <c r="H1380" t="s">
        <v>5</v>
      </c>
      <c r="I1380">
        <f t="shared" si="21"/>
        <v>17.399999999999999</v>
      </c>
    </row>
    <row r="1381" spans="1:9" x14ac:dyDescent="0.2">
      <c r="A1381" t="s">
        <v>133</v>
      </c>
      <c r="B1381" t="s">
        <v>27561</v>
      </c>
      <c r="C1381" t="s">
        <v>27562</v>
      </c>
      <c r="D1381">
        <v>18</v>
      </c>
      <c r="E1381" t="s">
        <v>27560</v>
      </c>
      <c r="F1381">
        <v>1.45</v>
      </c>
      <c r="G1381">
        <v>15165</v>
      </c>
      <c r="H1381" t="s">
        <v>5</v>
      </c>
      <c r="I1381">
        <f t="shared" si="21"/>
        <v>26.099999999999998</v>
      </c>
    </row>
    <row r="1382" spans="1:9" x14ac:dyDescent="0.2">
      <c r="A1382" t="s">
        <v>133</v>
      </c>
      <c r="B1382" t="s">
        <v>27563</v>
      </c>
      <c r="C1382" t="s">
        <v>27564</v>
      </c>
      <c r="D1382">
        <v>4</v>
      </c>
      <c r="E1382" t="s">
        <v>27560</v>
      </c>
      <c r="F1382">
        <v>3.75</v>
      </c>
      <c r="G1382">
        <v>15165</v>
      </c>
      <c r="H1382" t="s">
        <v>5</v>
      </c>
      <c r="I1382">
        <f t="shared" si="21"/>
        <v>15</v>
      </c>
    </row>
    <row r="1383" spans="1:9" x14ac:dyDescent="0.2">
      <c r="A1383" t="s">
        <v>133</v>
      </c>
      <c r="B1383" t="s">
        <v>26892</v>
      </c>
      <c r="C1383" t="s">
        <v>26893</v>
      </c>
      <c r="D1383">
        <v>6</v>
      </c>
      <c r="E1383" t="s">
        <v>27560</v>
      </c>
      <c r="F1383">
        <v>2.95</v>
      </c>
      <c r="G1383">
        <v>15165</v>
      </c>
      <c r="H1383" t="s">
        <v>5</v>
      </c>
      <c r="I1383">
        <f t="shared" si="21"/>
        <v>17.700000000000003</v>
      </c>
    </row>
    <row r="1384" spans="1:9" x14ac:dyDescent="0.2">
      <c r="A1384" t="s">
        <v>133</v>
      </c>
      <c r="B1384" t="s">
        <v>27565</v>
      </c>
      <c r="C1384" t="s">
        <v>27566</v>
      </c>
      <c r="D1384">
        <v>2</v>
      </c>
      <c r="E1384" t="s">
        <v>27560</v>
      </c>
      <c r="F1384">
        <v>8.5</v>
      </c>
      <c r="G1384">
        <v>15165</v>
      </c>
      <c r="H1384" t="s">
        <v>5</v>
      </c>
      <c r="I1384">
        <f t="shared" si="21"/>
        <v>17</v>
      </c>
    </row>
    <row r="1385" spans="1:9" x14ac:dyDescent="0.2">
      <c r="A1385" t="s">
        <v>133</v>
      </c>
      <c r="B1385" t="s">
        <v>26097</v>
      </c>
      <c r="C1385" t="s">
        <v>26098</v>
      </c>
      <c r="D1385">
        <v>2</v>
      </c>
      <c r="E1385" t="s">
        <v>27560</v>
      </c>
      <c r="F1385">
        <v>7.95</v>
      </c>
      <c r="G1385">
        <v>15165</v>
      </c>
      <c r="H1385" t="s">
        <v>5</v>
      </c>
      <c r="I1385">
        <f t="shared" si="21"/>
        <v>15.9</v>
      </c>
    </row>
    <row r="1386" spans="1:9" x14ac:dyDescent="0.2">
      <c r="A1386" t="s">
        <v>133</v>
      </c>
      <c r="B1386" t="s">
        <v>27316</v>
      </c>
      <c r="C1386" t="s">
        <v>27317</v>
      </c>
      <c r="D1386">
        <v>8</v>
      </c>
      <c r="E1386" t="s">
        <v>27560</v>
      </c>
      <c r="F1386">
        <v>2.95</v>
      </c>
      <c r="G1386">
        <v>15165</v>
      </c>
      <c r="H1386" t="s">
        <v>5</v>
      </c>
      <c r="I1386">
        <f t="shared" si="21"/>
        <v>23.6</v>
      </c>
    </row>
    <row r="1387" spans="1:9" x14ac:dyDescent="0.2">
      <c r="A1387" t="s">
        <v>133</v>
      </c>
      <c r="B1387" t="s">
        <v>27567</v>
      </c>
      <c r="C1387" t="s">
        <v>27568</v>
      </c>
      <c r="D1387">
        <v>1</v>
      </c>
      <c r="E1387" t="s">
        <v>27560</v>
      </c>
      <c r="F1387">
        <v>18.95</v>
      </c>
      <c r="G1387">
        <v>15165</v>
      </c>
      <c r="H1387" t="s">
        <v>5</v>
      </c>
      <c r="I1387">
        <f t="shared" si="21"/>
        <v>18.95</v>
      </c>
    </row>
    <row r="1388" spans="1:9" x14ac:dyDescent="0.2">
      <c r="A1388" t="s">
        <v>133</v>
      </c>
      <c r="B1388" t="s">
        <v>27569</v>
      </c>
      <c r="C1388" t="s">
        <v>27570</v>
      </c>
      <c r="D1388">
        <v>2</v>
      </c>
      <c r="E1388" t="s">
        <v>27560</v>
      </c>
      <c r="F1388">
        <v>7.95</v>
      </c>
      <c r="G1388">
        <v>15165</v>
      </c>
      <c r="H1388" t="s">
        <v>5</v>
      </c>
      <c r="I1388">
        <f t="shared" si="21"/>
        <v>15.9</v>
      </c>
    </row>
    <row r="1389" spans="1:9" x14ac:dyDescent="0.2">
      <c r="A1389" t="s">
        <v>133</v>
      </c>
      <c r="B1389" t="s">
        <v>27571</v>
      </c>
      <c r="C1389" t="s">
        <v>27572</v>
      </c>
      <c r="D1389">
        <v>2</v>
      </c>
      <c r="E1389" t="s">
        <v>27560</v>
      </c>
      <c r="F1389">
        <v>7.95</v>
      </c>
      <c r="G1389">
        <v>15165</v>
      </c>
      <c r="H1389" t="s">
        <v>5</v>
      </c>
      <c r="I1389">
        <f t="shared" si="21"/>
        <v>15.9</v>
      </c>
    </row>
    <row r="1390" spans="1:9" x14ac:dyDescent="0.2">
      <c r="A1390" t="s">
        <v>133</v>
      </c>
      <c r="B1390" t="s">
        <v>26495</v>
      </c>
      <c r="C1390" t="s">
        <v>26496</v>
      </c>
      <c r="D1390">
        <v>2</v>
      </c>
      <c r="E1390" t="s">
        <v>27560</v>
      </c>
      <c r="F1390">
        <v>7.95</v>
      </c>
      <c r="G1390">
        <v>15165</v>
      </c>
      <c r="H1390" t="s">
        <v>5</v>
      </c>
      <c r="I1390">
        <f t="shared" si="21"/>
        <v>15.9</v>
      </c>
    </row>
    <row r="1391" spans="1:9" x14ac:dyDescent="0.2">
      <c r="A1391" t="s">
        <v>133</v>
      </c>
      <c r="B1391" t="s">
        <v>27392</v>
      </c>
      <c r="C1391" t="s">
        <v>27393</v>
      </c>
      <c r="D1391">
        <v>3</v>
      </c>
      <c r="E1391" t="s">
        <v>27560</v>
      </c>
      <c r="F1391">
        <v>6.95</v>
      </c>
      <c r="G1391">
        <v>15165</v>
      </c>
      <c r="H1391" t="s">
        <v>5</v>
      </c>
      <c r="I1391">
        <f t="shared" si="21"/>
        <v>20.85</v>
      </c>
    </row>
    <row r="1392" spans="1:9" x14ac:dyDescent="0.2">
      <c r="A1392" t="s">
        <v>133</v>
      </c>
      <c r="B1392" t="s">
        <v>26056</v>
      </c>
      <c r="C1392" t="s">
        <v>26057</v>
      </c>
      <c r="D1392">
        <v>6</v>
      </c>
      <c r="E1392" t="s">
        <v>27560</v>
      </c>
      <c r="F1392">
        <v>2.95</v>
      </c>
      <c r="G1392">
        <v>15165</v>
      </c>
      <c r="H1392" t="s">
        <v>5</v>
      </c>
      <c r="I1392">
        <f t="shared" si="21"/>
        <v>17.700000000000003</v>
      </c>
    </row>
    <row r="1393" spans="1:9" x14ac:dyDescent="0.2">
      <c r="A1393" t="s">
        <v>133</v>
      </c>
      <c r="B1393" t="s">
        <v>27098</v>
      </c>
      <c r="C1393" t="s">
        <v>27099</v>
      </c>
      <c r="D1393">
        <v>2</v>
      </c>
      <c r="E1393" t="s">
        <v>27560</v>
      </c>
      <c r="F1393">
        <v>12.75</v>
      </c>
      <c r="G1393">
        <v>15165</v>
      </c>
      <c r="H1393" t="s">
        <v>5</v>
      </c>
      <c r="I1393">
        <f t="shared" si="21"/>
        <v>25.5</v>
      </c>
    </row>
    <row r="1394" spans="1:9" x14ac:dyDescent="0.2">
      <c r="A1394" t="s">
        <v>133</v>
      </c>
      <c r="B1394" t="s">
        <v>26527</v>
      </c>
      <c r="C1394" t="s">
        <v>26528</v>
      </c>
      <c r="D1394">
        <v>6</v>
      </c>
      <c r="E1394" t="s">
        <v>27560</v>
      </c>
      <c r="F1394">
        <v>2.95</v>
      </c>
      <c r="G1394">
        <v>15165</v>
      </c>
      <c r="H1394" t="s">
        <v>5</v>
      </c>
      <c r="I1394">
        <f t="shared" si="21"/>
        <v>17.700000000000003</v>
      </c>
    </row>
    <row r="1395" spans="1:9" x14ac:dyDescent="0.2">
      <c r="A1395" t="s">
        <v>133</v>
      </c>
      <c r="B1395" t="s">
        <v>26374</v>
      </c>
      <c r="C1395" t="s">
        <v>26375</v>
      </c>
      <c r="D1395">
        <v>12</v>
      </c>
      <c r="E1395" t="s">
        <v>27560</v>
      </c>
      <c r="F1395">
        <v>1.65</v>
      </c>
      <c r="G1395">
        <v>15165</v>
      </c>
      <c r="H1395" t="s">
        <v>5</v>
      </c>
      <c r="I1395">
        <f t="shared" si="21"/>
        <v>19.799999999999997</v>
      </c>
    </row>
    <row r="1396" spans="1:9" x14ac:dyDescent="0.2">
      <c r="A1396" t="s">
        <v>133</v>
      </c>
      <c r="B1396" t="s">
        <v>26880</v>
      </c>
      <c r="C1396" t="s">
        <v>26881</v>
      </c>
      <c r="D1396">
        <v>12</v>
      </c>
      <c r="E1396" t="s">
        <v>27560</v>
      </c>
      <c r="F1396">
        <v>1.65</v>
      </c>
      <c r="G1396">
        <v>15165</v>
      </c>
      <c r="H1396" t="s">
        <v>5</v>
      </c>
      <c r="I1396">
        <f t="shared" si="21"/>
        <v>19.799999999999997</v>
      </c>
    </row>
    <row r="1397" spans="1:9" x14ac:dyDescent="0.2">
      <c r="A1397" t="s">
        <v>133</v>
      </c>
      <c r="B1397" t="s">
        <v>27573</v>
      </c>
      <c r="C1397" t="s">
        <v>27574</v>
      </c>
      <c r="D1397">
        <v>4</v>
      </c>
      <c r="E1397" t="s">
        <v>27560</v>
      </c>
      <c r="F1397">
        <v>4.25</v>
      </c>
      <c r="G1397">
        <v>15165</v>
      </c>
      <c r="H1397" t="s">
        <v>5</v>
      </c>
      <c r="I1397">
        <f t="shared" si="21"/>
        <v>17</v>
      </c>
    </row>
    <row r="1398" spans="1:9" x14ac:dyDescent="0.2">
      <c r="A1398" t="s">
        <v>133</v>
      </c>
      <c r="B1398" t="s">
        <v>27575</v>
      </c>
      <c r="C1398" t="s">
        <v>27576</v>
      </c>
      <c r="D1398">
        <v>3</v>
      </c>
      <c r="E1398" t="s">
        <v>27560</v>
      </c>
      <c r="F1398">
        <v>4.25</v>
      </c>
      <c r="G1398">
        <v>15165</v>
      </c>
      <c r="H1398" t="s">
        <v>5</v>
      </c>
      <c r="I1398">
        <f t="shared" si="21"/>
        <v>12.75</v>
      </c>
    </row>
    <row r="1399" spans="1:9" x14ac:dyDescent="0.2">
      <c r="A1399" t="s">
        <v>133</v>
      </c>
      <c r="B1399" t="s">
        <v>27577</v>
      </c>
      <c r="C1399" t="s">
        <v>27578</v>
      </c>
      <c r="D1399">
        <v>2</v>
      </c>
      <c r="E1399" t="s">
        <v>27560</v>
      </c>
      <c r="F1399">
        <v>6.35</v>
      </c>
      <c r="G1399">
        <v>15165</v>
      </c>
      <c r="H1399" t="s">
        <v>5</v>
      </c>
      <c r="I1399">
        <f t="shared" si="21"/>
        <v>12.7</v>
      </c>
    </row>
    <row r="1400" spans="1:9" x14ac:dyDescent="0.2">
      <c r="A1400" t="s">
        <v>133</v>
      </c>
      <c r="B1400" t="s">
        <v>27579</v>
      </c>
      <c r="C1400" t="s">
        <v>27580</v>
      </c>
      <c r="D1400">
        <v>8</v>
      </c>
      <c r="E1400" t="s">
        <v>27560</v>
      </c>
      <c r="F1400">
        <v>1.65</v>
      </c>
      <c r="G1400">
        <v>15165</v>
      </c>
      <c r="H1400" t="s">
        <v>5</v>
      </c>
      <c r="I1400">
        <f t="shared" si="21"/>
        <v>13.2</v>
      </c>
    </row>
    <row r="1401" spans="1:9" x14ac:dyDescent="0.2">
      <c r="A1401" t="s">
        <v>133</v>
      </c>
      <c r="B1401" t="s">
        <v>26425</v>
      </c>
      <c r="C1401" t="s">
        <v>26426</v>
      </c>
      <c r="D1401">
        <v>12</v>
      </c>
      <c r="E1401" t="s">
        <v>27560</v>
      </c>
      <c r="F1401">
        <v>2.1</v>
      </c>
      <c r="G1401">
        <v>15165</v>
      </c>
      <c r="H1401" t="s">
        <v>5</v>
      </c>
      <c r="I1401">
        <f t="shared" si="21"/>
        <v>25.200000000000003</v>
      </c>
    </row>
    <row r="1402" spans="1:9" x14ac:dyDescent="0.2">
      <c r="A1402" t="s">
        <v>133</v>
      </c>
      <c r="B1402" t="s">
        <v>26001</v>
      </c>
      <c r="C1402" t="s">
        <v>26407</v>
      </c>
      <c r="D1402">
        <v>12</v>
      </c>
      <c r="E1402" t="s">
        <v>27560</v>
      </c>
      <c r="F1402">
        <v>2.1</v>
      </c>
      <c r="G1402">
        <v>15165</v>
      </c>
      <c r="H1402" t="s">
        <v>5</v>
      </c>
      <c r="I1402">
        <f t="shared" si="21"/>
        <v>25.200000000000003</v>
      </c>
    </row>
    <row r="1403" spans="1:9" x14ac:dyDescent="0.2">
      <c r="A1403" t="s">
        <v>133</v>
      </c>
      <c r="B1403" t="s">
        <v>26359</v>
      </c>
      <c r="C1403" t="s">
        <v>26360</v>
      </c>
      <c r="D1403">
        <v>4</v>
      </c>
      <c r="E1403" t="s">
        <v>27560</v>
      </c>
      <c r="F1403">
        <v>4.25</v>
      </c>
      <c r="G1403">
        <v>15165</v>
      </c>
      <c r="H1403" t="s">
        <v>5</v>
      </c>
      <c r="I1403">
        <f t="shared" si="21"/>
        <v>17</v>
      </c>
    </row>
    <row r="1404" spans="1:9" x14ac:dyDescent="0.2">
      <c r="A1404" t="s">
        <v>133</v>
      </c>
      <c r="B1404" t="s">
        <v>26107</v>
      </c>
      <c r="C1404" t="s">
        <v>26108</v>
      </c>
      <c r="D1404">
        <v>4</v>
      </c>
      <c r="E1404" t="s">
        <v>27560</v>
      </c>
      <c r="F1404">
        <v>3.95</v>
      </c>
      <c r="G1404">
        <v>15165</v>
      </c>
      <c r="H1404" t="s">
        <v>5</v>
      </c>
      <c r="I1404">
        <f t="shared" si="21"/>
        <v>15.8</v>
      </c>
    </row>
    <row r="1405" spans="1:9" x14ac:dyDescent="0.2">
      <c r="A1405" t="s">
        <v>133</v>
      </c>
      <c r="B1405" t="s">
        <v>26919</v>
      </c>
      <c r="C1405" t="s">
        <v>26920</v>
      </c>
      <c r="D1405">
        <v>6</v>
      </c>
      <c r="E1405" t="s">
        <v>27560</v>
      </c>
      <c r="F1405">
        <v>2.95</v>
      </c>
      <c r="G1405">
        <v>15165</v>
      </c>
      <c r="H1405" t="s">
        <v>5</v>
      </c>
      <c r="I1405">
        <f t="shared" si="21"/>
        <v>17.700000000000003</v>
      </c>
    </row>
    <row r="1406" spans="1:9" x14ac:dyDescent="0.2">
      <c r="A1406" t="s">
        <v>133</v>
      </c>
      <c r="B1406" t="s">
        <v>26225</v>
      </c>
      <c r="C1406" t="s">
        <v>26226</v>
      </c>
      <c r="D1406">
        <v>5</v>
      </c>
      <c r="E1406" t="s">
        <v>27560</v>
      </c>
      <c r="F1406">
        <v>2.1</v>
      </c>
      <c r="G1406">
        <v>15165</v>
      </c>
      <c r="H1406" t="s">
        <v>5</v>
      </c>
      <c r="I1406">
        <f t="shared" si="21"/>
        <v>10.5</v>
      </c>
    </row>
    <row r="1407" spans="1:9" x14ac:dyDescent="0.2">
      <c r="A1407" t="s">
        <v>134</v>
      </c>
      <c r="B1407" t="s">
        <v>26337</v>
      </c>
      <c r="C1407" t="s">
        <v>26338</v>
      </c>
      <c r="D1407">
        <v>4</v>
      </c>
      <c r="E1407" t="s">
        <v>27581</v>
      </c>
      <c r="F1407">
        <v>9.9499999999999993</v>
      </c>
      <c r="G1407">
        <v>14911</v>
      </c>
      <c r="H1407" t="s">
        <v>7</v>
      </c>
      <c r="I1407">
        <f t="shared" si="21"/>
        <v>39.799999999999997</v>
      </c>
    </row>
    <row r="1408" spans="1:9" x14ac:dyDescent="0.2">
      <c r="A1408" t="s">
        <v>134</v>
      </c>
      <c r="B1408" t="s">
        <v>27582</v>
      </c>
      <c r="C1408" t="s">
        <v>27583</v>
      </c>
      <c r="D1408">
        <v>6</v>
      </c>
      <c r="E1408" t="s">
        <v>27581</v>
      </c>
      <c r="F1408">
        <v>2.95</v>
      </c>
      <c r="G1408">
        <v>14911</v>
      </c>
      <c r="H1408" t="s">
        <v>7</v>
      </c>
      <c r="I1408">
        <f t="shared" si="21"/>
        <v>17.700000000000003</v>
      </c>
    </row>
    <row r="1409" spans="1:9" x14ac:dyDescent="0.2">
      <c r="A1409" t="s">
        <v>134</v>
      </c>
      <c r="B1409" t="s">
        <v>27584</v>
      </c>
      <c r="C1409" t="s">
        <v>27585</v>
      </c>
      <c r="D1409">
        <v>6</v>
      </c>
      <c r="E1409" t="s">
        <v>27581</v>
      </c>
      <c r="F1409">
        <v>2.5499999999999998</v>
      </c>
      <c r="G1409">
        <v>14911</v>
      </c>
      <c r="H1409" t="s">
        <v>7</v>
      </c>
      <c r="I1409">
        <f t="shared" si="21"/>
        <v>15.299999999999999</v>
      </c>
    </row>
    <row r="1410" spans="1:9" x14ac:dyDescent="0.2">
      <c r="A1410" t="s">
        <v>134</v>
      </c>
      <c r="B1410" t="s">
        <v>27586</v>
      </c>
      <c r="C1410" t="s">
        <v>27587</v>
      </c>
      <c r="D1410">
        <v>50</v>
      </c>
      <c r="E1410" t="s">
        <v>27581</v>
      </c>
      <c r="F1410">
        <v>0.85</v>
      </c>
      <c r="G1410">
        <v>14911</v>
      </c>
      <c r="H1410" t="s">
        <v>7</v>
      </c>
      <c r="I1410">
        <f t="shared" si="21"/>
        <v>42.5</v>
      </c>
    </row>
    <row r="1411" spans="1:9" x14ac:dyDescent="0.2">
      <c r="A1411" t="s">
        <v>134</v>
      </c>
      <c r="B1411" t="s">
        <v>27588</v>
      </c>
      <c r="C1411" t="s">
        <v>27589</v>
      </c>
      <c r="D1411">
        <v>6</v>
      </c>
      <c r="E1411" t="s">
        <v>27581</v>
      </c>
      <c r="F1411">
        <v>2.25</v>
      </c>
      <c r="G1411">
        <v>14911</v>
      </c>
      <c r="H1411" t="s">
        <v>7</v>
      </c>
      <c r="I1411">
        <f t="shared" ref="I1411:I1474" si="22">D1411*F1411</f>
        <v>13.5</v>
      </c>
    </row>
    <row r="1412" spans="1:9" x14ac:dyDescent="0.2">
      <c r="A1412" t="s">
        <v>134</v>
      </c>
      <c r="B1412" t="s">
        <v>27590</v>
      </c>
      <c r="C1412" t="s">
        <v>27591</v>
      </c>
      <c r="D1412">
        <v>6</v>
      </c>
      <c r="E1412" t="s">
        <v>27581</v>
      </c>
      <c r="F1412">
        <v>2.25</v>
      </c>
      <c r="G1412">
        <v>14911</v>
      </c>
      <c r="H1412" t="s">
        <v>7</v>
      </c>
      <c r="I1412">
        <f t="shared" si="22"/>
        <v>13.5</v>
      </c>
    </row>
    <row r="1413" spans="1:9" x14ac:dyDescent="0.2">
      <c r="A1413" t="s">
        <v>134</v>
      </c>
      <c r="B1413" t="s">
        <v>26830</v>
      </c>
      <c r="C1413" t="s">
        <v>26831</v>
      </c>
      <c r="D1413">
        <v>12</v>
      </c>
      <c r="E1413" t="s">
        <v>27581</v>
      </c>
      <c r="F1413">
        <v>1.45</v>
      </c>
      <c r="G1413">
        <v>14911</v>
      </c>
      <c r="H1413" t="s">
        <v>7</v>
      </c>
      <c r="I1413">
        <f t="shared" si="22"/>
        <v>17.399999999999999</v>
      </c>
    </row>
    <row r="1414" spans="1:9" x14ac:dyDescent="0.2">
      <c r="A1414" t="s">
        <v>134</v>
      </c>
      <c r="B1414" t="s">
        <v>26378</v>
      </c>
      <c r="C1414" t="s">
        <v>26379</v>
      </c>
      <c r="D1414">
        <v>12</v>
      </c>
      <c r="E1414" t="s">
        <v>27581</v>
      </c>
      <c r="F1414">
        <v>1.95</v>
      </c>
      <c r="G1414">
        <v>14911</v>
      </c>
      <c r="H1414" t="s">
        <v>7</v>
      </c>
      <c r="I1414">
        <f t="shared" si="22"/>
        <v>23.4</v>
      </c>
    </row>
    <row r="1415" spans="1:9" x14ac:dyDescent="0.2">
      <c r="A1415" t="s">
        <v>134</v>
      </c>
      <c r="B1415" t="s">
        <v>26076</v>
      </c>
      <c r="C1415" t="s">
        <v>26077</v>
      </c>
      <c r="D1415">
        <v>36</v>
      </c>
      <c r="E1415" t="s">
        <v>27581</v>
      </c>
      <c r="F1415">
        <v>0.65</v>
      </c>
      <c r="G1415">
        <v>14911</v>
      </c>
      <c r="H1415" t="s">
        <v>7</v>
      </c>
      <c r="I1415">
        <f t="shared" si="22"/>
        <v>23.400000000000002</v>
      </c>
    </row>
    <row r="1416" spans="1:9" x14ac:dyDescent="0.2">
      <c r="A1416" t="s">
        <v>134</v>
      </c>
      <c r="B1416" t="s">
        <v>27592</v>
      </c>
      <c r="C1416" t="s">
        <v>27593</v>
      </c>
      <c r="D1416">
        <v>24</v>
      </c>
      <c r="E1416" t="s">
        <v>27581</v>
      </c>
      <c r="F1416">
        <v>1.65</v>
      </c>
      <c r="G1416">
        <v>14911</v>
      </c>
      <c r="H1416" t="s">
        <v>7</v>
      </c>
      <c r="I1416">
        <f t="shared" si="22"/>
        <v>39.599999999999994</v>
      </c>
    </row>
    <row r="1417" spans="1:9" x14ac:dyDescent="0.2">
      <c r="A1417" t="s">
        <v>134</v>
      </c>
      <c r="B1417" t="s">
        <v>27594</v>
      </c>
      <c r="C1417" t="s">
        <v>27595</v>
      </c>
      <c r="D1417">
        <v>12</v>
      </c>
      <c r="E1417" t="s">
        <v>27581</v>
      </c>
      <c r="F1417">
        <v>1.69</v>
      </c>
      <c r="G1417">
        <v>14911</v>
      </c>
      <c r="H1417" t="s">
        <v>7</v>
      </c>
      <c r="I1417">
        <f t="shared" si="22"/>
        <v>20.28</v>
      </c>
    </row>
    <row r="1418" spans="1:9" x14ac:dyDescent="0.2">
      <c r="A1418" t="s">
        <v>134</v>
      </c>
      <c r="B1418" t="s">
        <v>27596</v>
      </c>
      <c r="C1418" t="s">
        <v>27597</v>
      </c>
      <c r="D1418">
        <v>2</v>
      </c>
      <c r="E1418" t="s">
        <v>27581</v>
      </c>
      <c r="F1418">
        <v>7.95</v>
      </c>
      <c r="G1418">
        <v>14911</v>
      </c>
      <c r="H1418" t="s">
        <v>7</v>
      </c>
      <c r="I1418">
        <f t="shared" si="22"/>
        <v>15.9</v>
      </c>
    </row>
    <row r="1419" spans="1:9" x14ac:dyDescent="0.2">
      <c r="A1419" t="s">
        <v>134</v>
      </c>
      <c r="B1419" t="s">
        <v>27598</v>
      </c>
      <c r="C1419" t="s">
        <v>27599</v>
      </c>
      <c r="D1419">
        <v>2</v>
      </c>
      <c r="E1419" t="s">
        <v>27581</v>
      </c>
      <c r="F1419">
        <v>7.95</v>
      </c>
      <c r="G1419">
        <v>14911</v>
      </c>
      <c r="H1419" t="s">
        <v>7</v>
      </c>
      <c r="I1419">
        <f t="shared" si="22"/>
        <v>15.9</v>
      </c>
    </row>
    <row r="1420" spans="1:9" x14ac:dyDescent="0.2">
      <c r="A1420" t="s">
        <v>134</v>
      </c>
      <c r="B1420" t="s">
        <v>27600</v>
      </c>
      <c r="C1420" t="s">
        <v>27601</v>
      </c>
      <c r="D1420">
        <v>2</v>
      </c>
      <c r="E1420" t="s">
        <v>27581</v>
      </c>
      <c r="F1420">
        <v>7.95</v>
      </c>
      <c r="G1420">
        <v>14911</v>
      </c>
      <c r="H1420" t="s">
        <v>7</v>
      </c>
      <c r="I1420">
        <f t="shared" si="22"/>
        <v>15.9</v>
      </c>
    </row>
    <row r="1421" spans="1:9" x14ac:dyDescent="0.2">
      <c r="A1421" t="s">
        <v>134</v>
      </c>
      <c r="B1421" t="s">
        <v>27602</v>
      </c>
      <c r="C1421" t="s">
        <v>27603</v>
      </c>
      <c r="D1421">
        <v>4</v>
      </c>
      <c r="E1421" t="s">
        <v>27581</v>
      </c>
      <c r="F1421">
        <v>8.9499999999999993</v>
      </c>
      <c r="G1421">
        <v>14911</v>
      </c>
      <c r="H1421" t="s">
        <v>7</v>
      </c>
      <c r="I1421">
        <f t="shared" si="22"/>
        <v>35.799999999999997</v>
      </c>
    </row>
    <row r="1422" spans="1:9" x14ac:dyDescent="0.2">
      <c r="A1422" t="s">
        <v>134</v>
      </c>
      <c r="B1422" t="s">
        <v>27604</v>
      </c>
      <c r="C1422" t="s">
        <v>27605</v>
      </c>
      <c r="D1422">
        <v>4</v>
      </c>
      <c r="E1422" t="s">
        <v>27581</v>
      </c>
      <c r="F1422">
        <v>8.9499999999999993</v>
      </c>
      <c r="G1422">
        <v>14911</v>
      </c>
      <c r="H1422" t="s">
        <v>7</v>
      </c>
      <c r="I1422">
        <f t="shared" si="22"/>
        <v>35.799999999999997</v>
      </c>
    </row>
    <row r="1423" spans="1:9" x14ac:dyDescent="0.2">
      <c r="A1423" t="s">
        <v>134</v>
      </c>
      <c r="B1423" t="s">
        <v>26385</v>
      </c>
      <c r="C1423" t="s">
        <v>26386</v>
      </c>
      <c r="D1423">
        <v>24</v>
      </c>
      <c r="E1423" t="s">
        <v>27581</v>
      </c>
      <c r="F1423">
        <v>1.25</v>
      </c>
      <c r="G1423">
        <v>14911</v>
      </c>
      <c r="H1423" t="s">
        <v>7</v>
      </c>
      <c r="I1423">
        <f t="shared" si="22"/>
        <v>30</v>
      </c>
    </row>
    <row r="1424" spans="1:9" x14ac:dyDescent="0.2">
      <c r="A1424" t="s">
        <v>134</v>
      </c>
      <c r="B1424" t="s">
        <v>26383</v>
      </c>
      <c r="C1424" t="s">
        <v>26384</v>
      </c>
      <c r="D1424">
        <v>12</v>
      </c>
      <c r="E1424" t="s">
        <v>27581</v>
      </c>
      <c r="F1424">
        <v>1.25</v>
      </c>
      <c r="G1424">
        <v>14911</v>
      </c>
      <c r="H1424" t="s">
        <v>7</v>
      </c>
      <c r="I1424">
        <f t="shared" si="22"/>
        <v>15</v>
      </c>
    </row>
    <row r="1425" spans="1:9" x14ac:dyDescent="0.2">
      <c r="A1425" t="s">
        <v>134</v>
      </c>
      <c r="B1425" t="s">
        <v>26018</v>
      </c>
      <c r="C1425" t="s">
        <v>26019</v>
      </c>
      <c r="D1425">
        <v>6</v>
      </c>
      <c r="E1425" t="s">
        <v>27581</v>
      </c>
      <c r="F1425">
        <v>9.9499999999999993</v>
      </c>
      <c r="G1425">
        <v>14911</v>
      </c>
      <c r="H1425" t="s">
        <v>7</v>
      </c>
      <c r="I1425">
        <f t="shared" si="22"/>
        <v>59.699999999999996</v>
      </c>
    </row>
    <row r="1426" spans="1:9" x14ac:dyDescent="0.2">
      <c r="A1426" t="s">
        <v>134</v>
      </c>
      <c r="B1426" t="s">
        <v>27606</v>
      </c>
      <c r="C1426" t="s">
        <v>27607</v>
      </c>
      <c r="D1426">
        <v>1</v>
      </c>
      <c r="E1426" t="s">
        <v>27581</v>
      </c>
      <c r="F1426">
        <v>50</v>
      </c>
      <c r="G1426">
        <v>14911</v>
      </c>
      <c r="H1426" t="s">
        <v>7</v>
      </c>
      <c r="I1426">
        <f t="shared" si="22"/>
        <v>50</v>
      </c>
    </row>
    <row r="1427" spans="1:9" x14ac:dyDescent="0.2">
      <c r="A1427" t="s">
        <v>135</v>
      </c>
      <c r="B1427" t="s">
        <v>26622</v>
      </c>
      <c r="C1427" t="s">
        <v>26623</v>
      </c>
      <c r="D1427">
        <v>12</v>
      </c>
      <c r="E1427" t="s">
        <v>27581</v>
      </c>
      <c r="F1427">
        <v>1.25</v>
      </c>
      <c r="G1427">
        <v>14911</v>
      </c>
      <c r="H1427" t="s">
        <v>7</v>
      </c>
      <c r="I1427">
        <f t="shared" si="22"/>
        <v>15</v>
      </c>
    </row>
    <row r="1428" spans="1:9" x14ac:dyDescent="0.2">
      <c r="A1428" t="s">
        <v>136</v>
      </c>
      <c r="B1428" t="s">
        <v>26543</v>
      </c>
      <c r="C1428" t="s">
        <v>26544</v>
      </c>
      <c r="D1428">
        <v>10</v>
      </c>
      <c r="E1428" t="s">
        <v>27608</v>
      </c>
      <c r="F1428">
        <v>1.65</v>
      </c>
      <c r="G1428">
        <v>16456</v>
      </c>
      <c r="H1428" t="s">
        <v>5</v>
      </c>
      <c r="I1428">
        <f t="shared" si="22"/>
        <v>16.5</v>
      </c>
    </row>
    <row r="1429" spans="1:9" x14ac:dyDescent="0.2">
      <c r="A1429" t="s">
        <v>136</v>
      </c>
      <c r="B1429" t="s">
        <v>26606</v>
      </c>
      <c r="C1429" t="s">
        <v>26607</v>
      </c>
      <c r="D1429">
        <v>10</v>
      </c>
      <c r="E1429" t="s">
        <v>27608</v>
      </c>
      <c r="F1429">
        <v>1.65</v>
      </c>
      <c r="G1429">
        <v>16456</v>
      </c>
      <c r="H1429" t="s">
        <v>5</v>
      </c>
      <c r="I1429">
        <f t="shared" si="22"/>
        <v>16.5</v>
      </c>
    </row>
    <row r="1430" spans="1:9" x14ac:dyDescent="0.2">
      <c r="A1430" t="s">
        <v>136</v>
      </c>
      <c r="B1430" t="s">
        <v>26602</v>
      </c>
      <c r="C1430" t="s">
        <v>26603</v>
      </c>
      <c r="D1430">
        <v>20</v>
      </c>
      <c r="E1430" t="s">
        <v>27608</v>
      </c>
      <c r="F1430">
        <v>1.65</v>
      </c>
      <c r="G1430">
        <v>16456</v>
      </c>
      <c r="H1430" t="s">
        <v>5</v>
      </c>
      <c r="I1430">
        <f t="shared" si="22"/>
        <v>33</v>
      </c>
    </row>
    <row r="1431" spans="1:9" x14ac:dyDescent="0.2">
      <c r="A1431" t="s">
        <v>136</v>
      </c>
      <c r="B1431" t="s">
        <v>26112</v>
      </c>
      <c r="C1431" t="s">
        <v>26113</v>
      </c>
      <c r="D1431">
        <v>30</v>
      </c>
      <c r="E1431" t="s">
        <v>27608</v>
      </c>
      <c r="F1431">
        <v>1.95</v>
      </c>
      <c r="G1431">
        <v>16456</v>
      </c>
      <c r="H1431" t="s">
        <v>5</v>
      </c>
      <c r="I1431">
        <f t="shared" si="22"/>
        <v>58.5</v>
      </c>
    </row>
    <row r="1432" spans="1:9" x14ac:dyDescent="0.2">
      <c r="A1432" t="s">
        <v>136</v>
      </c>
      <c r="B1432" t="s">
        <v>26281</v>
      </c>
      <c r="C1432" t="s">
        <v>26282</v>
      </c>
      <c r="D1432">
        <v>40</v>
      </c>
      <c r="E1432" t="s">
        <v>27608</v>
      </c>
      <c r="F1432">
        <v>1.95</v>
      </c>
      <c r="G1432">
        <v>16456</v>
      </c>
      <c r="H1432" t="s">
        <v>5</v>
      </c>
      <c r="I1432">
        <f t="shared" si="22"/>
        <v>78</v>
      </c>
    </row>
    <row r="1433" spans="1:9" x14ac:dyDescent="0.2">
      <c r="A1433" t="s">
        <v>136</v>
      </c>
      <c r="B1433" t="s">
        <v>26225</v>
      </c>
      <c r="C1433" t="s">
        <v>26226</v>
      </c>
      <c r="D1433">
        <v>20</v>
      </c>
      <c r="E1433" t="s">
        <v>27608</v>
      </c>
      <c r="F1433">
        <v>2.1</v>
      </c>
      <c r="G1433">
        <v>16456</v>
      </c>
      <c r="H1433" t="s">
        <v>5</v>
      </c>
      <c r="I1433">
        <f t="shared" si="22"/>
        <v>42</v>
      </c>
    </row>
    <row r="1434" spans="1:9" x14ac:dyDescent="0.2">
      <c r="A1434" t="s">
        <v>136</v>
      </c>
      <c r="B1434" t="s">
        <v>27331</v>
      </c>
      <c r="C1434" t="s">
        <v>27332</v>
      </c>
      <c r="D1434">
        <v>20</v>
      </c>
      <c r="E1434" t="s">
        <v>27608</v>
      </c>
      <c r="F1434">
        <v>1.95</v>
      </c>
      <c r="G1434">
        <v>16456</v>
      </c>
      <c r="H1434" t="s">
        <v>5</v>
      </c>
      <c r="I1434">
        <f t="shared" si="22"/>
        <v>39</v>
      </c>
    </row>
    <row r="1435" spans="1:9" x14ac:dyDescent="0.2">
      <c r="A1435" t="s">
        <v>136</v>
      </c>
      <c r="B1435" t="s">
        <v>26741</v>
      </c>
      <c r="C1435" t="s">
        <v>26742</v>
      </c>
      <c r="D1435">
        <v>30</v>
      </c>
      <c r="E1435" t="s">
        <v>27608</v>
      </c>
      <c r="F1435">
        <v>1.95</v>
      </c>
      <c r="G1435">
        <v>16456</v>
      </c>
      <c r="H1435" t="s">
        <v>5</v>
      </c>
      <c r="I1435">
        <f t="shared" si="22"/>
        <v>58.5</v>
      </c>
    </row>
    <row r="1436" spans="1:9" x14ac:dyDescent="0.2">
      <c r="A1436" t="s">
        <v>136</v>
      </c>
      <c r="B1436" t="s">
        <v>26115</v>
      </c>
      <c r="C1436" t="s">
        <v>26116</v>
      </c>
      <c r="D1436">
        <v>20</v>
      </c>
      <c r="E1436" t="s">
        <v>27608</v>
      </c>
      <c r="F1436">
        <v>1.95</v>
      </c>
      <c r="G1436">
        <v>16456</v>
      </c>
      <c r="H1436" t="s">
        <v>5</v>
      </c>
      <c r="I1436">
        <f t="shared" si="22"/>
        <v>39</v>
      </c>
    </row>
    <row r="1437" spans="1:9" x14ac:dyDescent="0.2">
      <c r="A1437" t="s">
        <v>136</v>
      </c>
      <c r="B1437" t="s">
        <v>27224</v>
      </c>
      <c r="C1437" t="s">
        <v>27225</v>
      </c>
      <c r="D1437">
        <v>20</v>
      </c>
      <c r="E1437" t="s">
        <v>27608</v>
      </c>
      <c r="F1437">
        <v>1.95</v>
      </c>
      <c r="G1437">
        <v>16456</v>
      </c>
      <c r="H1437" t="s">
        <v>5</v>
      </c>
      <c r="I1437">
        <f t="shared" si="22"/>
        <v>39</v>
      </c>
    </row>
    <row r="1438" spans="1:9" x14ac:dyDescent="0.2">
      <c r="A1438" t="s">
        <v>136</v>
      </c>
      <c r="B1438" t="s">
        <v>27609</v>
      </c>
      <c r="C1438" t="s">
        <v>27610</v>
      </c>
      <c r="D1438">
        <v>20</v>
      </c>
      <c r="E1438" t="s">
        <v>27608</v>
      </c>
      <c r="F1438">
        <v>1.95</v>
      </c>
      <c r="G1438">
        <v>16456</v>
      </c>
      <c r="H1438" t="s">
        <v>5</v>
      </c>
      <c r="I1438">
        <f t="shared" si="22"/>
        <v>39</v>
      </c>
    </row>
    <row r="1439" spans="1:9" x14ac:dyDescent="0.2">
      <c r="A1439" t="s">
        <v>136</v>
      </c>
      <c r="B1439" t="s">
        <v>26158</v>
      </c>
      <c r="C1439" t="s">
        <v>26159</v>
      </c>
      <c r="D1439">
        <v>30</v>
      </c>
      <c r="E1439" t="s">
        <v>27608</v>
      </c>
      <c r="F1439">
        <v>1.95</v>
      </c>
      <c r="G1439">
        <v>16456</v>
      </c>
      <c r="H1439" t="s">
        <v>5</v>
      </c>
      <c r="I1439">
        <f t="shared" si="22"/>
        <v>58.5</v>
      </c>
    </row>
    <row r="1440" spans="1:9" x14ac:dyDescent="0.2">
      <c r="A1440" t="s">
        <v>136</v>
      </c>
      <c r="B1440" t="s">
        <v>26147</v>
      </c>
      <c r="C1440" t="s">
        <v>26148</v>
      </c>
      <c r="D1440">
        <v>40</v>
      </c>
      <c r="E1440" t="s">
        <v>27608</v>
      </c>
      <c r="F1440">
        <v>1.95</v>
      </c>
      <c r="G1440">
        <v>16456</v>
      </c>
      <c r="H1440" t="s">
        <v>5</v>
      </c>
      <c r="I1440">
        <f t="shared" si="22"/>
        <v>78</v>
      </c>
    </row>
    <row r="1441" spans="1:9" x14ac:dyDescent="0.2">
      <c r="A1441" t="s">
        <v>136</v>
      </c>
      <c r="B1441" t="s">
        <v>27611</v>
      </c>
      <c r="C1441" t="s">
        <v>27612</v>
      </c>
      <c r="D1441">
        <v>20</v>
      </c>
      <c r="E1441" t="s">
        <v>27608</v>
      </c>
      <c r="F1441">
        <v>1.95</v>
      </c>
      <c r="G1441">
        <v>16456</v>
      </c>
      <c r="H1441" t="s">
        <v>5</v>
      </c>
      <c r="I1441">
        <f t="shared" si="22"/>
        <v>39</v>
      </c>
    </row>
    <row r="1442" spans="1:9" x14ac:dyDescent="0.2">
      <c r="A1442" t="s">
        <v>136</v>
      </c>
      <c r="B1442" t="s">
        <v>26731</v>
      </c>
      <c r="C1442" t="s">
        <v>26732</v>
      </c>
      <c r="D1442">
        <v>30</v>
      </c>
      <c r="E1442" t="s">
        <v>27608</v>
      </c>
      <c r="F1442">
        <v>1.95</v>
      </c>
      <c r="G1442">
        <v>16456</v>
      </c>
      <c r="H1442" t="s">
        <v>5</v>
      </c>
      <c r="I1442">
        <f t="shared" si="22"/>
        <v>58.5</v>
      </c>
    </row>
    <row r="1443" spans="1:9" x14ac:dyDescent="0.2">
      <c r="A1443" t="s">
        <v>136</v>
      </c>
      <c r="B1443" t="s">
        <v>25983</v>
      </c>
      <c r="C1443" t="s">
        <v>25984</v>
      </c>
      <c r="D1443">
        <v>32</v>
      </c>
      <c r="E1443" t="s">
        <v>27608</v>
      </c>
      <c r="F1443">
        <v>2.95</v>
      </c>
      <c r="G1443">
        <v>16456</v>
      </c>
      <c r="H1443" t="s">
        <v>5</v>
      </c>
      <c r="I1443">
        <f t="shared" si="22"/>
        <v>94.4</v>
      </c>
    </row>
    <row r="1444" spans="1:9" x14ac:dyDescent="0.2">
      <c r="A1444" t="s">
        <v>22121</v>
      </c>
      <c r="B1444" t="s">
        <v>26001</v>
      </c>
      <c r="C1444" t="s">
        <v>26407</v>
      </c>
      <c r="D1444">
        <v>-1</v>
      </c>
      <c r="E1444" t="s">
        <v>27613</v>
      </c>
      <c r="F1444">
        <v>2.1</v>
      </c>
      <c r="G1444">
        <v>17841</v>
      </c>
      <c r="H1444" t="s">
        <v>5</v>
      </c>
      <c r="I1444">
        <f t="shared" si="22"/>
        <v>-2.1</v>
      </c>
    </row>
    <row r="1445" spans="1:9" x14ac:dyDescent="0.2">
      <c r="A1445" t="s">
        <v>22121</v>
      </c>
      <c r="B1445" t="s">
        <v>27586</v>
      </c>
      <c r="C1445" t="s">
        <v>27587</v>
      </c>
      <c r="D1445">
        <v>-2</v>
      </c>
      <c r="E1445" t="s">
        <v>27613</v>
      </c>
      <c r="F1445">
        <v>0.85</v>
      </c>
      <c r="G1445">
        <v>17841</v>
      </c>
      <c r="H1445" t="s">
        <v>5</v>
      </c>
      <c r="I1445">
        <f t="shared" si="22"/>
        <v>-1.7</v>
      </c>
    </row>
    <row r="1446" spans="1:9" x14ac:dyDescent="0.2">
      <c r="A1446" t="s">
        <v>137</v>
      </c>
      <c r="B1446" t="s">
        <v>27614</v>
      </c>
      <c r="C1446" t="s">
        <v>27615</v>
      </c>
      <c r="D1446">
        <v>1</v>
      </c>
      <c r="E1446" t="s">
        <v>27616</v>
      </c>
      <c r="F1446">
        <v>2.5099999999999998</v>
      </c>
      <c r="H1446" t="s">
        <v>5</v>
      </c>
      <c r="I1446">
        <f t="shared" si="22"/>
        <v>2.5099999999999998</v>
      </c>
    </row>
    <row r="1447" spans="1:9" x14ac:dyDescent="0.2">
      <c r="A1447" t="s">
        <v>137</v>
      </c>
      <c r="B1447" t="s">
        <v>27617</v>
      </c>
      <c r="C1447" t="s">
        <v>27618</v>
      </c>
      <c r="D1447">
        <v>2</v>
      </c>
      <c r="E1447" t="s">
        <v>27616</v>
      </c>
      <c r="F1447">
        <v>2.5099999999999998</v>
      </c>
      <c r="H1447" t="s">
        <v>5</v>
      </c>
      <c r="I1447">
        <f t="shared" si="22"/>
        <v>5.0199999999999996</v>
      </c>
    </row>
    <row r="1448" spans="1:9" x14ac:dyDescent="0.2">
      <c r="A1448" t="s">
        <v>137</v>
      </c>
      <c r="B1448" t="s">
        <v>26353</v>
      </c>
      <c r="C1448" t="s">
        <v>26354</v>
      </c>
      <c r="D1448">
        <v>4</v>
      </c>
      <c r="E1448" t="s">
        <v>27616</v>
      </c>
      <c r="F1448">
        <v>0.85</v>
      </c>
      <c r="H1448" t="s">
        <v>5</v>
      </c>
      <c r="I1448">
        <f t="shared" si="22"/>
        <v>3.4</v>
      </c>
    </row>
    <row r="1449" spans="1:9" x14ac:dyDescent="0.2">
      <c r="A1449" t="s">
        <v>137</v>
      </c>
      <c r="B1449" t="s">
        <v>27619</v>
      </c>
      <c r="C1449" t="s">
        <v>27620</v>
      </c>
      <c r="D1449">
        <v>2</v>
      </c>
      <c r="E1449" t="s">
        <v>27616</v>
      </c>
      <c r="F1449">
        <v>1.66</v>
      </c>
      <c r="H1449" t="s">
        <v>5</v>
      </c>
      <c r="I1449">
        <f t="shared" si="22"/>
        <v>3.32</v>
      </c>
    </row>
    <row r="1450" spans="1:9" x14ac:dyDescent="0.2">
      <c r="A1450" t="s">
        <v>137</v>
      </c>
      <c r="B1450" t="s">
        <v>26836</v>
      </c>
      <c r="C1450" t="s">
        <v>26837</v>
      </c>
      <c r="D1450">
        <v>9</v>
      </c>
      <c r="E1450" t="s">
        <v>27616</v>
      </c>
      <c r="F1450">
        <v>1.66</v>
      </c>
      <c r="H1450" t="s">
        <v>5</v>
      </c>
      <c r="I1450">
        <f t="shared" si="22"/>
        <v>14.94</v>
      </c>
    </row>
    <row r="1451" spans="1:9" x14ac:dyDescent="0.2">
      <c r="A1451" t="s">
        <v>137</v>
      </c>
      <c r="B1451" t="s">
        <v>26052</v>
      </c>
      <c r="C1451" t="s">
        <v>26053</v>
      </c>
      <c r="D1451">
        <v>2</v>
      </c>
      <c r="E1451" t="s">
        <v>27616</v>
      </c>
      <c r="F1451">
        <v>2.5099999999999998</v>
      </c>
      <c r="H1451" t="s">
        <v>5</v>
      </c>
      <c r="I1451">
        <f t="shared" si="22"/>
        <v>5.0199999999999996</v>
      </c>
    </row>
    <row r="1452" spans="1:9" x14ac:dyDescent="0.2">
      <c r="A1452" t="s">
        <v>137</v>
      </c>
      <c r="B1452" t="s">
        <v>27621</v>
      </c>
      <c r="C1452" t="s">
        <v>27622</v>
      </c>
      <c r="D1452">
        <v>10</v>
      </c>
      <c r="E1452" t="s">
        <v>27616</v>
      </c>
      <c r="F1452">
        <v>0.43</v>
      </c>
      <c r="H1452" t="s">
        <v>5</v>
      </c>
      <c r="I1452">
        <f t="shared" si="22"/>
        <v>4.3</v>
      </c>
    </row>
    <row r="1453" spans="1:9" x14ac:dyDescent="0.2">
      <c r="A1453" t="s">
        <v>137</v>
      </c>
      <c r="B1453" t="s">
        <v>27623</v>
      </c>
      <c r="C1453" t="s">
        <v>27624</v>
      </c>
      <c r="D1453">
        <v>9</v>
      </c>
      <c r="E1453" t="s">
        <v>27616</v>
      </c>
      <c r="F1453">
        <v>0.43</v>
      </c>
      <c r="H1453" t="s">
        <v>5</v>
      </c>
      <c r="I1453">
        <f t="shared" si="22"/>
        <v>3.87</v>
      </c>
    </row>
    <row r="1454" spans="1:9" x14ac:dyDescent="0.2">
      <c r="A1454" t="s">
        <v>137</v>
      </c>
      <c r="B1454" t="s">
        <v>27625</v>
      </c>
      <c r="C1454" t="s">
        <v>27626</v>
      </c>
      <c r="D1454">
        <v>11</v>
      </c>
      <c r="E1454" t="s">
        <v>27616</v>
      </c>
      <c r="F1454">
        <v>0.43</v>
      </c>
      <c r="H1454" t="s">
        <v>5</v>
      </c>
      <c r="I1454">
        <f t="shared" si="22"/>
        <v>4.7299999999999995</v>
      </c>
    </row>
    <row r="1455" spans="1:9" x14ac:dyDescent="0.2">
      <c r="A1455" t="s">
        <v>137</v>
      </c>
      <c r="B1455" t="s">
        <v>27627</v>
      </c>
      <c r="C1455" t="s">
        <v>27628</v>
      </c>
      <c r="D1455">
        <v>1</v>
      </c>
      <c r="E1455" t="s">
        <v>27616</v>
      </c>
      <c r="F1455">
        <v>2.5099999999999998</v>
      </c>
      <c r="H1455" t="s">
        <v>5</v>
      </c>
      <c r="I1455">
        <f t="shared" si="22"/>
        <v>2.5099999999999998</v>
      </c>
    </row>
    <row r="1456" spans="1:9" x14ac:dyDescent="0.2">
      <c r="A1456" t="s">
        <v>137</v>
      </c>
      <c r="B1456" t="s">
        <v>27260</v>
      </c>
      <c r="C1456" t="s">
        <v>27261</v>
      </c>
      <c r="D1456">
        <v>3</v>
      </c>
      <c r="E1456" t="s">
        <v>27616</v>
      </c>
      <c r="F1456">
        <v>2.5099999999999998</v>
      </c>
      <c r="H1456" t="s">
        <v>5</v>
      </c>
      <c r="I1456">
        <f t="shared" si="22"/>
        <v>7.5299999999999994</v>
      </c>
    </row>
    <row r="1457" spans="1:9" x14ac:dyDescent="0.2">
      <c r="A1457" t="s">
        <v>137</v>
      </c>
      <c r="B1457" t="s">
        <v>26707</v>
      </c>
      <c r="C1457" t="s">
        <v>26708</v>
      </c>
      <c r="D1457">
        <v>1</v>
      </c>
      <c r="E1457" t="s">
        <v>27616</v>
      </c>
      <c r="F1457">
        <v>2.5099999999999998</v>
      </c>
      <c r="H1457" t="s">
        <v>5</v>
      </c>
      <c r="I1457">
        <f t="shared" si="22"/>
        <v>2.5099999999999998</v>
      </c>
    </row>
    <row r="1458" spans="1:9" x14ac:dyDescent="0.2">
      <c r="A1458" t="s">
        <v>137</v>
      </c>
      <c r="B1458" t="s">
        <v>27629</v>
      </c>
      <c r="C1458" t="s">
        <v>27630</v>
      </c>
      <c r="D1458">
        <v>1</v>
      </c>
      <c r="E1458" t="s">
        <v>27616</v>
      </c>
      <c r="F1458">
        <v>7.62</v>
      </c>
      <c r="H1458" t="s">
        <v>5</v>
      </c>
      <c r="I1458">
        <f t="shared" si="22"/>
        <v>7.62</v>
      </c>
    </row>
    <row r="1459" spans="1:9" x14ac:dyDescent="0.2">
      <c r="A1459" t="s">
        <v>137</v>
      </c>
      <c r="B1459" t="s">
        <v>27631</v>
      </c>
      <c r="C1459" t="s">
        <v>27632</v>
      </c>
      <c r="D1459">
        <v>1</v>
      </c>
      <c r="E1459" t="s">
        <v>27616</v>
      </c>
      <c r="F1459">
        <v>4.21</v>
      </c>
      <c r="H1459" t="s">
        <v>5</v>
      </c>
      <c r="I1459">
        <f t="shared" si="22"/>
        <v>4.21</v>
      </c>
    </row>
    <row r="1460" spans="1:9" x14ac:dyDescent="0.2">
      <c r="A1460" t="s">
        <v>137</v>
      </c>
      <c r="B1460" t="s">
        <v>26737</v>
      </c>
      <c r="C1460" t="s">
        <v>26738</v>
      </c>
      <c r="D1460">
        <v>2</v>
      </c>
      <c r="E1460" t="s">
        <v>27616</v>
      </c>
      <c r="F1460">
        <v>2.98</v>
      </c>
      <c r="H1460" t="s">
        <v>5</v>
      </c>
      <c r="I1460">
        <f t="shared" si="22"/>
        <v>5.96</v>
      </c>
    </row>
    <row r="1461" spans="1:9" x14ac:dyDescent="0.2">
      <c r="A1461" t="s">
        <v>137</v>
      </c>
      <c r="B1461" t="s">
        <v>26433</v>
      </c>
      <c r="C1461" t="s">
        <v>26434</v>
      </c>
      <c r="D1461">
        <v>2</v>
      </c>
      <c r="E1461" t="s">
        <v>27616</v>
      </c>
      <c r="F1461">
        <v>5.91</v>
      </c>
      <c r="H1461" t="s">
        <v>5</v>
      </c>
      <c r="I1461">
        <f t="shared" si="22"/>
        <v>11.82</v>
      </c>
    </row>
    <row r="1462" spans="1:9" x14ac:dyDescent="0.2">
      <c r="A1462" t="s">
        <v>137</v>
      </c>
      <c r="B1462" t="s">
        <v>27633</v>
      </c>
      <c r="C1462" t="s">
        <v>27634</v>
      </c>
      <c r="D1462">
        <v>1</v>
      </c>
      <c r="E1462" t="s">
        <v>27616</v>
      </c>
      <c r="F1462">
        <v>4.21</v>
      </c>
      <c r="H1462" t="s">
        <v>5</v>
      </c>
      <c r="I1462">
        <f t="shared" si="22"/>
        <v>4.21</v>
      </c>
    </row>
    <row r="1463" spans="1:9" x14ac:dyDescent="0.2">
      <c r="A1463" t="s">
        <v>137</v>
      </c>
      <c r="B1463" t="s">
        <v>27468</v>
      </c>
      <c r="C1463" t="s">
        <v>27469</v>
      </c>
      <c r="D1463">
        <v>1</v>
      </c>
      <c r="E1463" t="s">
        <v>27616</v>
      </c>
      <c r="F1463">
        <v>3.36</v>
      </c>
      <c r="H1463" t="s">
        <v>5</v>
      </c>
      <c r="I1463">
        <f t="shared" si="22"/>
        <v>3.36</v>
      </c>
    </row>
    <row r="1464" spans="1:9" x14ac:dyDescent="0.2">
      <c r="A1464" t="s">
        <v>137</v>
      </c>
      <c r="B1464" t="s">
        <v>26089</v>
      </c>
      <c r="C1464" t="s">
        <v>26090</v>
      </c>
      <c r="D1464">
        <v>5</v>
      </c>
      <c r="E1464" t="s">
        <v>27616</v>
      </c>
      <c r="F1464">
        <v>3.36</v>
      </c>
      <c r="H1464" t="s">
        <v>5</v>
      </c>
      <c r="I1464">
        <f t="shared" si="22"/>
        <v>16.8</v>
      </c>
    </row>
    <row r="1465" spans="1:9" x14ac:dyDescent="0.2">
      <c r="A1465" t="s">
        <v>137</v>
      </c>
      <c r="B1465" t="s">
        <v>27464</v>
      </c>
      <c r="C1465" t="s">
        <v>27465</v>
      </c>
      <c r="D1465">
        <v>1</v>
      </c>
      <c r="E1465" t="s">
        <v>27616</v>
      </c>
      <c r="F1465">
        <v>3.36</v>
      </c>
      <c r="H1465" t="s">
        <v>5</v>
      </c>
      <c r="I1465">
        <f t="shared" si="22"/>
        <v>3.36</v>
      </c>
    </row>
    <row r="1466" spans="1:9" x14ac:dyDescent="0.2">
      <c r="A1466" t="s">
        <v>137</v>
      </c>
      <c r="B1466" t="s">
        <v>27635</v>
      </c>
      <c r="C1466" t="s">
        <v>27636</v>
      </c>
      <c r="D1466">
        <v>1</v>
      </c>
      <c r="E1466" t="s">
        <v>27616</v>
      </c>
      <c r="F1466">
        <v>1.66</v>
      </c>
      <c r="H1466" t="s">
        <v>5</v>
      </c>
      <c r="I1466">
        <f t="shared" si="22"/>
        <v>1.66</v>
      </c>
    </row>
    <row r="1467" spans="1:9" x14ac:dyDescent="0.2">
      <c r="A1467" t="s">
        <v>137</v>
      </c>
      <c r="B1467" t="s">
        <v>27637</v>
      </c>
      <c r="C1467" t="s">
        <v>27638</v>
      </c>
      <c r="D1467">
        <v>1</v>
      </c>
      <c r="E1467" t="s">
        <v>27616</v>
      </c>
      <c r="F1467">
        <v>1.66</v>
      </c>
      <c r="H1467" t="s">
        <v>5</v>
      </c>
      <c r="I1467">
        <f t="shared" si="22"/>
        <v>1.66</v>
      </c>
    </row>
    <row r="1468" spans="1:9" x14ac:dyDescent="0.2">
      <c r="A1468" t="s">
        <v>137</v>
      </c>
      <c r="B1468" t="s">
        <v>27639</v>
      </c>
      <c r="C1468" t="s">
        <v>27640</v>
      </c>
      <c r="D1468">
        <v>1</v>
      </c>
      <c r="E1468" t="s">
        <v>27616</v>
      </c>
      <c r="F1468">
        <v>7.62</v>
      </c>
      <c r="H1468" t="s">
        <v>5</v>
      </c>
      <c r="I1468">
        <f t="shared" si="22"/>
        <v>7.62</v>
      </c>
    </row>
    <row r="1469" spans="1:9" x14ac:dyDescent="0.2">
      <c r="A1469" t="s">
        <v>137</v>
      </c>
      <c r="B1469" t="s">
        <v>26385</v>
      </c>
      <c r="C1469" t="s">
        <v>26386</v>
      </c>
      <c r="D1469">
        <v>2</v>
      </c>
      <c r="E1469" t="s">
        <v>27616</v>
      </c>
      <c r="F1469">
        <v>2.5099999999999998</v>
      </c>
      <c r="H1469" t="s">
        <v>5</v>
      </c>
      <c r="I1469">
        <f t="shared" si="22"/>
        <v>5.0199999999999996</v>
      </c>
    </row>
    <row r="1470" spans="1:9" x14ac:dyDescent="0.2">
      <c r="A1470" t="s">
        <v>137</v>
      </c>
      <c r="B1470" t="s">
        <v>26900</v>
      </c>
      <c r="C1470" t="s">
        <v>26901</v>
      </c>
      <c r="D1470">
        <v>3</v>
      </c>
      <c r="E1470" t="s">
        <v>27616</v>
      </c>
      <c r="F1470">
        <v>2.5099999999999998</v>
      </c>
      <c r="H1470" t="s">
        <v>5</v>
      </c>
      <c r="I1470">
        <f t="shared" si="22"/>
        <v>7.5299999999999994</v>
      </c>
    </row>
    <row r="1471" spans="1:9" x14ac:dyDescent="0.2">
      <c r="A1471" t="s">
        <v>137</v>
      </c>
      <c r="B1471" t="s">
        <v>27127</v>
      </c>
      <c r="C1471" t="s">
        <v>27128</v>
      </c>
      <c r="D1471">
        <v>1</v>
      </c>
      <c r="E1471" t="s">
        <v>27616</v>
      </c>
      <c r="F1471">
        <v>2.5099999999999998</v>
      </c>
      <c r="H1471" t="s">
        <v>5</v>
      </c>
      <c r="I1471">
        <f t="shared" si="22"/>
        <v>2.5099999999999998</v>
      </c>
    </row>
    <row r="1472" spans="1:9" x14ac:dyDescent="0.2">
      <c r="A1472" t="s">
        <v>137</v>
      </c>
      <c r="B1472" t="s">
        <v>27641</v>
      </c>
      <c r="C1472" t="s">
        <v>27642</v>
      </c>
      <c r="D1472">
        <v>1</v>
      </c>
      <c r="E1472" t="s">
        <v>27616</v>
      </c>
      <c r="F1472">
        <v>3.36</v>
      </c>
      <c r="H1472" t="s">
        <v>5</v>
      </c>
      <c r="I1472">
        <f t="shared" si="22"/>
        <v>3.36</v>
      </c>
    </row>
    <row r="1473" spans="1:9" x14ac:dyDescent="0.2">
      <c r="A1473" t="s">
        <v>137</v>
      </c>
      <c r="B1473" t="s">
        <v>26221</v>
      </c>
      <c r="C1473" t="s">
        <v>26222</v>
      </c>
      <c r="D1473">
        <v>3</v>
      </c>
      <c r="E1473" t="s">
        <v>27616</v>
      </c>
      <c r="F1473">
        <v>7.62</v>
      </c>
      <c r="H1473" t="s">
        <v>5</v>
      </c>
      <c r="I1473">
        <f t="shared" si="22"/>
        <v>22.86</v>
      </c>
    </row>
    <row r="1474" spans="1:9" x14ac:dyDescent="0.2">
      <c r="A1474" t="s">
        <v>137</v>
      </c>
      <c r="B1474" t="s">
        <v>26070</v>
      </c>
      <c r="C1474" t="s">
        <v>26071</v>
      </c>
      <c r="D1474">
        <v>1</v>
      </c>
      <c r="E1474" t="s">
        <v>27616</v>
      </c>
      <c r="F1474">
        <v>7.62</v>
      </c>
      <c r="H1474" t="s">
        <v>5</v>
      </c>
      <c r="I1474">
        <f t="shared" si="22"/>
        <v>7.62</v>
      </c>
    </row>
    <row r="1475" spans="1:9" x14ac:dyDescent="0.2">
      <c r="A1475" t="s">
        <v>137</v>
      </c>
      <c r="B1475" t="s">
        <v>26624</v>
      </c>
      <c r="C1475" t="s">
        <v>26625</v>
      </c>
      <c r="D1475">
        <v>3</v>
      </c>
      <c r="E1475" t="s">
        <v>27616</v>
      </c>
      <c r="F1475">
        <v>2.5099999999999998</v>
      </c>
      <c r="H1475" t="s">
        <v>5</v>
      </c>
      <c r="I1475">
        <f t="shared" ref="I1475:I1538" si="23">D1475*F1475</f>
        <v>7.5299999999999994</v>
      </c>
    </row>
    <row r="1476" spans="1:9" x14ac:dyDescent="0.2">
      <c r="A1476" t="s">
        <v>137</v>
      </c>
      <c r="B1476" t="s">
        <v>26622</v>
      </c>
      <c r="C1476" t="s">
        <v>26623</v>
      </c>
      <c r="D1476">
        <v>2</v>
      </c>
      <c r="E1476" t="s">
        <v>27616</v>
      </c>
      <c r="F1476">
        <v>2.5099999999999998</v>
      </c>
      <c r="H1476" t="s">
        <v>5</v>
      </c>
      <c r="I1476">
        <f t="shared" si="23"/>
        <v>5.0199999999999996</v>
      </c>
    </row>
    <row r="1477" spans="1:9" x14ac:dyDescent="0.2">
      <c r="A1477" t="s">
        <v>137</v>
      </c>
      <c r="B1477" t="s">
        <v>27643</v>
      </c>
      <c r="C1477" t="s">
        <v>27644</v>
      </c>
      <c r="D1477">
        <v>2</v>
      </c>
      <c r="E1477" t="s">
        <v>27616</v>
      </c>
      <c r="F1477">
        <v>16.98</v>
      </c>
      <c r="H1477" t="s">
        <v>5</v>
      </c>
      <c r="I1477">
        <f t="shared" si="23"/>
        <v>33.96</v>
      </c>
    </row>
    <row r="1478" spans="1:9" x14ac:dyDescent="0.2">
      <c r="A1478" t="s">
        <v>137</v>
      </c>
      <c r="B1478" t="s">
        <v>27609</v>
      </c>
      <c r="C1478" t="s">
        <v>27610</v>
      </c>
      <c r="D1478">
        <v>1</v>
      </c>
      <c r="E1478" t="s">
        <v>27616</v>
      </c>
      <c r="F1478">
        <v>4.21</v>
      </c>
      <c r="H1478" t="s">
        <v>5</v>
      </c>
      <c r="I1478">
        <f t="shared" si="23"/>
        <v>4.21</v>
      </c>
    </row>
    <row r="1479" spans="1:9" x14ac:dyDescent="0.2">
      <c r="A1479" t="s">
        <v>137</v>
      </c>
      <c r="B1479" t="s">
        <v>27645</v>
      </c>
      <c r="C1479" t="s">
        <v>27646</v>
      </c>
      <c r="D1479">
        <v>1</v>
      </c>
      <c r="E1479" t="s">
        <v>27616</v>
      </c>
      <c r="F1479">
        <v>3.36</v>
      </c>
      <c r="H1479" t="s">
        <v>5</v>
      </c>
      <c r="I1479">
        <f t="shared" si="23"/>
        <v>3.36</v>
      </c>
    </row>
    <row r="1480" spans="1:9" x14ac:dyDescent="0.2">
      <c r="A1480" t="s">
        <v>137</v>
      </c>
      <c r="B1480" t="s">
        <v>27647</v>
      </c>
      <c r="C1480" t="s">
        <v>27648</v>
      </c>
      <c r="D1480">
        <v>2</v>
      </c>
      <c r="E1480" t="s">
        <v>27616</v>
      </c>
      <c r="F1480">
        <v>1.66</v>
      </c>
      <c r="H1480" t="s">
        <v>5</v>
      </c>
      <c r="I1480">
        <f t="shared" si="23"/>
        <v>3.32</v>
      </c>
    </row>
    <row r="1481" spans="1:9" x14ac:dyDescent="0.2">
      <c r="A1481" t="s">
        <v>137</v>
      </c>
      <c r="B1481" t="s">
        <v>27649</v>
      </c>
      <c r="C1481" t="s">
        <v>27650</v>
      </c>
      <c r="D1481">
        <v>1</v>
      </c>
      <c r="E1481" t="s">
        <v>27616</v>
      </c>
      <c r="F1481">
        <v>1.66</v>
      </c>
      <c r="H1481" t="s">
        <v>5</v>
      </c>
      <c r="I1481">
        <f t="shared" si="23"/>
        <v>1.66</v>
      </c>
    </row>
    <row r="1482" spans="1:9" x14ac:dyDescent="0.2">
      <c r="A1482" t="s">
        <v>137</v>
      </c>
      <c r="B1482" t="s">
        <v>27651</v>
      </c>
      <c r="C1482" t="s">
        <v>27652</v>
      </c>
      <c r="D1482">
        <v>1</v>
      </c>
      <c r="E1482" t="s">
        <v>27616</v>
      </c>
      <c r="F1482">
        <v>2.5099999999999998</v>
      </c>
      <c r="H1482" t="s">
        <v>5</v>
      </c>
      <c r="I1482">
        <f t="shared" si="23"/>
        <v>2.5099999999999998</v>
      </c>
    </row>
    <row r="1483" spans="1:9" x14ac:dyDescent="0.2">
      <c r="A1483" t="s">
        <v>137</v>
      </c>
      <c r="B1483" t="s">
        <v>26135</v>
      </c>
      <c r="C1483" t="s">
        <v>26136</v>
      </c>
      <c r="D1483">
        <v>1</v>
      </c>
      <c r="E1483" t="s">
        <v>27616</v>
      </c>
      <c r="F1483">
        <v>1.28</v>
      </c>
      <c r="H1483" t="s">
        <v>5</v>
      </c>
      <c r="I1483">
        <f t="shared" si="23"/>
        <v>1.28</v>
      </c>
    </row>
    <row r="1484" spans="1:9" x14ac:dyDescent="0.2">
      <c r="A1484" t="s">
        <v>137</v>
      </c>
      <c r="B1484" t="s">
        <v>26137</v>
      </c>
      <c r="C1484" t="s">
        <v>26138</v>
      </c>
      <c r="D1484">
        <v>1</v>
      </c>
      <c r="E1484" t="s">
        <v>27616</v>
      </c>
      <c r="F1484">
        <v>1.28</v>
      </c>
      <c r="H1484" t="s">
        <v>5</v>
      </c>
      <c r="I1484">
        <f t="shared" si="23"/>
        <v>1.28</v>
      </c>
    </row>
    <row r="1485" spans="1:9" x14ac:dyDescent="0.2">
      <c r="A1485" t="s">
        <v>137</v>
      </c>
      <c r="B1485" t="s">
        <v>27448</v>
      </c>
      <c r="C1485" t="s">
        <v>27449</v>
      </c>
      <c r="D1485">
        <v>1</v>
      </c>
      <c r="E1485" t="s">
        <v>27616</v>
      </c>
      <c r="F1485">
        <v>0.85</v>
      </c>
      <c r="H1485" t="s">
        <v>5</v>
      </c>
      <c r="I1485">
        <f t="shared" si="23"/>
        <v>0.85</v>
      </c>
    </row>
    <row r="1486" spans="1:9" x14ac:dyDescent="0.2">
      <c r="A1486" t="s">
        <v>137</v>
      </c>
      <c r="B1486" t="s">
        <v>27653</v>
      </c>
      <c r="C1486" t="s">
        <v>27654</v>
      </c>
      <c r="D1486">
        <v>2</v>
      </c>
      <c r="E1486" t="s">
        <v>27616</v>
      </c>
      <c r="F1486">
        <v>2.5099999999999998</v>
      </c>
      <c r="H1486" t="s">
        <v>5</v>
      </c>
      <c r="I1486">
        <f t="shared" si="23"/>
        <v>5.0199999999999996</v>
      </c>
    </row>
    <row r="1487" spans="1:9" x14ac:dyDescent="0.2">
      <c r="A1487" t="s">
        <v>137</v>
      </c>
      <c r="B1487" t="s">
        <v>27655</v>
      </c>
      <c r="C1487" t="s">
        <v>27656</v>
      </c>
      <c r="D1487">
        <v>1</v>
      </c>
      <c r="E1487" t="s">
        <v>27616</v>
      </c>
      <c r="F1487">
        <v>2.5099999999999998</v>
      </c>
      <c r="H1487" t="s">
        <v>5</v>
      </c>
      <c r="I1487">
        <f t="shared" si="23"/>
        <v>2.5099999999999998</v>
      </c>
    </row>
    <row r="1488" spans="1:9" x14ac:dyDescent="0.2">
      <c r="A1488" t="s">
        <v>137</v>
      </c>
      <c r="B1488" t="s">
        <v>27029</v>
      </c>
      <c r="C1488" t="s">
        <v>27030</v>
      </c>
      <c r="D1488">
        <v>6</v>
      </c>
      <c r="E1488" t="s">
        <v>27616</v>
      </c>
      <c r="F1488">
        <v>2.5099999999999998</v>
      </c>
      <c r="H1488" t="s">
        <v>5</v>
      </c>
      <c r="I1488">
        <f t="shared" si="23"/>
        <v>15.059999999999999</v>
      </c>
    </row>
    <row r="1489" spans="1:9" x14ac:dyDescent="0.2">
      <c r="A1489" t="s">
        <v>137</v>
      </c>
      <c r="B1489" t="s">
        <v>27657</v>
      </c>
      <c r="C1489" t="s">
        <v>27658</v>
      </c>
      <c r="D1489">
        <v>4</v>
      </c>
      <c r="E1489" t="s">
        <v>27616</v>
      </c>
      <c r="F1489">
        <v>2.5099999999999998</v>
      </c>
      <c r="H1489" t="s">
        <v>5</v>
      </c>
      <c r="I1489">
        <f t="shared" si="23"/>
        <v>10.039999999999999</v>
      </c>
    </row>
    <row r="1490" spans="1:9" x14ac:dyDescent="0.2">
      <c r="A1490" t="s">
        <v>137</v>
      </c>
      <c r="B1490" t="s">
        <v>27659</v>
      </c>
      <c r="C1490" t="s">
        <v>27660</v>
      </c>
      <c r="D1490">
        <v>1</v>
      </c>
      <c r="E1490" t="s">
        <v>27616</v>
      </c>
      <c r="F1490">
        <v>0.85</v>
      </c>
      <c r="H1490" t="s">
        <v>5</v>
      </c>
      <c r="I1490">
        <f t="shared" si="23"/>
        <v>0.85</v>
      </c>
    </row>
    <row r="1491" spans="1:9" x14ac:dyDescent="0.2">
      <c r="A1491" t="s">
        <v>137</v>
      </c>
      <c r="B1491" t="s">
        <v>27661</v>
      </c>
      <c r="C1491" t="s">
        <v>27662</v>
      </c>
      <c r="D1491">
        <v>1</v>
      </c>
      <c r="E1491" t="s">
        <v>27616</v>
      </c>
      <c r="F1491">
        <v>0.43</v>
      </c>
      <c r="H1491" t="s">
        <v>5</v>
      </c>
      <c r="I1491">
        <f t="shared" si="23"/>
        <v>0.43</v>
      </c>
    </row>
    <row r="1492" spans="1:9" x14ac:dyDescent="0.2">
      <c r="A1492" t="s">
        <v>137</v>
      </c>
      <c r="B1492" t="s">
        <v>26441</v>
      </c>
      <c r="C1492" t="s">
        <v>26442</v>
      </c>
      <c r="D1492">
        <v>1</v>
      </c>
      <c r="E1492" t="s">
        <v>27616</v>
      </c>
      <c r="F1492">
        <v>3.36</v>
      </c>
      <c r="H1492" t="s">
        <v>5</v>
      </c>
      <c r="I1492">
        <f t="shared" si="23"/>
        <v>3.36</v>
      </c>
    </row>
    <row r="1493" spans="1:9" x14ac:dyDescent="0.2">
      <c r="A1493" t="s">
        <v>137</v>
      </c>
      <c r="B1493" t="s">
        <v>27663</v>
      </c>
      <c r="C1493" t="s">
        <v>27664</v>
      </c>
      <c r="D1493">
        <v>1</v>
      </c>
      <c r="E1493" t="s">
        <v>27616</v>
      </c>
      <c r="F1493">
        <v>3.36</v>
      </c>
      <c r="H1493" t="s">
        <v>5</v>
      </c>
      <c r="I1493">
        <f t="shared" si="23"/>
        <v>3.36</v>
      </c>
    </row>
    <row r="1494" spans="1:9" x14ac:dyDescent="0.2">
      <c r="A1494" t="s">
        <v>137</v>
      </c>
      <c r="B1494" t="s">
        <v>27665</v>
      </c>
      <c r="C1494" t="s">
        <v>27666</v>
      </c>
      <c r="D1494">
        <v>1</v>
      </c>
      <c r="E1494" t="s">
        <v>27616</v>
      </c>
      <c r="F1494">
        <v>3.36</v>
      </c>
      <c r="H1494" t="s">
        <v>5</v>
      </c>
      <c r="I1494">
        <f t="shared" si="23"/>
        <v>3.36</v>
      </c>
    </row>
    <row r="1495" spans="1:9" x14ac:dyDescent="0.2">
      <c r="A1495" t="s">
        <v>137</v>
      </c>
      <c r="B1495" t="s">
        <v>26525</v>
      </c>
      <c r="C1495" t="s">
        <v>26526</v>
      </c>
      <c r="D1495">
        <v>1</v>
      </c>
      <c r="E1495" t="s">
        <v>27616</v>
      </c>
      <c r="F1495">
        <v>3.36</v>
      </c>
      <c r="H1495" t="s">
        <v>5</v>
      </c>
      <c r="I1495">
        <f t="shared" si="23"/>
        <v>3.36</v>
      </c>
    </row>
    <row r="1496" spans="1:9" x14ac:dyDescent="0.2">
      <c r="A1496" t="s">
        <v>137</v>
      </c>
      <c r="B1496" t="s">
        <v>27667</v>
      </c>
      <c r="C1496" t="s">
        <v>27668</v>
      </c>
      <c r="D1496">
        <v>1</v>
      </c>
      <c r="E1496" t="s">
        <v>27616</v>
      </c>
      <c r="F1496">
        <v>3.36</v>
      </c>
      <c r="H1496" t="s">
        <v>5</v>
      </c>
      <c r="I1496">
        <f t="shared" si="23"/>
        <v>3.36</v>
      </c>
    </row>
    <row r="1497" spans="1:9" x14ac:dyDescent="0.2">
      <c r="A1497" t="s">
        <v>137</v>
      </c>
      <c r="B1497" t="s">
        <v>27669</v>
      </c>
      <c r="C1497" t="s">
        <v>27670</v>
      </c>
      <c r="D1497">
        <v>1</v>
      </c>
      <c r="E1497" t="s">
        <v>27616</v>
      </c>
      <c r="F1497">
        <v>7.62</v>
      </c>
      <c r="H1497" t="s">
        <v>5</v>
      </c>
      <c r="I1497">
        <f t="shared" si="23"/>
        <v>7.62</v>
      </c>
    </row>
    <row r="1498" spans="1:9" x14ac:dyDescent="0.2">
      <c r="A1498" t="s">
        <v>137</v>
      </c>
      <c r="B1498" t="s">
        <v>26723</v>
      </c>
      <c r="C1498" t="s">
        <v>26724</v>
      </c>
      <c r="D1498">
        <v>1</v>
      </c>
      <c r="E1498" t="s">
        <v>27616</v>
      </c>
      <c r="F1498">
        <v>3.36</v>
      </c>
      <c r="H1498" t="s">
        <v>5</v>
      </c>
      <c r="I1498">
        <f t="shared" si="23"/>
        <v>3.36</v>
      </c>
    </row>
    <row r="1499" spans="1:9" x14ac:dyDescent="0.2">
      <c r="A1499" t="s">
        <v>137</v>
      </c>
      <c r="B1499" t="s">
        <v>27671</v>
      </c>
      <c r="C1499" t="s">
        <v>27672</v>
      </c>
      <c r="D1499">
        <v>1</v>
      </c>
      <c r="E1499" t="s">
        <v>27616</v>
      </c>
      <c r="F1499">
        <v>3.36</v>
      </c>
      <c r="H1499" t="s">
        <v>5</v>
      </c>
      <c r="I1499">
        <f t="shared" si="23"/>
        <v>3.36</v>
      </c>
    </row>
    <row r="1500" spans="1:9" x14ac:dyDescent="0.2">
      <c r="A1500" t="s">
        <v>137</v>
      </c>
      <c r="B1500" t="s">
        <v>26770</v>
      </c>
      <c r="C1500" t="s">
        <v>26771</v>
      </c>
      <c r="D1500">
        <v>3</v>
      </c>
      <c r="E1500" t="s">
        <v>27616</v>
      </c>
      <c r="F1500">
        <v>3.36</v>
      </c>
      <c r="H1500" t="s">
        <v>5</v>
      </c>
      <c r="I1500">
        <f t="shared" si="23"/>
        <v>10.08</v>
      </c>
    </row>
    <row r="1501" spans="1:9" x14ac:dyDescent="0.2">
      <c r="A1501" t="s">
        <v>137</v>
      </c>
      <c r="B1501" t="s">
        <v>27673</v>
      </c>
      <c r="C1501" t="s">
        <v>27674</v>
      </c>
      <c r="D1501">
        <v>1</v>
      </c>
      <c r="E1501" t="s">
        <v>27616</v>
      </c>
      <c r="F1501">
        <v>3.36</v>
      </c>
      <c r="H1501" t="s">
        <v>5</v>
      </c>
      <c r="I1501">
        <f t="shared" si="23"/>
        <v>3.36</v>
      </c>
    </row>
    <row r="1502" spans="1:9" x14ac:dyDescent="0.2">
      <c r="A1502" t="s">
        <v>137</v>
      </c>
      <c r="B1502" t="s">
        <v>27675</v>
      </c>
      <c r="C1502" t="s">
        <v>27676</v>
      </c>
      <c r="D1502">
        <v>1</v>
      </c>
      <c r="E1502" t="s">
        <v>27616</v>
      </c>
      <c r="F1502">
        <v>3.36</v>
      </c>
      <c r="H1502" t="s">
        <v>5</v>
      </c>
      <c r="I1502">
        <f t="shared" si="23"/>
        <v>3.36</v>
      </c>
    </row>
    <row r="1503" spans="1:9" x14ac:dyDescent="0.2">
      <c r="A1503" t="s">
        <v>137</v>
      </c>
      <c r="B1503" t="s">
        <v>27071</v>
      </c>
      <c r="C1503" t="s">
        <v>27072</v>
      </c>
      <c r="D1503">
        <v>1</v>
      </c>
      <c r="E1503" t="s">
        <v>27616</v>
      </c>
      <c r="F1503">
        <v>3.36</v>
      </c>
      <c r="H1503" t="s">
        <v>5</v>
      </c>
      <c r="I1503">
        <f t="shared" si="23"/>
        <v>3.36</v>
      </c>
    </row>
    <row r="1504" spans="1:9" x14ac:dyDescent="0.2">
      <c r="A1504" t="s">
        <v>137</v>
      </c>
      <c r="B1504" t="s">
        <v>26186</v>
      </c>
      <c r="C1504" t="s">
        <v>26187</v>
      </c>
      <c r="D1504">
        <v>4</v>
      </c>
      <c r="E1504" t="s">
        <v>27616</v>
      </c>
      <c r="F1504">
        <v>5.91</v>
      </c>
      <c r="H1504" t="s">
        <v>5</v>
      </c>
      <c r="I1504">
        <f t="shared" si="23"/>
        <v>23.64</v>
      </c>
    </row>
    <row r="1505" spans="1:9" x14ac:dyDescent="0.2">
      <c r="A1505" t="s">
        <v>137</v>
      </c>
      <c r="B1505" t="s">
        <v>26080</v>
      </c>
      <c r="C1505" t="s">
        <v>26081</v>
      </c>
      <c r="D1505">
        <v>33</v>
      </c>
      <c r="E1505" t="s">
        <v>27616</v>
      </c>
      <c r="F1505">
        <v>5.91</v>
      </c>
      <c r="H1505" t="s">
        <v>5</v>
      </c>
      <c r="I1505">
        <f t="shared" si="23"/>
        <v>195.03</v>
      </c>
    </row>
    <row r="1506" spans="1:9" x14ac:dyDescent="0.2">
      <c r="A1506" t="s">
        <v>137</v>
      </c>
      <c r="B1506" t="s">
        <v>27109</v>
      </c>
      <c r="C1506" t="s">
        <v>27110</v>
      </c>
      <c r="D1506">
        <v>2</v>
      </c>
      <c r="E1506" t="s">
        <v>27616</v>
      </c>
      <c r="F1506">
        <v>5.91</v>
      </c>
      <c r="H1506" t="s">
        <v>5</v>
      </c>
      <c r="I1506">
        <f t="shared" si="23"/>
        <v>11.82</v>
      </c>
    </row>
    <row r="1507" spans="1:9" x14ac:dyDescent="0.2">
      <c r="A1507" t="s">
        <v>137</v>
      </c>
      <c r="B1507" t="s">
        <v>27677</v>
      </c>
      <c r="C1507" t="s">
        <v>27678</v>
      </c>
      <c r="D1507">
        <v>1</v>
      </c>
      <c r="E1507" t="s">
        <v>27616</v>
      </c>
      <c r="F1507">
        <v>5.91</v>
      </c>
      <c r="H1507" t="s">
        <v>5</v>
      </c>
      <c r="I1507">
        <f t="shared" si="23"/>
        <v>5.91</v>
      </c>
    </row>
    <row r="1508" spans="1:9" x14ac:dyDescent="0.2">
      <c r="A1508" t="s">
        <v>137</v>
      </c>
      <c r="B1508" t="s">
        <v>27458</v>
      </c>
      <c r="C1508" t="s">
        <v>27459</v>
      </c>
      <c r="D1508">
        <v>2</v>
      </c>
      <c r="E1508" t="s">
        <v>27616</v>
      </c>
      <c r="F1508">
        <v>2.5099999999999998</v>
      </c>
      <c r="H1508" t="s">
        <v>5</v>
      </c>
      <c r="I1508">
        <f t="shared" si="23"/>
        <v>5.0199999999999996</v>
      </c>
    </row>
    <row r="1509" spans="1:9" x14ac:dyDescent="0.2">
      <c r="A1509" t="s">
        <v>137</v>
      </c>
      <c r="B1509" t="s">
        <v>26459</v>
      </c>
      <c r="C1509" t="s">
        <v>26460</v>
      </c>
      <c r="D1509">
        <v>1</v>
      </c>
      <c r="E1509" t="s">
        <v>27616</v>
      </c>
      <c r="F1509">
        <v>2.5099999999999998</v>
      </c>
      <c r="H1509" t="s">
        <v>5</v>
      </c>
      <c r="I1509">
        <f t="shared" si="23"/>
        <v>2.5099999999999998</v>
      </c>
    </row>
    <row r="1510" spans="1:9" x14ac:dyDescent="0.2">
      <c r="A1510" t="s">
        <v>137</v>
      </c>
      <c r="B1510" t="s">
        <v>27166</v>
      </c>
      <c r="C1510" t="s">
        <v>27167</v>
      </c>
      <c r="D1510">
        <v>1</v>
      </c>
      <c r="E1510" t="s">
        <v>27616</v>
      </c>
      <c r="F1510">
        <v>7.62</v>
      </c>
      <c r="H1510" t="s">
        <v>5</v>
      </c>
      <c r="I1510">
        <f t="shared" si="23"/>
        <v>7.62</v>
      </c>
    </row>
    <row r="1511" spans="1:9" x14ac:dyDescent="0.2">
      <c r="A1511" t="s">
        <v>137</v>
      </c>
      <c r="B1511" t="s">
        <v>26454</v>
      </c>
      <c r="C1511" t="s">
        <v>26455</v>
      </c>
      <c r="D1511">
        <v>2</v>
      </c>
      <c r="E1511" t="s">
        <v>27616</v>
      </c>
      <c r="F1511">
        <v>7.62</v>
      </c>
      <c r="H1511" t="s">
        <v>5</v>
      </c>
      <c r="I1511">
        <f t="shared" si="23"/>
        <v>15.24</v>
      </c>
    </row>
    <row r="1512" spans="1:9" x14ac:dyDescent="0.2">
      <c r="A1512" t="s">
        <v>137</v>
      </c>
      <c r="B1512" t="s">
        <v>26451</v>
      </c>
      <c r="C1512" t="s">
        <v>26452</v>
      </c>
      <c r="D1512">
        <v>2</v>
      </c>
      <c r="E1512" t="s">
        <v>27616</v>
      </c>
      <c r="F1512">
        <v>11.02</v>
      </c>
      <c r="H1512" t="s">
        <v>5</v>
      </c>
      <c r="I1512">
        <f t="shared" si="23"/>
        <v>22.04</v>
      </c>
    </row>
    <row r="1513" spans="1:9" x14ac:dyDescent="0.2">
      <c r="A1513" t="s">
        <v>137</v>
      </c>
      <c r="B1513" t="s">
        <v>26447</v>
      </c>
      <c r="C1513" t="s">
        <v>26448</v>
      </c>
      <c r="D1513">
        <v>2</v>
      </c>
      <c r="E1513" t="s">
        <v>27616</v>
      </c>
      <c r="F1513">
        <v>11.02</v>
      </c>
      <c r="H1513" t="s">
        <v>5</v>
      </c>
      <c r="I1513">
        <f t="shared" si="23"/>
        <v>22.04</v>
      </c>
    </row>
    <row r="1514" spans="1:9" x14ac:dyDescent="0.2">
      <c r="A1514" t="s">
        <v>137</v>
      </c>
      <c r="B1514" t="s">
        <v>26107</v>
      </c>
      <c r="C1514" t="s">
        <v>26108</v>
      </c>
      <c r="D1514">
        <v>3</v>
      </c>
      <c r="E1514" t="s">
        <v>27616</v>
      </c>
      <c r="F1514">
        <v>8.4700000000000006</v>
      </c>
      <c r="H1514" t="s">
        <v>5</v>
      </c>
      <c r="I1514">
        <f t="shared" si="23"/>
        <v>25.410000000000004</v>
      </c>
    </row>
    <row r="1515" spans="1:9" x14ac:dyDescent="0.2">
      <c r="A1515" t="s">
        <v>137</v>
      </c>
      <c r="B1515" t="s">
        <v>26916</v>
      </c>
      <c r="C1515" t="s">
        <v>26917</v>
      </c>
      <c r="D1515">
        <v>2</v>
      </c>
      <c r="E1515" t="s">
        <v>27616</v>
      </c>
      <c r="F1515">
        <v>5.91</v>
      </c>
      <c r="H1515" t="s">
        <v>5</v>
      </c>
      <c r="I1515">
        <f t="shared" si="23"/>
        <v>11.82</v>
      </c>
    </row>
    <row r="1516" spans="1:9" x14ac:dyDescent="0.2">
      <c r="A1516" t="s">
        <v>137</v>
      </c>
      <c r="B1516" t="s">
        <v>26832</v>
      </c>
      <c r="C1516" t="s">
        <v>26833</v>
      </c>
      <c r="D1516">
        <v>2</v>
      </c>
      <c r="E1516" t="s">
        <v>27616</v>
      </c>
      <c r="F1516">
        <v>8.4700000000000006</v>
      </c>
      <c r="H1516" t="s">
        <v>5</v>
      </c>
      <c r="I1516">
        <f t="shared" si="23"/>
        <v>16.940000000000001</v>
      </c>
    </row>
    <row r="1517" spans="1:9" x14ac:dyDescent="0.2">
      <c r="A1517" t="s">
        <v>137</v>
      </c>
      <c r="B1517" t="s">
        <v>27679</v>
      </c>
      <c r="C1517" t="s">
        <v>27680</v>
      </c>
      <c r="D1517">
        <v>1</v>
      </c>
      <c r="E1517" t="s">
        <v>27616</v>
      </c>
      <c r="F1517">
        <v>0.85</v>
      </c>
      <c r="H1517" t="s">
        <v>5</v>
      </c>
      <c r="I1517">
        <f t="shared" si="23"/>
        <v>0.85</v>
      </c>
    </row>
    <row r="1518" spans="1:9" x14ac:dyDescent="0.2">
      <c r="A1518" t="s">
        <v>137</v>
      </c>
      <c r="B1518" t="s">
        <v>27681</v>
      </c>
      <c r="C1518" t="s">
        <v>27682</v>
      </c>
      <c r="D1518">
        <v>5</v>
      </c>
      <c r="E1518" t="s">
        <v>27616</v>
      </c>
      <c r="F1518">
        <v>0.85</v>
      </c>
      <c r="H1518" t="s">
        <v>5</v>
      </c>
      <c r="I1518">
        <f t="shared" si="23"/>
        <v>4.25</v>
      </c>
    </row>
    <row r="1519" spans="1:9" x14ac:dyDescent="0.2">
      <c r="A1519" t="s">
        <v>137</v>
      </c>
      <c r="B1519" t="s">
        <v>26776</v>
      </c>
      <c r="C1519" t="s">
        <v>26777</v>
      </c>
      <c r="D1519">
        <v>4</v>
      </c>
      <c r="E1519" t="s">
        <v>27616</v>
      </c>
      <c r="F1519">
        <v>4.21</v>
      </c>
      <c r="H1519" t="s">
        <v>5</v>
      </c>
      <c r="I1519">
        <f t="shared" si="23"/>
        <v>16.84</v>
      </c>
    </row>
    <row r="1520" spans="1:9" x14ac:dyDescent="0.2">
      <c r="A1520" t="s">
        <v>137</v>
      </c>
      <c r="B1520" t="s">
        <v>26778</v>
      </c>
      <c r="C1520" t="s">
        <v>26779</v>
      </c>
      <c r="D1520">
        <v>4</v>
      </c>
      <c r="E1520" t="s">
        <v>27616</v>
      </c>
      <c r="F1520">
        <v>4.21</v>
      </c>
      <c r="H1520" t="s">
        <v>5</v>
      </c>
      <c r="I1520">
        <f t="shared" si="23"/>
        <v>16.84</v>
      </c>
    </row>
    <row r="1521" spans="1:9" x14ac:dyDescent="0.2">
      <c r="A1521" t="s">
        <v>137</v>
      </c>
      <c r="B1521" t="s">
        <v>26838</v>
      </c>
      <c r="C1521" t="s">
        <v>26839</v>
      </c>
      <c r="D1521">
        <v>1</v>
      </c>
      <c r="E1521" t="s">
        <v>27616</v>
      </c>
      <c r="F1521">
        <v>4.21</v>
      </c>
      <c r="H1521" t="s">
        <v>5</v>
      </c>
      <c r="I1521">
        <f t="shared" si="23"/>
        <v>4.21</v>
      </c>
    </row>
    <row r="1522" spans="1:9" x14ac:dyDescent="0.2">
      <c r="A1522" t="s">
        <v>137</v>
      </c>
      <c r="B1522" t="s">
        <v>26739</v>
      </c>
      <c r="C1522" t="s">
        <v>26740</v>
      </c>
      <c r="D1522">
        <v>1</v>
      </c>
      <c r="E1522" t="s">
        <v>27616</v>
      </c>
      <c r="F1522">
        <v>0.85</v>
      </c>
      <c r="H1522" t="s">
        <v>5</v>
      </c>
      <c r="I1522">
        <f t="shared" si="23"/>
        <v>0.85</v>
      </c>
    </row>
    <row r="1523" spans="1:9" x14ac:dyDescent="0.2">
      <c r="A1523" t="s">
        <v>137</v>
      </c>
      <c r="B1523" t="s">
        <v>27683</v>
      </c>
      <c r="C1523" t="s">
        <v>27684</v>
      </c>
      <c r="D1523">
        <v>1</v>
      </c>
      <c r="E1523" t="s">
        <v>27616</v>
      </c>
      <c r="F1523">
        <v>0.85</v>
      </c>
      <c r="H1523" t="s">
        <v>5</v>
      </c>
      <c r="I1523">
        <f t="shared" si="23"/>
        <v>0.85</v>
      </c>
    </row>
    <row r="1524" spans="1:9" x14ac:dyDescent="0.2">
      <c r="A1524" t="s">
        <v>137</v>
      </c>
      <c r="B1524" t="s">
        <v>27685</v>
      </c>
      <c r="C1524" t="s">
        <v>27686</v>
      </c>
      <c r="D1524">
        <v>3</v>
      </c>
      <c r="E1524" t="s">
        <v>27616</v>
      </c>
      <c r="F1524">
        <v>0.85</v>
      </c>
      <c r="H1524" t="s">
        <v>5</v>
      </c>
      <c r="I1524">
        <f t="shared" si="23"/>
        <v>2.5499999999999998</v>
      </c>
    </row>
    <row r="1525" spans="1:9" x14ac:dyDescent="0.2">
      <c r="A1525" t="s">
        <v>137</v>
      </c>
      <c r="B1525" t="s">
        <v>27687</v>
      </c>
      <c r="C1525" t="s">
        <v>27688</v>
      </c>
      <c r="D1525">
        <v>3</v>
      </c>
      <c r="E1525" t="s">
        <v>27616</v>
      </c>
      <c r="F1525">
        <v>1.66</v>
      </c>
      <c r="H1525" t="s">
        <v>5</v>
      </c>
      <c r="I1525">
        <f t="shared" si="23"/>
        <v>4.9799999999999995</v>
      </c>
    </row>
    <row r="1526" spans="1:9" x14ac:dyDescent="0.2">
      <c r="A1526" t="s">
        <v>137</v>
      </c>
      <c r="B1526" t="s">
        <v>27689</v>
      </c>
      <c r="C1526" t="s">
        <v>27690</v>
      </c>
      <c r="D1526">
        <v>10</v>
      </c>
      <c r="E1526" t="s">
        <v>27616</v>
      </c>
      <c r="F1526">
        <v>0.81</v>
      </c>
      <c r="H1526" t="s">
        <v>5</v>
      </c>
      <c r="I1526">
        <f t="shared" si="23"/>
        <v>8.1000000000000014</v>
      </c>
    </row>
    <row r="1527" spans="1:9" x14ac:dyDescent="0.2">
      <c r="A1527" t="s">
        <v>137</v>
      </c>
      <c r="B1527" t="s">
        <v>27691</v>
      </c>
      <c r="C1527" t="s">
        <v>27692</v>
      </c>
      <c r="D1527">
        <v>2</v>
      </c>
      <c r="E1527" t="s">
        <v>27616</v>
      </c>
      <c r="F1527">
        <v>3.36</v>
      </c>
      <c r="H1527" t="s">
        <v>5</v>
      </c>
      <c r="I1527">
        <f t="shared" si="23"/>
        <v>6.72</v>
      </c>
    </row>
    <row r="1528" spans="1:9" x14ac:dyDescent="0.2">
      <c r="A1528" t="s">
        <v>137</v>
      </c>
      <c r="B1528" t="s">
        <v>27693</v>
      </c>
      <c r="C1528" t="s">
        <v>27694</v>
      </c>
      <c r="D1528">
        <v>1</v>
      </c>
      <c r="E1528" t="s">
        <v>27616</v>
      </c>
      <c r="F1528">
        <v>16.98</v>
      </c>
      <c r="H1528" t="s">
        <v>5</v>
      </c>
      <c r="I1528">
        <f t="shared" si="23"/>
        <v>16.98</v>
      </c>
    </row>
    <row r="1529" spans="1:9" x14ac:dyDescent="0.2">
      <c r="A1529" t="s">
        <v>137</v>
      </c>
      <c r="B1529" t="s">
        <v>26361</v>
      </c>
      <c r="C1529" t="s">
        <v>26362</v>
      </c>
      <c r="D1529">
        <v>2</v>
      </c>
      <c r="E1529" t="s">
        <v>27616</v>
      </c>
      <c r="F1529">
        <v>3.36</v>
      </c>
      <c r="H1529" t="s">
        <v>5</v>
      </c>
      <c r="I1529">
        <f t="shared" si="23"/>
        <v>6.72</v>
      </c>
    </row>
    <row r="1530" spans="1:9" x14ac:dyDescent="0.2">
      <c r="A1530" t="s">
        <v>137</v>
      </c>
      <c r="B1530" t="s">
        <v>26634</v>
      </c>
      <c r="C1530" t="s">
        <v>26635</v>
      </c>
      <c r="D1530">
        <v>13</v>
      </c>
      <c r="E1530" t="s">
        <v>27616</v>
      </c>
      <c r="F1530">
        <v>2.5099999999999998</v>
      </c>
      <c r="H1530" t="s">
        <v>5</v>
      </c>
      <c r="I1530">
        <f t="shared" si="23"/>
        <v>32.629999999999995</v>
      </c>
    </row>
    <row r="1531" spans="1:9" x14ac:dyDescent="0.2">
      <c r="A1531" t="s">
        <v>137</v>
      </c>
      <c r="B1531" t="s">
        <v>27695</v>
      </c>
      <c r="C1531" t="s">
        <v>27696</v>
      </c>
      <c r="D1531">
        <v>1</v>
      </c>
      <c r="E1531" t="s">
        <v>27616</v>
      </c>
      <c r="F1531">
        <v>4.21</v>
      </c>
      <c r="H1531" t="s">
        <v>5</v>
      </c>
      <c r="I1531">
        <f t="shared" si="23"/>
        <v>4.21</v>
      </c>
    </row>
    <row r="1532" spans="1:9" x14ac:dyDescent="0.2">
      <c r="A1532" t="s">
        <v>137</v>
      </c>
      <c r="B1532" t="s">
        <v>27398</v>
      </c>
      <c r="C1532" t="s">
        <v>27399</v>
      </c>
      <c r="D1532">
        <v>1</v>
      </c>
      <c r="E1532" t="s">
        <v>27616</v>
      </c>
      <c r="F1532">
        <v>3.36</v>
      </c>
      <c r="H1532" t="s">
        <v>5</v>
      </c>
      <c r="I1532">
        <f t="shared" si="23"/>
        <v>3.36</v>
      </c>
    </row>
    <row r="1533" spans="1:9" x14ac:dyDescent="0.2">
      <c r="A1533" t="s">
        <v>137</v>
      </c>
      <c r="B1533" t="s">
        <v>26261</v>
      </c>
      <c r="C1533" t="s">
        <v>26262</v>
      </c>
      <c r="D1533">
        <v>1</v>
      </c>
      <c r="E1533" t="s">
        <v>27616</v>
      </c>
      <c r="F1533">
        <v>8.4700000000000006</v>
      </c>
      <c r="H1533" t="s">
        <v>5</v>
      </c>
      <c r="I1533">
        <f t="shared" si="23"/>
        <v>8.4700000000000006</v>
      </c>
    </row>
    <row r="1534" spans="1:9" x14ac:dyDescent="0.2">
      <c r="A1534" t="s">
        <v>137</v>
      </c>
      <c r="B1534" t="s">
        <v>27697</v>
      </c>
      <c r="C1534" t="s">
        <v>27698</v>
      </c>
      <c r="D1534">
        <v>3</v>
      </c>
      <c r="E1534" t="s">
        <v>27616</v>
      </c>
      <c r="F1534">
        <v>2.5099999999999998</v>
      </c>
      <c r="H1534" t="s">
        <v>5</v>
      </c>
      <c r="I1534">
        <f t="shared" si="23"/>
        <v>7.5299999999999994</v>
      </c>
    </row>
    <row r="1535" spans="1:9" x14ac:dyDescent="0.2">
      <c r="A1535" t="s">
        <v>137</v>
      </c>
      <c r="B1535" t="s">
        <v>26328</v>
      </c>
      <c r="C1535" t="s">
        <v>26329</v>
      </c>
      <c r="D1535">
        <v>1</v>
      </c>
      <c r="E1535" t="s">
        <v>27616</v>
      </c>
      <c r="F1535">
        <v>3.36</v>
      </c>
      <c r="H1535" t="s">
        <v>5</v>
      </c>
      <c r="I1535">
        <f t="shared" si="23"/>
        <v>3.36</v>
      </c>
    </row>
    <row r="1536" spans="1:9" x14ac:dyDescent="0.2">
      <c r="A1536" t="s">
        <v>137</v>
      </c>
      <c r="B1536" t="s">
        <v>26330</v>
      </c>
      <c r="C1536" t="s">
        <v>26331</v>
      </c>
      <c r="D1536">
        <v>2</v>
      </c>
      <c r="E1536" t="s">
        <v>27616</v>
      </c>
      <c r="F1536">
        <v>1.66</v>
      </c>
      <c r="H1536" t="s">
        <v>5</v>
      </c>
      <c r="I1536">
        <f t="shared" si="23"/>
        <v>3.32</v>
      </c>
    </row>
    <row r="1537" spans="1:9" x14ac:dyDescent="0.2">
      <c r="A1537" t="s">
        <v>137</v>
      </c>
      <c r="B1537" t="s">
        <v>26345</v>
      </c>
      <c r="C1537" t="s">
        <v>26346</v>
      </c>
      <c r="D1537">
        <v>2</v>
      </c>
      <c r="E1537" t="s">
        <v>27616</v>
      </c>
      <c r="F1537">
        <v>1.66</v>
      </c>
      <c r="H1537" t="s">
        <v>5</v>
      </c>
      <c r="I1537">
        <f t="shared" si="23"/>
        <v>3.32</v>
      </c>
    </row>
    <row r="1538" spans="1:9" x14ac:dyDescent="0.2">
      <c r="A1538" t="s">
        <v>137</v>
      </c>
      <c r="B1538" t="s">
        <v>26347</v>
      </c>
      <c r="C1538" t="s">
        <v>26348</v>
      </c>
      <c r="D1538">
        <v>4</v>
      </c>
      <c r="E1538" t="s">
        <v>27616</v>
      </c>
      <c r="F1538">
        <v>3.36</v>
      </c>
      <c r="H1538" t="s">
        <v>5</v>
      </c>
      <c r="I1538">
        <f t="shared" si="23"/>
        <v>13.44</v>
      </c>
    </row>
    <row r="1539" spans="1:9" x14ac:dyDescent="0.2">
      <c r="A1539" t="s">
        <v>137</v>
      </c>
      <c r="B1539" t="s">
        <v>27699</v>
      </c>
      <c r="C1539" t="s">
        <v>27700</v>
      </c>
      <c r="D1539">
        <v>1</v>
      </c>
      <c r="E1539" t="s">
        <v>27616</v>
      </c>
      <c r="F1539">
        <v>7.62</v>
      </c>
      <c r="H1539" t="s">
        <v>5</v>
      </c>
      <c r="I1539">
        <f t="shared" ref="I1539:I1602" si="24">D1539*F1539</f>
        <v>7.62</v>
      </c>
    </row>
    <row r="1540" spans="1:9" x14ac:dyDescent="0.2">
      <c r="A1540" t="s">
        <v>137</v>
      </c>
      <c r="B1540" t="s">
        <v>27701</v>
      </c>
      <c r="C1540" t="s">
        <v>27702</v>
      </c>
      <c r="D1540">
        <v>1</v>
      </c>
      <c r="E1540" t="s">
        <v>27616</v>
      </c>
      <c r="F1540">
        <v>8.4700000000000006</v>
      </c>
      <c r="H1540" t="s">
        <v>5</v>
      </c>
      <c r="I1540">
        <f t="shared" si="24"/>
        <v>8.4700000000000006</v>
      </c>
    </row>
    <row r="1541" spans="1:9" x14ac:dyDescent="0.2">
      <c r="A1541" t="s">
        <v>137</v>
      </c>
      <c r="B1541" t="s">
        <v>26648</v>
      </c>
      <c r="C1541" t="s">
        <v>26649</v>
      </c>
      <c r="D1541">
        <v>3</v>
      </c>
      <c r="E1541" t="s">
        <v>27616</v>
      </c>
      <c r="F1541">
        <v>1.66</v>
      </c>
      <c r="H1541" t="s">
        <v>5</v>
      </c>
      <c r="I1541">
        <f t="shared" si="24"/>
        <v>4.9799999999999995</v>
      </c>
    </row>
    <row r="1542" spans="1:9" x14ac:dyDescent="0.2">
      <c r="A1542" t="s">
        <v>137</v>
      </c>
      <c r="B1542" t="s">
        <v>26257</v>
      </c>
      <c r="C1542" t="s">
        <v>26258</v>
      </c>
      <c r="D1542">
        <v>1</v>
      </c>
      <c r="E1542" t="s">
        <v>27616</v>
      </c>
      <c r="F1542">
        <v>5.91</v>
      </c>
      <c r="H1542" t="s">
        <v>5</v>
      </c>
      <c r="I1542">
        <f t="shared" si="24"/>
        <v>5.91</v>
      </c>
    </row>
    <row r="1543" spans="1:9" x14ac:dyDescent="0.2">
      <c r="A1543" t="s">
        <v>137</v>
      </c>
      <c r="B1543" t="s">
        <v>27703</v>
      </c>
      <c r="C1543" t="s">
        <v>27704</v>
      </c>
      <c r="D1543">
        <v>2</v>
      </c>
      <c r="E1543" t="s">
        <v>27616</v>
      </c>
      <c r="F1543">
        <v>1.28</v>
      </c>
      <c r="H1543" t="s">
        <v>5</v>
      </c>
      <c r="I1543">
        <f t="shared" si="24"/>
        <v>2.56</v>
      </c>
    </row>
    <row r="1544" spans="1:9" x14ac:dyDescent="0.2">
      <c r="A1544" t="s">
        <v>137</v>
      </c>
      <c r="B1544" t="s">
        <v>27705</v>
      </c>
      <c r="C1544" t="s">
        <v>27706</v>
      </c>
      <c r="D1544">
        <v>1</v>
      </c>
      <c r="E1544" t="s">
        <v>27616</v>
      </c>
      <c r="F1544">
        <v>5.91</v>
      </c>
      <c r="H1544" t="s">
        <v>5</v>
      </c>
      <c r="I1544">
        <f t="shared" si="24"/>
        <v>5.91</v>
      </c>
    </row>
    <row r="1545" spans="1:9" x14ac:dyDescent="0.2">
      <c r="A1545" t="s">
        <v>137</v>
      </c>
      <c r="B1545" t="s">
        <v>26953</v>
      </c>
      <c r="C1545" t="s">
        <v>26954</v>
      </c>
      <c r="D1545">
        <v>4</v>
      </c>
      <c r="E1545" t="s">
        <v>27616</v>
      </c>
      <c r="F1545">
        <v>2.5099999999999998</v>
      </c>
      <c r="H1545" t="s">
        <v>5</v>
      </c>
      <c r="I1545">
        <f t="shared" si="24"/>
        <v>10.039999999999999</v>
      </c>
    </row>
    <row r="1546" spans="1:9" x14ac:dyDescent="0.2">
      <c r="A1546" t="s">
        <v>137</v>
      </c>
      <c r="B1546" t="s">
        <v>26608</v>
      </c>
      <c r="C1546" t="s">
        <v>26609</v>
      </c>
      <c r="D1546">
        <v>1</v>
      </c>
      <c r="E1546" t="s">
        <v>27616</v>
      </c>
      <c r="F1546">
        <v>3.36</v>
      </c>
      <c r="H1546" t="s">
        <v>5</v>
      </c>
      <c r="I1546">
        <f t="shared" si="24"/>
        <v>3.36</v>
      </c>
    </row>
    <row r="1547" spans="1:9" x14ac:dyDescent="0.2">
      <c r="A1547" t="s">
        <v>137</v>
      </c>
      <c r="B1547" t="s">
        <v>26565</v>
      </c>
      <c r="C1547" t="s">
        <v>26566</v>
      </c>
      <c r="D1547">
        <v>1</v>
      </c>
      <c r="E1547" t="s">
        <v>27616</v>
      </c>
      <c r="F1547">
        <v>2.5099999999999998</v>
      </c>
      <c r="H1547" t="s">
        <v>5</v>
      </c>
      <c r="I1547">
        <f t="shared" si="24"/>
        <v>2.5099999999999998</v>
      </c>
    </row>
    <row r="1548" spans="1:9" x14ac:dyDescent="0.2">
      <c r="A1548" t="s">
        <v>137</v>
      </c>
      <c r="B1548" t="s">
        <v>27707</v>
      </c>
      <c r="C1548" t="s">
        <v>27708</v>
      </c>
      <c r="D1548">
        <v>1</v>
      </c>
      <c r="E1548" t="s">
        <v>27616</v>
      </c>
      <c r="F1548">
        <v>2.5099999999999998</v>
      </c>
      <c r="H1548" t="s">
        <v>5</v>
      </c>
      <c r="I1548">
        <f t="shared" si="24"/>
        <v>2.5099999999999998</v>
      </c>
    </row>
    <row r="1549" spans="1:9" x14ac:dyDescent="0.2">
      <c r="A1549" t="s">
        <v>137</v>
      </c>
      <c r="B1549" t="s">
        <v>27709</v>
      </c>
      <c r="C1549" t="s">
        <v>27710</v>
      </c>
      <c r="D1549">
        <v>1</v>
      </c>
      <c r="E1549" t="s">
        <v>27616</v>
      </c>
      <c r="F1549">
        <v>5.0599999999999996</v>
      </c>
      <c r="H1549" t="s">
        <v>5</v>
      </c>
      <c r="I1549">
        <f t="shared" si="24"/>
        <v>5.0599999999999996</v>
      </c>
    </row>
    <row r="1550" spans="1:9" x14ac:dyDescent="0.2">
      <c r="A1550" t="s">
        <v>137</v>
      </c>
      <c r="B1550" t="s">
        <v>27711</v>
      </c>
      <c r="C1550" t="s">
        <v>27712</v>
      </c>
      <c r="D1550">
        <v>2</v>
      </c>
      <c r="E1550" t="s">
        <v>27616</v>
      </c>
      <c r="F1550">
        <v>5.0599999999999996</v>
      </c>
      <c r="H1550" t="s">
        <v>5</v>
      </c>
      <c r="I1550">
        <f t="shared" si="24"/>
        <v>10.119999999999999</v>
      </c>
    </row>
    <row r="1551" spans="1:9" x14ac:dyDescent="0.2">
      <c r="A1551" t="s">
        <v>137</v>
      </c>
      <c r="B1551" t="s">
        <v>27713</v>
      </c>
      <c r="C1551" t="s">
        <v>27714</v>
      </c>
      <c r="D1551">
        <v>1</v>
      </c>
      <c r="E1551" t="s">
        <v>27616</v>
      </c>
      <c r="F1551">
        <v>5.0599999999999996</v>
      </c>
      <c r="H1551" t="s">
        <v>5</v>
      </c>
      <c r="I1551">
        <f t="shared" si="24"/>
        <v>5.0599999999999996</v>
      </c>
    </row>
    <row r="1552" spans="1:9" x14ac:dyDescent="0.2">
      <c r="A1552" t="s">
        <v>137</v>
      </c>
      <c r="B1552" t="s">
        <v>26012</v>
      </c>
      <c r="C1552" t="s">
        <v>26013</v>
      </c>
      <c r="D1552">
        <v>9</v>
      </c>
      <c r="E1552" t="s">
        <v>27616</v>
      </c>
      <c r="F1552">
        <v>3.36</v>
      </c>
      <c r="H1552" t="s">
        <v>5</v>
      </c>
      <c r="I1552">
        <f t="shared" si="24"/>
        <v>30.24</v>
      </c>
    </row>
    <row r="1553" spans="1:9" x14ac:dyDescent="0.2">
      <c r="A1553" t="s">
        <v>137</v>
      </c>
      <c r="B1553" t="s">
        <v>27715</v>
      </c>
      <c r="C1553" t="s">
        <v>27716</v>
      </c>
      <c r="D1553">
        <v>1</v>
      </c>
      <c r="E1553" t="s">
        <v>27616</v>
      </c>
      <c r="F1553">
        <v>5.91</v>
      </c>
      <c r="H1553" t="s">
        <v>5</v>
      </c>
      <c r="I1553">
        <f t="shared" si="24"/>
        <v>5.91</v>
      </c>
    </row>
    <row r="1554" spans="1:9" x14ac:dyDescent="0.2">
      <c r="A1554" t="s">
        <v>137</v>
      </c>
      <c r="B1554" t="s">
        <v>26297</v>
      </c>
      <c r="C1554" t="s">
        <v>26298</v>
      </c>
      <c r="D1554">
        <v>1</v>
      </c>
      <c r="E1554" t="s">
        <v>27616</v>
      </c>
      <c r="F1554">
        <v>5.91</v>
      </c>
      <c r="H1554" t="s">
        <v>5</v>
      </c>
      <c r="I1554">
        <f t="shared" si="24"/>
        <v>5.91</v>
      </c>
    </row>
    <row r="1555" spans="1:9" x14ac:dyDescent="0.2">
      <c r="A1555" t="s">
        <v>137</v>
      </c>
      <c r="B1555" t="s">
        <v>27717</v>
      </c>
      <c r="C1555" t="s">
        <v>27718</v>
      </c>
      <c r="D1555">
        <v>4</v>
      </c>
      <c r="E1555" t="s">
        <v>27616</v>
      </c>
      <c r="F1555">
        <v>1.28</v>
      </c>
      <c r="H1555" t="s">
        <v>5</v>
      </c>
      <c r="I1555">
        <f t="shared" si="24"/>
        <v>5.12</v>
      </c>
    </row>
    <row r="1556" spans="1:9" x14ac:dyDescent="0.2">
      <c r="A1556" t="s">
        <v>137</v>
      </c>
      <c r="B1556" t="s">
        <v>27719</v>
      </c>
      <c r="C1556" t="s">
        <v>27720</v>
      </c>
      <c r="D1556">
        <v>4</v>
      </c>
      <c r="E1556" t="s">
        <v>27616</v>
      </c>
      <c r="F1556">
        <v>1.28</v>
      </c>
      <c r="H1556" t="s">
        <v>5</v>
      </c>
      <c r="I1556">
        <f t="shared" si="24"/>
        <v>5.12</v>
      </c>
    </row>
    <row r="1557" spans="1:9" x14ac:dyDescent="0.2">
      <c r="A1557" t="s">
        <v>137</v>
      </c>
      <c r="B1557" t="s">
        <v>27721</v>
      </c>
      <c r="C1557" t="s">
        <v>27722</v>
      </c>
      <c r="D1557">
        <v>1</v>
      </c>
      <c r="E1557" t="s">
        <v>27616</v>
      </c>
      <c r="F1557">
        <v>1.66</v>
      </c>
      <c r="H1557" t="s">
        <v>5</v>
      </c>
      <c r="I1557">
        <f t="shared" si="24"/>
        <v>1.66</v>
      </c>
    </row>
    <row r="1558" spans="1:9" x14ac:dyDescent="0.2">
      <c r="A1558" t="s">
        <v>137</v>
      </c>
      <c r="B1558" t="s">
        <v>27723</v>
      </c>
      <c r="C1558" t="s">
        <v>27724</v>
      </c>
      <c r="D1558">
        <v>3</v>
      </c>
      <c r="E1558" t="s">
        <v>27616</v>
      </c>
      <c r="F1558">
        <v>1.66</v>
      </c>
      <c r="H1558" t="s">
        <v>5</v>
      </c>
      <c r="I1558">
        <f t="shared" si="24"/>
        <v>4.9799999999999995</v>
      </c>
    </row>
    <row r="1559" spans="1:9" x14ac:dyDescent="0.2">
      <c r="A1559" t="s">
        <v>137</v>
      </c>
      <c r="B1559" t="s">
        <v>27586</v>
      </c>
      <c r="C1559" t="s">
        <v>27587</v>
      </c>
      <c r="D1559">
        <v>3</v>
      </c>
      <c r="E1559" t="s">
        <v>27616</v>
      </c>
      <c r="F1559">
        <v>1.66</v>
      </c>
      <c r="H1559" t="s">
        <v>5</v>
      </c>
      <c r="I1559">
        <f t="shared" si="24"/>
        <v>4.9799999999999995</v>
      </c>
    </row>
    <row r="1560" spans="1:9" x14ac:dyDescent="0.2">
      <c r="A1560" t="s">
        <v>137</v>
      </c>
      <c r="B1560" t="s">
        <v>27725</v>
      </c>
      <c r="C1560" t="s">
        <v>27726</v>
      </c>
      <c r="D1560">
        <v>9</v>
      </c>
      <c r="E1560" t="s">
        <v>27616</v>
      </c>
      <c r="F1560">
        <v>1.66</v>
      </c>
      <c r="H1560" t="s">
        <v>5</v>
      </c>
      <c r="I1560">
        <f t="shared" si="24"/>
        <v>14.94</v>
      </c>
    </row>
    <row r="1561" spans="1:9" x14ac:dyDescent="0.2">
      <c r="A1561" t="s">
        <v>137</v>
      </c>
      <c r="B1561" t="s">
        <v>26914</v>
      </c>
      <c r="C1561" t="s">
        <v>26915</v>
      </c>
      <c r="D1561">
        <v>1</v>
      </c>
      <c r="E1561" t="s">
        <v>27616</v>
      </c>
      <c r="F1561">
        <v>8.4700000000000006</v>
      </c>
      <c r="H1561" t="s">
        <v>5</v>
      </c>
      <c r="I1561">
        <f t="shared" si="24"/>
        <v>8.4700000000000006</v>
      </c>
    </row>
    <row r="1562" spans="1:9" x14ac:dyDescent="0.2">
      <c r="A1562" t="s">
        <v>137</v>
      </c>
      <c r="B1562" t="s">
        <v>27727</v>
      </c>
      <c r="C1562" t="s">
        <v>27728</v>
      </c>
      <c r="D1562">
        <v>2</v>
      </c>
      <c r="E1562" t="s">
        <v>27616</v>
      </c>
      <c r="F1562">
        <v>5.91</v>
      </c>
      <c r="H1562" t="s">
        <v>5</v>
      </c>
      <c r="I1562">
        <f t="shared" si="24"/>
        <v>11.82</v>
      </c>
    </row>
    <row r="1563" spans="1:9" x14ac:dyDescent="0.2">
      <c r="A1563" t="s">
        <v>137</v>
      </c>
      <c r="B1563" t="s">
        <v>27381</v>
      </c>
      <c r="C1563" t="s">
        <v>27382</v>
      </c>
      <c r="D1563">
        <v>2</v>
      </c>
      <c r="E1563" t="s">
        <v>27616</v>
      </c>
      <c r="F1563">
        <v>5.91</v>
      </c>
      <c r="H1563" t="s">
        <v>5</v>
      </c>
      <c r="I1563">
        <f t="shared" si="24"/>
        <v>11.82</v>
      </c>
    </row>
    <row r="1564" spans="1:9" x14ac:dyDescent="0.2">
      <c r="A1564" t="s">
        <v>137</v>
      </c>
      <c r="B1564" t="s">
        <v>27729</v>
      </c>
      <c r="C1564" t="s">
        <v>27730</v>
      </c>
      <c r="D1564">
        <v>2</v>
      </c>
      <c r="E1564" t="s">
        <v>27616</v>
      </c>
      <c r="F1564">
        <v>5.91</v>
      </c>
      <c r="H1564" t="s">
        <v>5</v>
      </c>
      <c r="I1564">
        <f t="shared" si="24"/>
        <v>11.82</v>
      </c>
    </row>
    <row r="1565" spans="1:9" x14ac:dyDescent="0.2">
      <c r="A1565" t="s">
        <v>137</v>
      </c>
      <c r="B1565" t="s">
        <v>26858</v>
      </c>
      <c r="C1565" t="s">
        <v>26859</v>
      </c>
      <c r="D1565">
        <v>1</v>
      </c>
      <c r="E1565" t="s">
        <v>27616</v>
      </c>
      <c r="F1565">
        <v>4.21</v>
      </c>
      <c r="H1565" t="s">
        <v>5</v>
      </c>
      <c r="I1565">
        <f t="shared" si="24"/>
        <v>4.21</v>
      </c>
    </row>
    <row r="1566" spans="1:9" x14ac:dyDescent="0.2">
      <c r="A1566" t="s">
        <v>137</v>
      </c>
      <c r="B1566" t="s">
        <v>26656</v>
      </c>
      <c r="C1566" t="s">
        <v>26657</v>
      </c>
      <c r="D1566">
        <v>1</v>
      </c>
      <c r="E1566" t="s">
        <v>27616</v>
      </c>
      <c r="F1566">
        <v>8.4700000000000006</v>
      </c>
      <c r="H1566" t="s">
        <v>5</v>
      </c>
      <c r="I1566">
        <f t="shared" si="24"/>
        <v>8.4700000000000006</v>
      </c>
    </row>
    <row r="1567" spans="1:9" x14ac:dyDescent="0.2">
      <c r="A1567" t="s">
        <v>137</v>
      </c>
      <c r="B1567" t="s">
        <v>27731</v>
      </c>
      <c r="C1567" t="s">
        <v>27732</v>
      </c>
      <c r="D1567">
        <v>2</v>
      </c>
      <c r="E1567" t="s">
        <v>27616</v>
      </c>
      <c r="F1567">
        <v>8.4700000000000006</v>
      </c>
      <c r="H1567" t="s">
        <v>5</v>
      </c>
      <c r="I1567">
        <f t="shared" si="24"/>
        <v>16.940000000000001</v>
      </c>
    </row>
    <row r="1568" spans="1:9" x14ac:dyDescent="0.2">
      <c r="A1568" t="s">
        <v>137</v>
      </c>
      <c r="B1568" t="s">
        <v>27119</v>
      </c>
      <c r="C1568" t="s">
        <v>27120</v>
      </c>
      <c r="D1568">
        <v>1</v>
      </c>
      <c r="E1568" t="s">
        <v>27616</v>
      </c>
      <c r="F1568">
        <v>8.4700000000000006</v>
      </c>
      <c r="H1568" t="s">
        <v>5</v>
      </c>
      <c r="I1568">
        <f t="shared" si="24"/>
        <v>8.4700000000000006</v>
      </c>
    </row>
    <row r="1569" spans="1:9" x14ac:dyDescent="0.2">
      <c r="A1569" t="s">
        <v>137</v>
      </c>
      <c r="B1569" t="s">
        <v>27733</v>
      </c>
      <c r="C1569" t="s">
        <v>27734</v>
      </c>
      <c r="D1569">
        <v>2</v>
      </c>
      <c r="E1569" t="s">
        <v>27616</v>
      </c>
      <c r="F1569">
        <v>4.21</v>
      </c>
      <c r="H1569" t="s">
        <v>5</v>
      </c>
      <c r="I1569">
        <f t="shared" si="24"/>
        <v>8.42</v>
      </c>
    </row>
    <row r="1570" spans="1:9" x14ac:dyDescent="0.2">
      <c r="A1570" t="s">
        <v>137</v>
      </c>
      <c r="B1570" t="s">
        <v>26225</v>
      </c>
      <c r="C1570" t="s">
        <v>26226</v>
      </c>
      <c r="D1570">
        <v>2</v>
      </c>
      <c r="E1570" t="s">
        <v>27616</v>
      </c>
      <c r="F1570">
        <v>4.21</v>
      </c>
      <c r="H1570" t="s">
        <v>5</v>
      </c>
      <c r="I1570">
        <f t="shared" si="24"/>
        <v>8.42</v>
      </c>
    </row>
    <row r="1571" spans="1:9" x14ac:dyDescent="0.2">
      <c r="A1571" t="s">
        <v>137</v>
      </c>
      <c r="B1571" t="s">
        <v>27735</v>
      </c>
      <c r="C1571" t="s">
        <v>27736</v>
      </c>
      <c r="D1571">
        <v>1</v>
      </c>
      <c r="E1571" t="s">
        <v>27616</v>
      </c>
      <c r="F1571">
        <v>4.21</v>
      </c>
      <c r="H1571" t="s">
        <v>5</v>
      </c>
      <c r="I1571">
        <f t="shared" si="24"/>
        <v>4.21</v>
      </c>
    </row>
    <row r="1572" spans="1:9" x14ac:dyDescent="0.2">
      <c r="A1572" t="s">
        <v>137</v>
      </c>
      <c r="B1572" t="s">
        <v>26602</v>
      </c>
      <c r="C1572" t="s">
        <v>26603</v>
      </c>
      <c r="D1572">
        <v>1</v>
      </c>
      <c r="E1572" t="s">
        <v>27616</v>
      </c>
      <c r="F1572">
        <v>4.21</v>
      </c>
      <c r="H1572" t="s">
        <v>5</v>
      </c>
      <c r="I1572">
        <f t="shared" si="24"/>
        <v>4.21</v>
      </c>
    </row>
    <row r="1573" spans="1:9" x14ac:dyDescent="0.2">
      <c r="A1573" t="s">
        <v>137</v>
      </c>
      <c r="B1573" t="s">
        <v>26547</v>
      </c>
      <c r="C1573" t="s">
        <v>26548</v>
      </c>
      <c r="D1573">
        <v>2</v>
      </c>
      <c r="E1573" t="s">
        <v>27616</v>
      </c>
      <c r="F1573">
        <v>4.21</v>
      </c>
      <c r="H1573" t="s">
        <v>5</v>
      </c>
      <c r="I1573">
        <f t="shared" si="24"/>
        <v>8.42</v>
      </c>
    </row>
    <row r="1574" spans="1:9" x14ac:dyDescent="0.2">
      <c r="A1574" t="s">
        <v>137</v>
      </c>
      <c r="B1574" t="s">
        <v>27737</v>
      </c>
      <c r="C1574" t="s">
        <v>27738</v>
      </c>
      <c r="D1574">
        <v>1</v>
      </c>
      <c r="E1574" t="s">
        <v>27616</v>
      </c>
      <c r="F1574">
        <v>5.0599999999999996</v>
      </c>
      <c r="H1574" t="s">
        <v>5</v>
      </c>
      <c r="I1574">
        <f t="shared" si="24"/>
        <v>5.0599999999999996</v>
      </c>
    </row>
    <row r="1575" spans="1:9" x14ac:dyDescent="0.2">
      <c r="A1575" t="s">
        <v>137</v>
      </c>
      <c r="B1575" t="s">
        <v>27739</v>
      </c>
      <c r="C1575" t="s">
        <v>27740</v>
      </c>
      <c r="D1575">
        <v>1</v>
      </c>
      <c r="E1575" t="s">
        <v>27616</v>
      </c>
      <c r="F1575">
        <v>2.5099999999999998</v>
      </c>
      <c r="H1575" t="s">
        <v>5</v>
      </c>
      <c r="I1575">
        <f t="shared" si="24"/>
        <v>2.5099999999999998</v>
      </c>
    </row>
    <row r="1576" spans="1:9" x14ac:dyDescent="0.2">
      <c r="A1576" t="s">
        <v>137</v>
      </c>
      <c r="B1576" t="s">
        <v>26632</v>
      </c>
      <c r="C1576" t="s">
        <v>26633</v>
      </c>
      <c r="D1576">
        <v>1</v>
      </c>
      <c r="E1576" t="s">
        <v>27616</v>
      </c>
      <c r="F1576">
        <v>1.66</v>
      </c>
      <c r="H1576" t="s">
        <v>5</v>
      </c>
      <c r="I1576">
        <f t="shared" si="24"/>
        <v>1.66</v>
      </c>
    </row>
    <row r="1577" spans="1:9" x14ac:dyDescent="0.2">
      <c r="A1577" t="s">
        <v>137</v>
      </c>
      <c r="B1577" t="s">
        <v>27741</v>
      </c>
      <c r="C1577" t="s">
        <v>27742</v>
      </c>
      <c r="D1577">
        <v>4</v>
      </c>
      <c r="E1577" t="s">
        <v>27616</v>
      </c>
      <c r="F1577">
        <v>0.85</v>
      </c>
      <c r="H1577" t="s">
        <v>5</v>
      </c>
      <c r="I1577">
        <f t="shared" si="24"/>
        <v>3.4</v>
      </c>
    </row>
    <row r="1578" spans="1:9" x14ac:dyDescent="0.2">
      <c r="A1578" t="s">
        <v>137</v>
      </c>
      <c r="B1578" t="s">
        <v>27743</v>
      </c>
      <c r="C1578" t="s">
        <v>27744</v>
      </c>
      <c r="D1578">
        <v>2</v>
      </c>
      <c r="E1578" t="s">
        <v>27616</v>
      </c>
      <c r="F1578">
        <v>1.28</v>
      </c>
      <c r="H1578" t="s">
        <v>5</v>
      </c>
      <c r="I1578">
        <f t="shared" si="24"/>
        <v>2.56</v>
      </c>
    </row>
    <row r="1579" spans="1:9" x14ac:dyDescent="0.2">
      <c r="A1579" t="s">
        <v>137</v>
      </c>
      <c r="B1579" t="s">
        <v>27098</v>
      </c>
      <c r="C1579" t="s">
        <v>27099</v>
      </c>
      <c r="D1579">
        <v>40</v>
      </c>
      <c r="E1579" t="s">
        <v>27616</v>
      </c>
      <c r="F1579">
        <v>12.72</v>
      </c>
      <c r="H1579" t="s">
        <v>5</v>
      </c>
      <c r="I1579">
        <f t="shared" si="24"/>
        <v>508.8</v>
      </c>
    </row>
    <row r="1580" spans="1:9" x14ac:dyDescent="0.2">
      <c r="A1580" t="s">
        <v>137</v>
      </c>
      <c r="B1580" t="s">
        <v>27745</v>
      </c>
      <c r="C1580" t="s">
        <v>27746</v>
      </c>
      <c r="D1580">
        <v>1</v>
      </c>
      <c r="E1580" t="s">
        <v>27616</v>
      </c>
      <c r="F1580">
        <v>10.17</v>
      </c>
      <c r="H1580" t="s">
        <v>5</v>
      </c>
      <c r="I1580">
        <f t="shared" si="24"/>
        <v>10.17</v>
      </c>
    </row>
    <row r="1581" spans="1:9" x14ac:dyDescent="0.2">
      <c r="A1581" t="s">
        <v>137</v>
      </c>
      <c r="B1581" t="s">
        <v>27747</v>
      </c>
      <c r="C1581" t="s">
        <v>27748</v>
      </c>
      <c r="D1581">
        <v>1</v>
      </c>
      <c r="E1581" t="s">
        <v>27616</v>
      </c>
      <c r="F1581">
        <v>4.21</v>
      </c>
      <c r="H1581" t="s">
        <v>5</v>
      </c>
      <c r="I1581">
        <f t="shared" si="24"/>
        <v>4.21</v>
      </c>
    </row>
    <row r="1582" spans="1:9" x14ac:dyDescent="0.2">
      <c r="A1582" t="s">
        <v>137</v>
      </c>
      <c r="B1582" t="s">
        <v>27749</v>
      </c>
      <c r="C1582" t="s">
        <v>27750</v>
      </c>
      <c r="D1582">
        <v>1</v>
      </c>
      <c r="E1582" t="s">
        <v>27616</v>
      </c>
      <c r="F1582">
        <v>1.66</v>
      </c>
      <c r="H1582" t="s">
        <v>5</v>
      </c>
      <c r="I1582">
        <f t="shared" si="24"/>
        <v>1.66</v>
      </c>
    </row>
    <row r="1583" spans="1:9" x14ac:dyDescent="0.2">
      <c r="A1583" t="s">
        <v>137</v>
      </c>
      <c r="B1583" t="s">
        <v>27430</v>
      </c>
      <c r="C1583" t="s">
        <v>27431</v>
      </c>
      <c r="D1583">
        <v>1</v>
      </c>
      <c r="E1583" t="s">
        <v>27616</v>
      </c>
      <c r="F1583">
        <v>2.5099999999999998</v>
      </c>
      <c r="H1583" t="s">
        <v>5</v>
      </c>
      <c r="I1583">
        <f t="shared" si="24"/>
        <v>2.5099999999999998</v>
      </c>
    </row>
    <row r="1584" spans="1:9" x14ac:dyDescent="0.2">
      <c r="A1584" t="s">
        <v>137</v>
      </c>
      <c r="B1584" t="s">
        <v>26463</v>
      </c>
      <c r="C1584" t="s">
        <v>26464</v>
      </c>
      <c r="D1584">
        <v>2</v>
      </c>
      <c r="E1584" t="s">
        <v>27616</v>
      </c>
      <c r="F1584">
        <v>6.77</v>
      </c>
      <c r="H1584" t="s">
        <v>5</v>
      </c>
      <c r="I1584">
        <f t="shared" si="24"/>
        <v>13.54</v>
      </c>
    </row>
    <row r="1585" spans="1:9" x14ac:dyDescent="0.2">
      <c r="A1585" t="s">
        <v>137</v>
      </c>
      <c r="B1585" t="s">
        <v>26251</v>
      </c>
      <c r="C1585" t="s">
        <v>26252</v>
      </c>
      <c r="D1585">
        <v>6</v>
      </c>
      <c r="E1585" t="s">
        <v>27616</v>
      </c>
      <c r="F1585">
        <v>5.91</v>
      </c>
      <c r="H1585" t="s">
        <v>5</v>
      </c>
      <c r="I1585">
        <f t="shared" si="24"/>
        <v>35.46</v>
      </c>
    </row>
    <row r="1586" spans="1:9" x14ac:dyDescent="0.2">
      <c r="A1586" t="s">
        <v>137</v>
      </c>
      <c r="B1586" t="s">
        <v>26253</v>
      </c>
      <c r="C1586" t="s">
        <v>26254</v>
      </c>
      <c r="D1586">
        <v>8</v>
      </c>
      <c r="E1586" t="s">
        <v>27616</v>
      </c>
      <c r="F1586">
        <v>3.36</v>
      </c>
      <c r="H1586" t="s">
        <v>5</v>
      </c>
      <c r="I1586">
        <f t="shared" si="24"/>
        <v>26.88</v>
      </c>
    </row>
    <row r="1587" spans="1:9" x14ac:dyDescent="0.2">
      <c r="A1587" t="s">
        <v>137</v>
      </c>
      <c r="B1587" t="s">
        <v>26255</v>
      </c>
      <c r="C1587" t="s">
        <v>26256</v>
      </c>
      <c r="D1587">
        <v>1</v>
      </c>
      <c r="E1587" t="s">
        <v>27616</v>
      </c>
      <c r="F1587">
        <v>5.91</v>
      </c>
      <c r="H1587" t="s">
        <v>5</v>
      </c>
      <c r="I1587">
        <f t="shared" si="24"/>
        <v>5.91</v>
      </c>
    </row>
    <row r="1588" spans="1:9" x14ac:dyDescent="0.2">
      <c r="A1588" t="s">
        <v>137</v>
      </c>
      <c r="B1588" t="s">
        <v>27751</v>
      </c>
      <c r="C1588" t="s">
        <v>27752</v>
      </c>
      <c r="D1588">
        <v>1</v>
      </c>
      <c r="E1588" t="s">
        <v>27616</v>
      </c>
      <c r="F1588">
        <v>11.02</v>
      </c>
      <c r="H1588" t="s">
        <v>5</v>
      </c>
      <c r="I1588">
        <f t="shared" si="24"/>
        <v>11.02</v>
      </c>
    </row>
    <row r="1589" spans="1:9" x14ac:dyDescent="0.2">
      <c r="A1589" t="s">
        <v>137</v>
      </c>
      <c r="B1589" t="s">
        <v>27753</v>
      </c>
      <c r="C1589" t="s">
        <v>27754</v>
      </c>
      <c r="D1589">
        <v>1</v>
      </c>
      <c r="E1589" t="s">
        <v>27616</v>
      </c>
      <c r="F1589">
        <v>11.02</v>
      </c>
      <c r="H1589" t="s">
        <v>5</v>
      </c>
      <c r="I1589">
        <f t="shared" si="24"/>
        <v>11.02</v>
      </c>
    </row>
    <row r="1590" spans="1:9" x14ac:dyDescent="0.2">
      <c r="A1590" t="s">
        <v>137</v>
      </c>
      <c r="B1590" t="s">
        <v>27755</v>
      </c>
      <c r="C1590" t="s">
        <v>27756</v>
      </c>
      <c r="D1590">
        <v>2</v>
      </c>
      <c r="E1590" t="s">
        <v>27616</v>
      </c>
      <c r="F1590">
        <v>2.5099999999999998</v>
      </c>
      <c r="H1590" t="s">
        <v>5</v>
      </c>
      <c r="I1590">
        <f t="shared" si="24"/>
        <v>5.0199999999999996</v>
      </c>
    </row>
    <row r="1591" spans="1:9" x14ac:dyDescent="0.2">
      <c r="A1591" t="s">
        <v>137</v>
      </c>
      <c r="B1591" t="s">
        <v>27757</v>
      </c>
      <c r="C1591" t="s">
        <v>27758</v>
      </c>
      <c r="D1591">
        <v>1</v>
      </c>
      <c r="E1591" t="s">
        <v>27616</v>
      </c>
      <c r="F1591">
        <v>2.5099999999999998</v>
      </c>
      <c r="H1591" t="s">
        <v>5</v>
      </c>
      <c r="I1591">
        <f t="shared" si="24"/>
        <v>2.5099999999999998</v>
      </c>
    </row>
    <row r="1592" spans="1:9" x14ac:dyDescent="0.2">
      <c r="A1592" t="s">
        <v>137</v>
      </c>
      <c r="B1592" t="s">
        <v>27759</v>
      </c>
      <c r="C1592" t="s">
        <v>27760</v>
      </c>
      <c r="D1592">
        <v>1</v>
      </c>
      <c r="E1592" t="s">
        <v>27616</v>
      </c>
      <c r="F1592">
        <v>2.5099999999999998</v>
      </c>
      <c r="H1592" t="s">
        <v>5</v>
      </c>
      <c r="I1592">
        <f t="shared" si="24"/>
        <v>2.5099999999999998</v>
      </c>
    </row>
    <row r="1593" spans="1:9" x14ac:dyDescent="0.2">
      <c r="A1593" t="s">
        <v>137</v>
      </c>
      <c r="B1593" t="s">
        <v>27379</v>
      </c>
      <c r="C1593" t="s">
        <v>27380</v>
      </c>
      <c r="D1593">
        <v>1</v>
      </c>
      <c r="E1593" t="s">
        <v>27616</v>
      </c>
      <c r="F1593">
        <v>20.38</v>
      </c>
      <c r="H1593" t="s">
        <v>5</v>
      </c>
      <c r="I1593">
        <f t="shared" si="24"/>
        <v>20.38</v>
      </c>
    </row>
    <row r="1594" spans="1:9" x14ac:dyDescent="0.2">
      <c r="A1594" t="s">
        <v>137</v>
      </c>
      <c r="B1594" t="s">
        <v>27442</v>
      </c>
      <c r="C1594" t="s">
        <v>27443</v>
      </c>
      <c r="D1594">
        <v>1</v>
      </c>
      <c r="E1594" t="s">
        <v>27616</v>
      </c>
      <c r="F1594">
        <v>0.85</v>
      </c>
      <c r="H1594" t="s">
        <v>5</v>
      </c>
      <c r="I1594">
        <f t="shared" si="24"/>
        <v>0.85</v>
      </c>
    </row>
    <row r="1595" spans="1:9" x14ac:dyDescent="0.2">
      <c r="A1595" t="s">
        <v>137</v>
      </c>
      <c r="B1595" t="s">
        <v>27486</v>
      </c>
      <c r="C1595" t="s">
        <v>27487</v>
      </c>
      <c r="D1595">
        <v>2</v>
      </c>
      <c r="E1595" t="s">
        <v>27616</v>
      </c>
      <c r="F1595">
        <v>2.5099999999999998</v>
      </c>
      <c r="H1595" t="s">
        <v>5</v>
      </c>
      <c r="I1595">
        <f t="shared" si="24"/>
        <v>5.0199999999999996</v>
      </c>
    </row>
    <row r="1596" spans="1:9" x14ac:dyDescent="0.2">
      <c r="A1596" t="s">
        <v>137</v>
      </c>
      <c r="B1596" t="s">
        <v>27761</v>
      </c>
      <c r="C1596" t="s">
        <v>27762</v>
      </c>
      <c r="D1596">
        <v>2</v>
      </c>
      <c r="E1596" t="s">
        <v>27616</v>
      </c>
      <c r="F1596">
        <v>8.4700000000000006</v>
      </c>
      <c r="H1596" t="s">
        <v>5</v>
      </c>
      <c r="I1596">
        <f t="shared" si="24"/>
        <v>16.940000000000001</v>
      </c>
    </row>
    <row r="1597" spans="1:9" x14ac:dyDescent="0.2">
      <c r="A1597" t="s">
        <v>137</v>
      </c>
      <c r="B1597" t="s">
        <v>27763</v>
      </c>
      <c r="C1597" t="s">
        <v>27764</v>
      </c>
      <c r="D1597">
        <v>1</v>
      </c>
      <c r="E1597" t="s">
        <v>27616</v>
      </c>
      <c r="F1597">
        <v>4.21</v>
      </c>
      <c r="H1597" t="s">
        <v>5</v>
      </c>
      <c r="I1597">
        <f t="shared" si="24"/>
        <v>4.21</v>
      </c>
    </row>
    <row r="1598" spans="1:9" x14ac:dyDescent="0.2">
      <c r="A1598" t="s">
        <v>137</v>
      </c>
      <c r="B1598" t="s">
        <v>27765</v>
      </c>
      <c r="C1598" t="s">
        <v>27766</v>
      </c>
      <c r="D1598">
        <v>1</v>
      </c>
      <c r="E1598" t="s">
        <v>27616</v>
      </c>
      <c r="F1598">
        <v>4.21</v>
      </c>
      <c r="H1598" t="s">
        <v>5</v>
      </c>
      <c r="I1598">
        <f t="shared" si="24"/>
        <v>4.21</v>
      </c>
    </row>
    <row r="1599" spans="1:9" x14ac:dyDescent="0.2">
      <c r="A1599" t="s">
        <v>137</v>
      </c>
      <c r="B1599" t="s">
        <v>27767</v>
      </c>
      <c r="C1599" t="s">
        <v>27768</v>
      </c>
      <c r="D1599">
        <v>1</v>
      </c>
      <c r="E1599" t="s">
        <v>27616</v>
      </c>
      <c r="F1599">
        <v>4.21</v>
      </c>
      <c r="H1599" t="s">
        <v>5</v>
      </c>
      <c r="I1599">
        <f t="shared" si="24"/>
        <v>4.21</v>
      </c>
    </row>
    <row r="1600" spans="1:9" x14ac:dyDescent="0.2">
      <c r="A1600" t="s">
        <v>137</v>
      </c>
      <c r="B1600" t="s">
        <v>26886</v>
      </c>
      <c r="C1600" t="s">
        <v>26887</v>
      </c>
      <c r="D1600">
        <v>5</v>
      </c>
      <c r="E1600" t="s">
        <v>27616</v>
      </c>
      <c r="F1600">
        <v>0.85</v>
      </c>
      <c r="H1600" t="s">
        <v>5</v>
      </c>
      <c r="I1600">
        <f t="shared" si="24"/>
        <v>4.25</v>
      </c>
    </row>
    <row r="1601" spans="1:9" x14ac:dyDescent="0.2">
      <c r="A1601" t="s">
        <v>137</v>
      </c>
      <c r="B1601" t="s">
        <v>26705</v>
      </c>
      <c r="C1601" t="s">
        <v>26706</v>
      </c>
      <c r="D1601">
        <v>8</v>
      </c>
      <c r="E1601" t="s">
        <v>27616</v>
      </c>
      <c r="F1601">
        <v>0.85</v>
      </c>
      <c r="H1601" t="s">
        <v>5</v>
      </c>
      <c r="I1601">
        <f t="shared" si="24"/>
        <v>6.8</v>
      </c>
    </row>
    <row r="1602" spans="1:9" x14ac:dyDescent="0.2">
      <c r="A1602" t="s">
        <v>137</v>
      </c>
      <c r="B1602" t="s">
        <v>27438</v>
      </c>
      <c r="C1602" t="s">
        <v>27439</v>
      </c>
      <c r="D1602">
        <v>4</v>
      </c>
      <c r="E1602" t="s">
        <v>27616</v>
      </c>
      <c r="F1602">
        <v>0.85</v>
      </c>
      <c r="H1602" t="s">
        <v>5</v>
      </c>
      <c r="I1602">
        <f t="shared" si="24"/>
        <v>3.4</v>
      </c>
    </row>
    <row r="1603" spans="1:9" x14ac:dyDescent="0.2">
      <c r="A1603" t="s">
        <v>137</v>
      </c>
      <c r="B1603" t="s">
        <v>26072</v>
      </c>
      <c r="C1603" t="s">
        <v>26073</v>
      </c>
      <c r="D1603">
        <v>1</v>
      </c>
      <c r="E1603" t="s">
        <v>27616</v>
      </c>
      <c r="F1603">
        <v>0.85</v>
      </c>
      <c r="H1603" t="s">
        <v>5</v>
      </c>
      <c r="I1603">
        <f t="shared" ref="I1603:I1666" si="25">D1603*F1603</f>
        <v>0.85</v>
      </c>
    </row>
    <row r="1604" spans="1:9" x14ac:dyDescent="0.2">
      <c r="A1604" t="s">
        <v>137</v>
      </c>
      <c r="B1604" t="s">
        <v>27769</v>
      </c>
      <c r="C1604" t="s">
        <v>27770</v>
      </c>
      <c r="D1604">
        <v>1</v>
      </c>
      <c r="E1604" t="s">
        <v>27616</v>
      </c>
      <c r="F1604">
        <v>0.85</v>
      </c>
      <c r="H1604" t="s">
        <v>5</v>
      </c>
      <c r="I1604">
        <f t="shared" si="25"/>
        <v>0.85</v>
      </c>
    </row>
    <row r="1605" spans="1:9" x14ac:dyDescent="0.2">
      <c r="A1605" t="s">
        <v>137</v>
      </c>
      <c r="B1605" t="s">
        <v>27301</v>
      </c>
      <c r="C1605" t="s">
        <v>27302</v>
      </c>
      <c r="D1605">
        <v>1</v>
      </c>
      <c r="E1605" t="s">
        <v>27616</v>
      </c>
      <c r="F1605">
        <v>2.5099999999999998</v>
      </c>
      <c r="H1605" t="s">
        <v>5</v>
      </c>
      <c r="I1605">
        <f t="shared" si="25"/>
        <v>2.5099999999999998</v>
      </c>
    </row>
    <row r="1606" spans="1:9" x14ac:dyDescent="0.2">
      <c r="A1606" t="s">
        <v>137</v>
      </c>
      <c r="B1606" t="s">
        <v>26465</v>
      </c>
      <c r="C1606" t="s">
        <v>26466</v>
      </c>
      <c r="D1606">
        <v>1</v>
      </c>
      <c r="E1606" t="s">
        <v>27616</v>
      </c>
      <c r="F1606">
        <v>3.36</v>
      </c>
      <c r="H1606" t="s">
        <v>5</v>
      </c>
      <c r="I1606">
        <f t="shared" si="25"/>
        <v>3.36</v>
      </c>
    </row>
    <row r="1607" spans="1:9" x14ac:dyDescent="0.2">
      <c r="A1607" t="s">
        <v>137</v>
      </c>
      <c r="B1607" t="s">
        <v>27771</v>
      </c>
      <c r="C1607" t="s">
        <v>27772</v>
      </c>
      <c r="D1607">
        <v>2</v>
      </c>
      <c r="E1607" t="s">
        <v>27616</v>
      </c>
      <c r="F1607">
        <v>7.62</v>
      </c>
      <c r="H1607" t="s">
        <v>5</v>
      </c>
      <c r="I1607">
        <f t="shared" si="25"/>
        <v>15.24</v>
      </c>
    </row>
    <row r="1608" spans="1:9" x14ac:dyDescent="0.2">
      <c r="A1608" t="s">
        <v>137</v>
      </c>
      <c r="B1608" t="s">
        <v>26376</v>
      </c>
      <c r="C1608" t="s">
        <v>26377</v>
      </c>
      <c r="D1608">
        <v>1</v>
      </c>
      <c r="E1608" t="s">
        <v>27616</v>
      </c>
      <c r="F1608">
        <v>3.36</v>
      </c>
      <c r="H1608" t="s">
        <v>5</v>
      </c>
      <c r="I1608">
        <f t="shared" si="25"/>
        <v>3.36</v>
      </c>
    </row>
    <row r="1609" spans="1:9" x14ac:dyDescent="0.2">
      <c r="A1609" t="s">
        <v>137</v>
      </c>
      <c r="B1609" t="s">
        <v>27432</v>
      </c>
      <c r="C1609" t="s">
        <v>27433</v>
      </c>
      <c r="D1609">
        <v>1</v>
      </c>
      <c r="E1609" t="s">
        <v>27616</v>
      </c>
      <c r="F1609">
        <v>3.36</v>
      </c>
      <c r="H1609" t="s">
        <v>5</v>
      </c>
      <c r="I1609">
        <f t="shared" si="25"/>
        <v>3.36</v>
      </c>
    </row>
    <row r="1610" spans="1:9" x14ac:dyDescent="0.2">
      <c r="A1610" t="s">
        <v>137</v>
      </c>
      <c r="B1610" t="s">
        <v>26410</v>
      </c>
      <c r="C1610" t="s">
        <v>26411</v>
      </c>
      <c r="D1610">
        <v>4</v>
      </c>
      <c r="E1610" t="s">
        <v>27616</v>
      </c>
      <c r="F1610">
        <v>2.5099999999999998</v>
      </c>
      <c r="H1610" t="s">
        <v>5</v>
      </c>
      <c r="I1610">
        <f t="shared" si="25"/>
        <v>10.039999999999999</v>
      </c>
    </row>
    <row r="1611" spans="1:9" x14ac:dyDescent="0.2">
      <c r="A1611" t="s">
        <v>137</v>
      </c>
      <c r="B1611" t="s">
        <v>27773</v>
      </c>
      <c r="C1611" t="s">
        <v>27774</v>
      </c>
      <c r="D1611">
        <v>1</v>
      </c>
      <c r="E1611" t="s">
        <v>27616</v>
      </c>
      <c r="F1611">
        <v>2.5099999999999998</v>
      </c>
      <c r="H1611" t="s">
        <v>5</v>
      </c>
      <c r="I1611">
        <f t="shared" si="25"/>
        <v>2.5099999999999998</v>
      </c>
    </row>
    <row r="1612" spans="1:9" x14ac:dyDescent="0.2">
      <c r="A1612" t="s">
        <v>137</v>
      </c>
      <c r="B1612" t="s">
        <v>26792</v>
      </c>
      <c r="C1612" t="s">
        <v>26793</v>
      </c>
      <c r="D1612">
        <v>1</v>
      </c>
      <c r="E1612" t="s">
        <v>27616</v>
      </c>
      <c r="F1612">
        <v>7.62</v>
      </c>
      <c r="H1612" t="s">
        <v>5</v>
      </c>
      <c r="I1612">
        <f t="shared" si="25"/>
        <v>7.62</v>
      </c>
    </row>
    <row r="1613" spans="1:9" x14ac:dyDescent="0.2">
      <c r="A1613" t="s">
        <v>137</v>
      </c>
      <c r="B1613" t="s">
        <v>27096</v>
      </c>
      <c r="C1613" t="s">
        <v>27097</v>
      </c>
      <c r="D1613">
        <v>1</v>
      </c>
      <c r="E1613" t="s">
        <v>27616</v>
      </c>
      <c r="F1613">
        <v>1.66</v>
      </c>
      <c r="H1613" t="s">
        <v>5</v>
      </c>
      <c r="I1613">
        <f t="shared" si="25"/>
        <v>1.66</v>
      </c>
    </row>
    <row r="1614" spans="1:9" x14ac:dyDescent="0.2">
      <c r="A1614" t="s">
        <v>137</v>
      </c>
      <c r="B1614" t="s">
        <v>27045</v>
      </c>
      <c r="C1614" t="s">
        <v>27046</v>
      </c>
      <c r="D1614">
        <v>5</v>
      </c>
      <c r="E1614" t="s">
        <v>27616</v>
      </c>
      <c r="F1614">
        <v>1.66</v>
      </c>
      <c r="H1614" t="s">
        <v>5</v>
      </c>
      <c r="I1614">
        <f t="shared" si="25"/>
        <v>8.2999999999999989</v>
      </c>
    </row>
    <row r="1615" spans="1:9" x14ac:dyDescent="0.2">
      <c r="A1615" t="s">
        <v>137</v>
      </c>
      <c r="B1615" t="s">
        <v>27554</v>
      </c>
      <c r="C1615" t="s">
        <v>27555</v>
      </c>
      <c r="D1615">
        <v>1</v>
      </c>
      <c r="E1615" t="s">
        <v>27616</v>
      </c>
      <c r="F1615">
        <v>1.66</v>
      </c>
      <c r="H1615" t="s">
        <v>5</v>
      </c>
      <c r="I1615">
        <f t="shared" si="25"/>
        <v>1.66</v>
      </c>
    </row>
    <row r="1616" spans="1:9" x14ac:dyDescent="0.2">
      <c r="A1616" t="s">
        <v>137</v>
      </c>
      <c r="B1616" t="s">
        <v>26828</v>
      </c>
      <c r="C1616" t="s">
        <v>26829</v>
      </c>
      <c r="D1616">
        <v>1</v>
      </c>
      <c r="E1616" t="s">
        <v>27616</v>
      </c>
      <c r="F1616">
        <v>11.87</v>
      </c>
      <c r="H1616" t="s">
        <v>5</v>
      </c>
      <c r="I1616">
        <f t="shared" si="25"/>
        <v>11.87</v>
      </c>
    </row>
    <row r="1617" spans="1:9" x14ac:dyDescent="0.2">
      <c r="A1617" t="s">
        <v>137</v>
      </c>
      <c r="B1617" t="s">
        <v>27065</v>
      </c>
      <c r="C1617" t="s">
        <v>27066</v>
      </c>
      <c r="D1617">
        <v>1</v>
      </c>
      <c r="E1617" t="s">
        <v>27616</v>
      </c>
      <c r="F1617">
        <v>5.0599999999999996</v>
      </c>
      <c r="H1617" t="s">
        <v>5</v>
      </c>
      <c r="I1617">
        <f t="shared" si="25"/>
        <v>5.0599999999999996</v>
      </c>
    </row>
    <row r="1618" spans="1:9" x14ac:dyDescent="0.2">
      <c r="A1618" t="s">
        <v>137</v>
      </c>
      <c r="B1618" t="s">
        <v>27206</v>
      </c>
      <c r="C1618" t="s">
        <v>27207</v>
      </c>
      <c r="D1618">
        <v>1</v>
      </c>
      <c r="E1618" t="s">
        <v>27616</v>
      </c>
      <c r="F1618">
        <v>5.0599999999999996</v>
      </c>
      <c r="H1618" t="s">
        <v>5</v>
      </c>
      <c r="I1618">
        <f t="shared" si="25"/>
        <v>5.0599999999999996</v>
      </c>
    </row>
    <row r="1619" spans="1:9" x14ac:dyDescent="0.2">
      <c r="A1619" t="s">
        <v>137</v>
      </c>
      <c r="B1619" t="s">
        <v>27160</v>
      </c>
      <c r="C1619" t="s">
        <v>27161</v>
      </c>
      <c r="D1619">
        <v>3</v>
      </c>
      <c r="E1619" t="s">
        <v>27616</v>
      </c>
      <c r="F1619">
        <v>5.0599999999999996</v>
      </c>
      <c r="H1619" t="s">
        <v>5</v>
      </c>
      <c r="I1619">
        <f t="shared" si="25"/>
        <v>15.18</v>
      </c>
    </row>
    <row r="1620" spans="1:9" x14ac:dyDescent="0.2">
      <c r="A1620" t="s">
        <v>137</v>
      </c>
      <c r="B1620" t="s">
        <v>27775</v>
      </c>
      <c r="C1620" t="s">
        <v>27776</v>
      </c>
      <c r="D1620">
        <v>1</v>
      </c>
      <c r="E1620" t="s">
        <v>27616</v>
      </c>
      <c r="F1620">
        <v>5.0599999999999996</v>
      </c>
      <c r="H1620" t="s">
        <v>5</v>
      </c>
      <c r="I1620">
        <f t="shared" si="25"/>
        <v>5.0599999999999996</v>
      </c>
    </row>
    <row r="1621" spans="1:9" x14ac:dyDescent="0.2">
      <c r="A1621" t="s">
        <v>137</v>
      </c>
      <c r="B1621" t="s">
        <v>26846</v>
      </c>
      <c r="C1621" t="s">
        <v>26847</v>
      </c>
      <c r="D1621">
        <v>1</v>
      </c>
      <c r="E1621" t="s">
        <v>27616</v>
      </c>
      <c r="F1621">
        <v>1.66</v>
      </c>
      <c r="H1621" t="s">
        <v>5</v>
      </c>
      <c r="I1621">
        <f t="shared" si="25"/>
        <v>1.66</v>
      </c>
    </row>
    <row r="1622" spans="1:9" x14ac:dyDescent="0.2">
      <c r="A1622" t="s">
        <v>137</v>
      </c>
      <c r="B1622" t="s">
        <v>27552</v>
      </c>
      <c r="C1622" t="s">
        <v>27553</v>
      </c>
      <c r="D1622">
        <v>1</v>
      </c>
      <c r="E1622" t="s">
        <v>27616</v>
      </c>
      <c r="F1622">
        <v>1.66</v>
      </c>
      <c r="H1622" t="s">
        <v>5</v>
      </c>
      <c r="I1622">
        <f t="shared" si="25"/>
        <v>1.66</v>
      </c>
    </row>
    <row r="1623" spans="1:9" x14ac:dyDescent="0.2">
      <c r="A1623" t="s">
        <v>137</v>
      </c>
      <c r="B1623" t="s">
        <v>27550</v>
      </c>
      <c r="C1623" t="s">
        <v>27551</v>
      </c>
      <c r="D1623">
        <v>2</v>
      </c>
      <c r="E1623" t="s">
        <v>27616</v>
      </c>
      <c r="F1623">
        <v>1.66</v>
      </c>
      <c r="H1623" t="s">
        <v>5</v>
      </c>
      <c r="I1623">
        <f t="shared" si="25"/>
        <v>3.32</v>
      </c>
    </row>
    <row r="1624" spans="1:9" x14ac:dyDescent="0.2">
      <c r="A1624" t="s">
        <v>137</v>
      </c>
      <c r="B1624" t="s">
        <v>27049</v>
      </c>
      <c r="C1624" t="s">
        <v>27050</v>
      </c>
      <c r="D1624">
        <v>4</v>
      </c>
      <c r="E1624" t="s">
        <v>27616</v>
      </c>
      <c r="F1624">
        <v>1.66</v>
      </c>
      <c r="H1624" t="s">
        <v>5</v>
      </c>
      <c r="I1624">
        <f t="shared" si="25"/>
        <v>6.64</v>
      </c>
    </row>
    <row r="1625" spans="1:9" x14ac:dyDescent="0.2">
      <c r="A1625" t="s">
        <v>137</v>
      </c>
      <c r="B1625" t="s">
        <v>27777</v>
      </c>
      <c r="C1625" t="s">
        <v>27778</v>
      </c>
      <c r="D1625">
        <v>1</v>
      </c>
      <c r="E1625" t="s">
        <v>27616</v>
      </c>
      <c r="F1625">
        <v>25.49</v>
      </c>
      <c r="H1625" t="s">
        <v>5</v>
      </c>
      <c r="I1625">
        <f t="shared" si="25"/>
        <v>25.49</v>
      </c>
    </row>
    <row r="1626" spans="1:9" x14ac:dyDescent="0.2">
      <c r="A1626" t="s">
        <v>137</v>
      </c>
      <c r="B1626" t="s">
        <v>27456</v>
      </c>
      <c r="C1626" t="s">
        <v>27457</v>
      </c>
      <c r="D1626">
        <v>1</v>
      </c>
      <c r="E1626" t="s">
        <v>27616</v>
      </c>
      <c r="F1626">
        <v>0.85</v>
      </c>
      <c r="H1626" t="s">
        <v>5</v>
      </c>
      <c r="I1626">
        <f t="shared" si="25"/>
        <v>0.85</v>
      </c>
    </row>
    <row r="1627" spans="1:9" x14ac:dyDescent="0.2">
      <c r="A1627" t="s">
        <v>137</v>
      </c>
      <c r="B1627" t="s">
        <v>26852</v>
      </c>
      <c r="C1627" t="s">
        <v>26853</v>
      </c>
      <c r="D1627">
        <v>3</v>
      </c>
      <c r="E1627" t="s">
        <v>27616</v>
      </c>
      <c r="F1627">
        <v>0.85</v>
      </c>
      <c r="H1627" t="s">
        <v>5</v>
      </c>
      <c r="I1627">
        <f t="shared" si="25"/>
        <v>2.5499999999999998</v>
      </c>
    </row>
    <row r="1628" spans="1:9" x14ac:dyDescent="0.2">
      <c r="A1628" t="s">
        <v>137</v>
      </c>
      <c r="B1628" t="s">
        <v>26670</v>
      </c>
      <c r="C1628" t="s">
        <v>26671</v>
      </c>
      <c r="D1628">
        <v>7</v>
      </c>
      <c r="E1628" t="s">
        <v>27616</v>
      </c>
      <c r="F1628">
        <v>2.5099999999999998</v>
      </c>
      <c r="H1628" t="s">
        <v>5</v>
      </c>
      <c r="I1628">
        <f t="shared" si="25"/>
        <v>17.57</v>
      </c>
    </row>
    <row r="1629" spans="1:9" x14ac:dyDescent="0.2">
      <c r="A1629" t="s">
        <v>137</v>
      </c>
      <c r="B1629" t="s">
        <v>27320</v>
      </c>
      <c r="C1629" t="s">
        <v>27321</v>
      </c>
      <c r="D1629">
        <v>2</v>
      </c>
      <c r="E1629" t="s">
        <v>27616</v>
      </c>
      <c r="F1629">
        <v>16.98</v>
      </c>
      <c r="H1629" t="s">
        <v>5</v>
      </c>
      <c r="I1629">
        <f t="shared" si="25"/>
        <v>33.96</v>
      </c>
    </row>
    <row r="1630" spans="1:9" x14ac:dyDescent="0.2">
      <c r="A1630" t="s">
        <v>137</v>
      </c>
      <c r="B1630" t="s">
        <v>26058</v>
      </c>
      <c r="C1630" t="s">
        <v>26059</v>
      </c>
      <c r="D1630">
        <v>1</v>
      </c>
      <c r="E1630" t="s">
        <v>27616</v>
      </c>
      <c r="F1630">
        <v>4.21</v>
      </c>
      <c r="H1630" t="s">
        <v>5</v>
      </c>
      <c r="I1630">
        <f t="shared" si="25"/>
        <v>4.21</v>
      </c>
    </row>
    <row r="1631" spans="1:9" x14ac:dyDescent="0.2">
      <c r="A1631" t="s">
        <v>137</v>
      </c>
      <c r="B1631" t="s">
        <v>26001</v>
      </c>
      <c r="C1631" t="s">
        <v>26407</v>
      </c>
      <c r="D1631">
        <v>1</v>
      </c>
      <c r="E1631" t="s">
        <v>27616</v>
      </c>
      <c r="F1631">
        <v>4.21</v>
      </c>
      <c r="H1631" t="s">
        <v>5</v>
      </c>
      <c r="I1631">
        <f t="shared" si="25"/>
        <v>4.21</v>
      </c>
    </row>
    <row r="1632" spans="1:9" x14ac:dyDescent="0.2">
      <c r="A1632" t="s">
        <v>137</v>
      </c>
      <c r="B1632" t="s">
        <v>27362</v>
      </c>
      <c r="C1632" t="s">
        <v>27363</v>
      </c>
      <c r="D1632">
        <v>1</v>
      </c>
      <c r="E1632" t="s">
        <v>27616</v>
      </c>
      <c r="F1632">
        <v>20.38</v>
      </c>
      <c r="H1632" t="s">
        <v>5</v>
      </c>
      <c r="I1632">
        <f t="shared" si="25"/>
        <v>20.38</v>
      </c>
    </row>
    <row r="1633" spans="1:9" x14ac:dyDescent="0.2">
      <c r="A1633" t="s">
        <v>137</v>
      </c>
      <c r="B1633" t="s">
        <v>27779</v>
      </c>
      <c r="C1633" t="s">
        <v>27780</v>
      </c>
      <c r="D1633">
        <v>1</v>
      </c>
      <c r="E1633" t="s">
        <v>27616</v>
      </c>
      <c r="F1633">
        <v>5.0599999999999996</v>
      </c>
      <c r="H1633" t="s">
        <v>5</v>
      </c>
      <c r="I1633">
        <f t="shared" si="25"/>
        <v>5.0599999999999996</v>
      </c>
    </row>
    <row r="1634" spans="1:9" x14ac:dyDescent="0.2">
      <c r="A1634" t="s">
        <v>137</v>
      </c>
      <c r="B1634" t="s">
        <v>26196</v>
      </c>
      <c r="C1634" t="s">
        <v>26197</v>
      </c>
      <c r="D1634">
        <v>1</v>
      </c>
      <c r="E1634" t="s">
        <v>27616</v>
      </c>
      <c r="F1634">
        <v>3.36</v>
      </c>
      <c r="H1634" t="s">
        <v>5</v>
      </c>
      <c r="I1634">
        <f t="shared" si="25"/>
        <v>3.36</v>
      </c>
    </row>
    <row r="1635" spans="1:9" x14ac:dyDescent="0.2">
      <c r="A1635" t="s">
        <v>137</v>
      </c>
      <c r="B1635" t="s">
        <v>26925</v>
      </c>
      <c r="C1635" t="s">
        <v>26926</v>
      </c>
      <c r="D1635">
        <v>1</v>
      </c>
      <c r="E1635" t="s">
        <v>27616</v>
      </c>
      <c r="F1635">
        <v>3.36</v>
      </c>
      <c r="H1635" t="s">
        <v>5</v>
      </c>
      <c r="I1635">
        <f t="shared" si="25"/>
        <v>3.36</v>
      </c>
    </row>
    <row r="1636" spans="1:9" x14ac:dyDescent="0.2">
      <c r="A1636" t="s">
        <v>137</v>
      </c>
      <c r="B1636" t="s">
        <v>26206</v>
      </c>
      <c r="C1636" t="s">
        <v>26207</v>
      </c>
      <c r="D1636">
        <v>1</v>
      </c>
      <c r="E1636" t="s">
        <v>27616</v>
      </c>
      <c r="F1636">
        <v>3.36</v>
      </c>
      <c r="H1636" t="s">
        <v>5</v>
      </c>
      <c r="I1636">
        <f t="shared" si="25"/>
        <v>3.36</v>
      </c>
    </row>
    <row r="1637" spans="1:9" x14ac:dyDescent="0.2">
      <c r="A1637" t="s">
        <v>137</v>
      </c>
      <c r="B1637" t="s">
        <v>27111</v>
      </c>
      <c r="C1637" t="s">
        <v>27112</v>
      </c>
      <c r="D1637">
        <v>3</v>
      </c>
      <c r="E1637" t="s">
        <v>27616</v>
      </c>
      <c r="F1637">
        <v>1.66</v>
      </c>
      <c r="H1637" t="s">
        <v>5</v>
      </c>
      <c r="I1637">
        <f t="shared" si="25"/>
        <v>4.9799999999999995</v>
      </c>
    </row>
    <row r="1638" spans="1:9" x14ac:dyDescent="0.2">
      <c r="A1638" t="s">
        <v>137</v>
      </c>
      <c r="B1638" t="s">
        <v>26355</v>
      </c>
      <c r="C1638" t="s">
        <v>26356</v>
      </c>
      <c r="D1638">
        <v>1</v>
      </c>
      <c r="E1638" t="s">
        <v>27616</v>
      </c>
      <c r="F1638">
        <v>11.87</v>
      </c>
      <c r="H1638" t="s">
        <v>5</v>
      </c>
      <c r="I1638">
        <f t="shared" si="25"/>
        <v>11.87</v>
      </c>
    </row>
    <row r="1639" spans="1:9" x14ac:dyDescent="0.2">
      <c r="A1639" t="s">
        <v>137</v>
      </c>
      <c r="B1639" t="s">
        <v>26276</v>
      </c>
      <c r="C1639" t="s">
        <v>26277</v>
      </c>
      <c r="D1639">
        <v>2</v>
      </c>
      <c r="E1639" t="s">
        <v>27616</v>
      </c>
      <c r="F1639">
        <v>4.21</v>
      </c>
      <c r="H1639" t="s">
        <v>5</v>
      </c>
      <c r="I1639">
        <f t="shared" si="25"/>
        <v>8.42</v>
      </c>
    </row>
    <row r="1640" spans="1:9" x14ac:dyDescent="0.2">
      <c r="A1640" t="s">
        <v>137</v>
      </c>
      <c r="B1640" t="s">
        <v>26687</v>
      </c>
      <c r="C1640" t="s">
        <v>26688</v>
      </c>
      <c r="D1640">
        <v>4</v>
      </c>
      <c r="E1640" t="s">
        <v>27616</v>
      </c>
      <c r="F1640">
        <v>4.21</v>
      </c>
      <c r="H1640" t="s">
        <v>5</v>
      </c>
      <c r="I1640">
        <f t="shared" si="25"/>
        <v>16.84</v>
      </c>
    </row>
    <row r="1641" spans="1:9" x14ac:dyDescent="0.2">
      <c r="A1641" t="s">
        <v>137</v>
      </c>
      <c r="B1641" t="s">
        <v>27478</v>
      </c>
      <c r="C1641" t="s">
        <v>27479</v>
      </c>
      <c r="D1641">
        <v>1</v>
      </c>
      <c r="E1641" t="s">
        <v>27616</v>
      </c>
      <c r="F1641">
        <v>5.91</v>
      </c>
      <c r="H1641" t="s">
        <v>5</v>
      </c>
      <c r="I1641">
        <f t="shared" si="25"/>
        <v>5.91</v>
      </c>
    </row>
    <row r="1642" spans="1:9" x14ac:dyDescent="0.2">
      <c r="A1642" t="s">
        <v>137</v>
      </c>
      <c r="B1642" t="s">
        <v>27476</v>
      </c>
      <c r="C1642" t="s">
        <v>27477</v>
      </c>
      <c r="D1642">
        <v>2</v>
      </c>
      <c r="E1642" t="s">
        <v>27616</v>
      </c>
      <c r="F1642">
        <v>5.91</v>
      </c>
      <c r="H1642" t="s">
        <v>5</v>
      </c>
      <c r="I1642">
        <f t="shared" si="25"/>
        <v>11.82</v>
      </c>
    </row>
    <row r="1643" spans="1:9" x14ac:dyDescent="0.2">
      <c r="A1643" t="s">
        <v>137</v>
      </c>
      <c r="B1643" t="s">
        <v>27781</v>
      </c>
      <c r="C1643" t="s">
        <v>27782</v>
      </c>
      <c r="D1643">
        <v>1</v>
      </c>
      <c r="E1643" t="s">
        <v>27616</v>
      </c>
      <c r="F1643">
        <v>5.91</v>
      </c>
      <c r="H1643" t="s">
        <v>5</v>
      </c>
      <c r="I1643">
        <f t="shared" si="25"/>
        <v>5.91</v>
      </c>
    </row>
    <row r="1644" spans="1:9" x14ac:dyDescent="0.2">
      <c r="A1644" t="s">
        <v>137</v>
      </c>
      <c r="B1644" t="s">
        <v>27783</v>
      </c>
      <c r="C1644" t="s">
        <v>27784</v>
      </c>
      <c r="D1644">
        <v>2</v>
      </c>
      <c r="E1644" t="s">
        <v>27616</v>
      </c>
      <c r="F1644">
        <v>2.5099999999999998</v>
      </c>
      <c r="H1644" t="s">
        <v>5</v>
      </c>
      <c r="I1644">
        <f t="shared" si="25"/>
        <v>5.0199999999999996</v>
      </c>
    </row>
    <row r="1645" spans="1:9" x14ac:dyDescent="0.2">
      <c r="A1645" t="s">
        <v>137</v>
      </c>
      <c r="B1645" t="s">
        <v>26834</v>
      </c>
      <c r="C1645" t="s">
        <v>26835</v>
      </c>
      <c r="D1645">
        <v>4</v>
      </c>
      <c r="E1645" t="s">
        <v>27616</v>
      </c>
      <c r="F1645">
        <v>4.21</v>
      </c>
      <c r="H1645" t="s">
        <v>5</v>
      </c>
      <c r="I1645">
        <f t="shared" si="25"/>
        <v>16.84</v>
      </c>
    </row>
    <row r="1646" spans="1:9" x14ac:dyDescent="0.2">
      <c r="A1646" t="s">
        <v>137</v>
      </c>
      <c r="B1646" t="s">
        <v>26826</v>
      </c>
      <c r="C1646" t="s">
        <v>26827</v>
      </c>
      <c r="D1646">
        <v>2</v>
      </c>
      <c r="E1646" t="s">
        <v>27616</v>
      </c>
      <c r="F1646">
        <v>3.36</v>
      </c>
      <c r="H1646" t="s">
        <v>5</v>
      </c>
      <c r="I1646">
        <f t="shared" si="25"/>
        <v>6.72</v>
      </c>
    </row>
    <row r="1647" spans="1:9" x14ac:dyDescent="0.2">
      <c r="A1647" t="s">
        <v>137</v>
      </c>
      <c r="B1647" t="s">
        <v>27296</v>
      </c>
      <c r="C1647" t="s">
        <v>27297</v>
      </c>
      <c r="D1647">
        <v>6</v>
      </c>
      <c r="E1647" t="s">
        <v>27616</v>
      </c>
      <c r="F1647">
        <v>5.91</v>
      </c>
      <c r="H1647" t="s">
        <v>5</v>
      </c>
      <c r="I1647">
        <f t="shared" si="25"/>
        <v>35.46</v>
      </c>
    </row>
    <row r="1648" spans="1:9" x14ac:dyDescent="0.2">
      <c r="A1648" t="s">
        <v>137</v>
      </c>
      <c r="B1648" t="s">
        <v>27285</v>
      </c>
      <c r="C1648" t="s">
        <v>27286</v>
      </c>
      <c r="D1648">
        <v>2</v>
      </c>
      <c r="E1648" t="s">
        <v>27616</v>
      </c>
      <c r="F1648">
        <v>5.91</v>
      </c>
      <c r="H1648" t="s">
        <v>5</v>
      </c>
      <c r="I1648">
        <f t="shared" si="25"/>
        <v>11.82</v>
      </c>
    </row>
    <row r="1649" spans="1:9" x14ac:dyDescent="0.2">
      <c r="A1649" t="s">
        <v>137</v>
      </c>
      <c r="B1649" t="s">
        <v>26214</v>
      </c>
      <c r="C1649" t="s">
        <v>26215</v>
      </c>
      <c r="D1649">
        <v>1</v>
      </c>
      <c r="E1649" t="s">
        <v>27616</v>
      </c>
      <c r="F1649">
        <v>2.5099999999999998</v>
      </c>
      <c r="H1649" t="s">
        <v>5</v>
      </c>
      <c r="I1649">
        <f t="shared" si="25"/>
        <v>2.5099999999999998</v>
      </c>
    </row>
    <row r="1650" spans="1:9" x14ac:dyDescent="0.2">
      <c r="A1650" t="s">
        <v>137</v>
      </c>
      <c r="B1650" t="s">
        <v>26042</v>
      </c>
      <c r="C1650" t="s">
        <v>26043</v>
      </c>
      <c r="D1650">
        <v>2</v>
      </c>
      <c r="E1650" t="s">
        <v>27616</v>
      </c>
      <c r="F1650">
        <v>7.62</v>
      </c>
      <c r="H1650" t="s">
        <v>5</v>
      </c>
      <c r="I1650">
        <f t="shared" si="25"/>
        <v>15.24</v>
      </c>
    </row>
    <row r="1651" spans="1:9" x14ac:dyDescent="0.2">
      <c r="A1651" t="s">
        <v>137</v>
      </c>
      <c r="B1651" t="s">
        <v>26039</v>
      </c>
      <c r="C1651" t="s">
        <v>26040</v>
      </c>
      <c r="D1651">
        <v>1</v>
      </c>
      <c r="E1651" t="s">
        <v>27616</v>
      </c>
      <c r="F1651">
        <v>7.62</v>
      </c>
      <c r="H1651" t="s">
        <v>5</v>
      </c>
      <c r="I1651">
        <f t="shared" si="25"/>
        <v>7.62</v>
      </c>
    </row>
    <row r="1652" spans="1:9" x14ac:dyDescent="0.2">
      <c r="A1652" t="s">
        <v>137</v>
      </c>
      <c r="B1652" t="s">
        <v>26423</v>
      </c>
      <c r="C1652" t="s">
        <v>26424</v>
      </c>
      <c r="D1652">
        <v>2</v>
      </c>
      <c r="E1652" t="s">
        <v>27616</v>
      </c>
      <c r="F1652">
        <v>7.62</v>
      </c>
      <c r="H1652" t="s">
        <v>5</v>
      </c>
      <c r="I1652">
        <f t="shared" si="25"/>
        <v>15.24</v>
      </c>
    </row>
    <row r="1653" spans="1:9" x14ac:dyDescent="0.2">
      <c r="A1653" t="s">
        <v>137</v>
      </c>
      <c r="B1653" t="s">
        <v>26421</v>
      </c>
      <c r="C1653" t="s">
        <v>26422</v>
      </c>
      <c r="D1653">
        <v>1</v>
      </c>
      <c r="E1653" t="s">
        <v>27616</v>
      </c>
      <c r="F1653">
        <v>7.62</v>
      </c>
      <c r="H1653" t="s">
        <v>5</v>
      </c>
      <c r="I1653">
        <f t="shared" si="25"/>
        <v>7.62</v>
      </c>
    </row>
    <row r="1654" spans="1:9" x14ac:dyDescent="0.2">
      <c r="A1654" t="s">
        <v>137</v>
      </c>
      <c r="B1654" t="s">
        <v>27785</v>
      </c>
      <c r="C1654" t="s">
        <v>27786</v>
      </c>
      <c r="D1654">
        <v>3</v>
      </c>
      <c r="E1654" t="s">
        <v>27616</v>
      </c>
      <c r="F1654">
        <v>5.0599999999999996</v>
      </c>
      <c r="H1654" t="s">
        <v>5</v>
      </c>
      <c r="I1654">
        <f t="shared" si="25"/>
        <v>15.18</v>
      </c>
    </row>
    <row r="1655" spans="1:9" x14ac:dyDescent="0.2">
      <c r="A1655" t="s">
        <v>137</v>
      </c>
      <c r="B1655" t="s">
        <v>27017</v>
      </c>
      <c r="C1655" t="s">
        <v>27018</v>
      </c>
      <c r="D1655">
        <v>1</v>
      </c>
      <c r="E1655" t="s">
        <v>27616</v>
      </c>
      <c r="F1655">
        <v>3.36</v>
      </c>
      <c r="H1655" t="s">
        <v>5</v>
      </c>
      <c r="I1655">
        <f t="shared" si="25"/>
        <v>3.36</v>
      </c>
    </row>
    <row r="1656" spans="1:9" x14ac:dyDescent="0.2">
      <c r="A1656" t="s">
        <v>137</v>
      </c>
      <c r="B1656" t="s">
        <v>26818</v>
      </c>
      <c r="C1656" t="s">
        <v>26819</v>
      </c>
      <c r="D1656">
        <v>3</v>
      </c>
      <c r="E1656" t="s">
        <v>27616</v>
      </c>
      <c r="F1656">
        <v>3.36</v>
      </c>
      <c r="H1656" t="s">
        <v>5</v>
      </c>
      <c r="I1656">
        <f t="shared" si="25"/>
        <v>10.08</v>
      </c>
    </row>
    <row r="1657" spans="1:9" x14ac:dyDescent="0.2">
      <c r="A1657" t="s">
        <v>137</v>
      </c>
      <c r="B1657" t="s">
        <v>26816</v>
      </c>
      <c r="C1657" t="s">
        <v>26817</v>
      </c>
      <c r="D1657">
        <v>1</v>
      </c>
      <c r="E1657" t="s">
        <v>27616</v>
      </c>
      <c r="F1657">
        <v>3.36</v>
      </c>
      <c r="H1657" t="s">
        <v>5</v>
      </c>
      <c r="I1657">
        <f t="shared" si="25"/>
        <v>3.36</v>
      </c>
    </row>
    <row r="1658" spans="1:9" x14ac:dyDescent="0.2">
      <c r="A1658" t="s">
        <v>137</v>
      </c>
      <c r="B1658" t="s">
        <v>27489</v>
      </c>
      <c r="C1658" t="s">
        <v>27490</v>
      </c>
      <c r="D1658">
        <v>13</v>
      </c>
      <c r="E1658" t="s">
        <v>27616</v>
      </c>
      <c r="F1658">
        <v>1.66</v>
      </c>
      <c r="H1658" t="s">
        <v>5</v>
      </c>
      <c r="I1658">
        <f t="shared" si="25"/>
        <v>21.58</v>
      </c>
    </row>
    <row r="1659" spans="1:9" x14ac:dyDescent="0.2">
      <c r="A1659" t="s">
        <v>137</v>
      </c>
      <c r="B1659" t="s">
        <v>27787</v>
      </c>
      <c r="C1659" t="s">
        <v>27788</v>
      </c>
      <c r="D1659">
        <v>8</v>
      </c>
      <c r="E1659" t="s">
        <v>27616</v>
      </c>
      <c r="F1659">
        <v>1.66</v>
      </c>
      <c r="H1659" t="s">
        <v>5</v>
      </c>
      <c r="I1659">
        <f t="shared" si="25"/>
        <v>13.28</v>
      </c>
    </row>
    <row r="1660" spans="1:9" x14ac:dyDescent="0.2">
      <c r="A1660" t="s">
        <v>137</v>
      </c>
      <c r="B1660" t="s">
        <v>27021</v>
      </c>
      <c r="C1660" t="s">
        <v>27022</v>
      </c>
      <c r="D1660">
        <v>1</v>
      </c>
      <c r="E1660" t="s">
        <v>27616</v>
      </c>
      <c r="F1660">
        <v>5.91</v>
      </c>
      <c r="H1660" t="s">
        <v>5</v>
      </c>
      <c r="I1660">
        <f t="shared" si="25"/>
        <v>5.91</v>
      </c>
    </row>
    <row r="1661" spans="1:9" x14ac:dyDescent="0.2">
      <c r="A1661" t="s">
        <v>137</v>
      </c>
      <c r="B1661" t="s">
        <v>26006</v>
      </c>
      <c r="C1661" t="s">
        <v>26007</v>
      </c>
      <c r="D1661">
        <v>1</v>
      </c>
      <c r="E1661" t="s">
        <v>27616</v>
      </c>
      <c r="F1661">
        <v>4.21</v>
      </c>
      <c r="H1661" t="s">
        <v>5</v>
      </c>
      <c r="I1661">
        <f t="shared" si="25"/>
        <v>4.21</v>
      </c>
    </row>
    <row r="1662" spans="1:9" x14ac:dyDescent="0.2">
      <c r="A1662" t="s">
        <v>137</v>
      </c>
      <c r="B1662" t="s">
        <v>26008</v>
      </c>
      <c r="C1662" t="s">
        <v>26009</v>
      </c>
      <c r="D1662">
        <v>1</v>
      </c>
      <c r="E1662" t="s">
        <v>27616</v>
      </c>
      <c r="F1662">
        <v>4.21</v>
      </c>
      <c r="H1662" t="s">
        <v>5</v>
      </c>
      <c r="I1662">
        <f t="shared" si="25"/>
        <v>4.21</v>
      </c>
    </row>
    <row r="1663" spans="1:9" x14ac:dyDescent="0.2">
      <c r="A1663" t="s">
        <v>137</v>
      </c>
      <c r="B1663" t="s">
        <v>27789</v>
      </c>
      <c r="C1663" t="s">
        <v>27790</v>
      </c>
      <c r="D1663">
        <v>3</v>
      </c>
      <c r="E1663" t="s">
        <v>27616</v>
      </c>
      <c r="F1663">
        <v>1.66</v>
      </c>
      <c r="H1663" t="s">
        <v>5</v>
      </c>
      <c r="I1663">
        <f t="shared" si="25"/>
        <v>4.9799999999999995</v>
      </c>
    </row>
    <row r="1664" spans="1:9" x14ac:dyDescent="0.2">
      <c r="A1664" t="s">
        <v>137</v>
      </c>
      <c r="B1664" t="s">
        <v>27791</v>
      </c>
      <c r="C1664" t="s">
        <v>27792</v>
      </c>
      <c r="D1664">
        <v>3</v>
      </c>
      <c r="E1664" t="s">
        <v>27616</v>
      </c>
      <c r="F1664">
        <v>2.5099999999999998</v>
      </c>
      <c r="H1664" t="s">
        <v>5</v>
      </c>
      <c r="I1664">
        <f t="shared" si="25"/>
        <v>7.5299999999999994</v>
      </c>
    </row>
    <row r="1665" spans="1:9" x14ac:dyDescent="0.2">
      <c r="A1665" t="s">
        <v>137</v>
      </c>
      <c r="B1665" t="s">
        <v>27793</v>
      </c>
      <c r="C1665" t="s">
        <v>27794</v>
      </c>
      <c r="D1665">
        <v>2</v>
      </c>
      <c r="E1665" t="s">
        <v>27616</v>
      </c>
      <c r="F1665">
        <v>2.5099999999999998</v>
      </c>
      <c r="H1665" t="s">
        <v>5</v>
      </c>
      <c r="I1665">
        <f t="shared" si="25"/>
        <v>5.0199999999999996</v>
      </c>
    </row>
    <row r="1666" spans="1:9" x14ac:dyDescent="0.2">
      <c r="A1666" t="s">
        <v>137</v>
      </c>
      <c r="B1666" t="s">
        <v>26764</v>
      </c>
      <c r="C1666" t="s">
        <v>26765</v>
      </c>
      <c r="D1666">
        <v>3</v>
      </c>
      <c r="E1666" t="s">
        <v>27616</v>
      </c>
      <c r="F1666">
        <v>3.36</v>
      </c>
      <c r="H1666" t="s">
        <v>5</v>
      </c>
      <c r="I1666">
        <f t="shared" si="25"/>
        <v>10.08</v>
      </c>
    </row>
    <row r="1667" spans="1:9" x14ac:dyDescent="0.2">
      <c r="A1667" t="s">
        <v>137</v>
      </c>
      <c r="B1667" t="s">
        <v>27164</v>
      </c>
      <c r="C1667" t="s">
        <v>27165</v>
      </c>
      <c r="D1667">
        <v>1</v>
      </c>
      <c r="E1667" t="s">
        <v>27616</v>
      </c>
      <c r="F1667">
        <v>25.49</v>
      </c>
      <c r="H1667" t="s">
        <v>5</v>
      </c>
      <c r="I1667">
        <f t="shared" ref="I1667:I1730" si="26">D1667*F1667</f>
        <v>25.49</v>
      </c>
    </row>
    <row r="1668" spans="1:9" x14ac:dyDescent="0.2">
      <c r="A1668" t="s">
        <v>137</v>
      </c>
      <c r="B1668" t="s">
        <v>27795</v>
      </c>
      <c r="C1668" t="s">
        <v>27796</v>
      </c>
      <c r="D1668">
        <v>1</v>
      </c>
      <c r="E1668" t="s">
        <v>27616</v>
      </c>
      <c r="F1668">
        <v>51.02</v>
      </c>
      <c r="H1668" t="s">
        <v>5</v>
      </c>
      <c r="I1668">
        <f t="shared" si="26"/>
        <v>51.02</v>
      </c>
    </row>
    <row r="1669" spans="1:9" x14ac:dyDescent="0.2">
      <c r="A1669" t="s">
        <v>137</v>
      </c>
      <c r="B1669" t="s">
        <v>27538</v>
      </c>
      <c r="C1669" t="s">
        <v>27539</v>
      </c>
      <c r="D1669">
        <v>3</v>
      </c>
      <c r="E1669" t="s">
        <v>27616</v>
      </c>
      <c r="F1669">
        <v>2.5099999999999998</v>
      </c>
      <c r="H1669" t="s">
        <v>5</v>
      </c>
      <c r="I1669">
        <f t="shared" si="26"/>
        <v>7.5299999999999994</v>
      </c>
    </row>
    <row r="1670" spans="1:9" x14ac:dyDescent="0.2">
      <c r="A1670" t="s">
        <v>137</v>
      </c>
      <c r="B1670" t="s">
        <v>27797</v>
      </c>
      <c r="C1670" t="s">
        <v>27798</v>
      </c>
      <c r="D1670">
        <v>2</v>
      </c>
      <c r="E1670" t="s">
        <v>27616</v>
      </c>
      <c r="F1670">
        <v>1.66</v>
      </c>
      <c r="H1670" t="s">
        <v>5</v>
      </c>
      <c r="I1670">
        <f t="shared" si="26"/>
        <v>3.32</v>
      </c>
    </row>
    <row r="1671" spans="1:9" x14ac:dyDescent="0.2">
      <c r="A1671" t="s">
        <v>137</v>
      </c>
      <c r="B1671" t="s">
        <v>26229</v>
      </c>
      <c r="C1671" t="s">
        <v>26230</v>
      </c>
      <c r="D1671">
        <v>2</v>
      </c>
      <c r="E1671" t="s">
        <v>27616</v>
      </c>
      <c r="F1671">
        <v>5.91</v>
      </c>
      <c r="H1671" t="s">
        <v>5</v>
      </c>
      <c r="I1671">
        <f t="shared" si="26"/>
        <v>11.82</v>
      </c>
    </row>
    <row r="1672" spans="1:9" x14ac:dyDescent="0.2">
      <c r="A1672" t="s">
        <v>137</v>
      </c>
      <c r="B1672" t="s">
        <v>26664</v>
      </c>
      <c r="C1672" t="s">
        <v>26665</v>
      </c>
      <c r="D1672">
        <v>2</v>
      </c>
      <c r="E1672" t="s">
        <v>27616</v>
      </c>
      <c r="F1672">
        <v>4.21</v>
      </c>
      <c r="H1672" t="s">
        <v>5</v>
      </c>
      <c r="I1672">
        <f t="shared" si="26"/>
        <v>8.42</v>
      </c>
    </row>
    <row r="1673" spans="1:9" x14ac:dyDescent="0.2">
      <c r="A1673" t="s">
        <v>137</v>
      </c>
      <c r="B1673" t="s">
        <v>26628</v>
      </c>
      <c r="C1673" t="s">
        <v>26629</v>
      </c>
      <c r="D1673">
        <v>1</v>
      </c>
      <c r="E1673" t="s">
        <v>27616</v>
      </c>
      <c r="F1673">
        <v>4.21</v>
      </c>
      <c r="H1673" t="s">
        <v>5</v>
      </c>
      <c r="I1673">
        <f t="shared" si="26"/>
        <v>4.21</v>
      </c>
    </row>
    <row r="1674" spans="1:9" x14ac:dyDescent="0.2">
      <c r="A1674" t="s">
        <v>137</v>
      </c>
      <c r="B1674" t="s">
        <v>27799</v>
      </c>
      <c r="C1674" t="s">
        <v>27800</v>
      </c>
      <c r="D1674">
        <v>4</v>
      </c>
      <c r="E1674" t="s">
        <v>27616</v>
      </c>
      <c r="F1674">
        <v>0.85</v>
      </c>
      <c r="H1674" t="s">
        <v>5</v>
      </c>
      <c r="I1674">
        <f t="shared" si="26"/>
        <v>3.4</v>
      </c>
    </row>
    <row r="1675" spans="1:9" x14ac:dyDescent="0.2">
      <c r="A1675" t="s">
        <v>137</v>
      </c>
      <c r="B1675" t="s">
        <v>27801</v>
      </c>
      <c r="C1675" t="s">
        <v>27802</v>
      </c>
      <c r="D1675">
        <v>6</v>
      </c>
      <c r="E1675" t="s">
        <v>27616</v>
      </c>
      <c r="F1675">
        <v>0.85</v>
      </c>
      <c r="H1675" t="s">
        <v>5</v>
      </c>
      <c r="I1675">
        <f t="shared" si="26"/>
        <v>5.0999999999999996</v>
      </c>
    </row>
    <row r="1676" spans="1:9" x14ac:dyDescent="0.2">
      <c r="A1676" t="s">
        <v>137</v>
      </c>
      <c r="B1676" t="s">
        <v>27803</v>
      </c>
      <c r="C1676" t="s">
        <v>27804</v>
      </c>
      <c r="D1676">
        <v>1</v>
      </c>
      <c r="E1676" t="s">
        <v>27616</v>
      </c>
      <c r="F1676">
        <v>12.72</v>
      </c>
      <c r="H1676" t="s">
        <v>5</v>
      </c>
      <c r="I1676">
        <f t="shared" si="26"/>
        <v>12.72</v>
      </c>
    </row>
    <row r="1677" spans="1:9" x14ac:dyDescent="0.2">
      <c r="A1677" t="s">
        <v>137</v>
      </c>
      <c r="B1677" t="s">
        <v>26445</v>
      </c>
      <c r="C1677" t="s">
        <v>26446</v>
      </c>
      <c r="D1677">
        <v>4</v>
      </c>
      <c r="E1677" t="s">
        <v>27616</v>
      </c>
      <c r="F1677">
        <v>9.32</v>
      </c>
      <c r="H1677" t="s">
        <v>5</v>
      </c>
      <c r="I1677">
        <f t="shared" si="26"/>
        <v>37.28</v>
      </c>
    </row>
    <row r="1678" spans="1:9" x14ac:dyDescent="0.2">
      <c r="A1678" t="s">
        <v>137</v>
      </c>
      <c r="B1678" t="s">
        <v>26562</v>
      </c>
      <c r="C1678" t="s">
        <v>26563</v>
      </c>
      <c r="D1678">
        <v>1</v>
      </c>
      <c r="E1678" t="s">
        <v>27616</v>
      </c>
      <c r="F1678">
        <v>9.32</v>
      </c>
      <c r="H1678" t="s">
        <v>5</v>
      </c>
      <c r="I1678">
        <f t="shared" si="26"/>
        <v>9.32</v>
      </c>
    </row>
    <row r="1679" spans="1:9" x14ac:dyDescent="0.2">
      <c r="A1679" t="s">
        <v>137</v>
      </c>
      <c r="B1679" t="s">
        <v>27805</v>
      </c>
      <c r="C1679" t="s">
        <v>27806</v>
      </c>
      <c r="D1679">
        <v>1</v>
      </c>
      <c r="E1679" t="s">
        <v>27616</v>
      </c>
      <c r="F1679">
        <v>16.98</v>
      </c>
      <c r="H1679" t="s">
        <v>5</v>
      </c>
      <c r="I1679">
        <f t="shared" si="26"/>
        <v>16.98</v>
      </c>
    </row>
    <row r="1680" spans="1:9" x14ac:dyDescent="0.2">
      <c r="A1680" t="s">
        <v>137</v>
      </c>
      <c r="B1680" t="s">
        <v>27807</v>
      </c>
      <c r="C1680" t="s">
        <v>27808</v>
      </c>
      <c r="D1680">
        <v>1</v>
      </c>
      <c r="E1680" t="s">
        <v>27616</v>
      </c>
      <c r="F1680">
        <v>34</v>
      </c>
      <c r="H1680" t="s">
        <v>5</v>
      </c>
      <c r="I1680">
        <f t="shared" si="26"/>
        <v>34</v>
      </c>
    </row>
    <row r="1681" spans="1:9" x14ac:dyDescent="0.2">
      <c r="A1681" t="s">
        <v>137</v>
      </c>
      <c r="B1681" t="s">
        <v>27809</v>
      </c>
      <c r="C1681" t="s">
        <v>27810</v>
      </c>
      <c r="D1681">
        <v>1</v>
      </c>
      <c r="E1681" t="s">
        <v>27616</v>
      </c>
      <c r="F1681">
        <v>8.4700000000000006</v>
      </c>
      <c r="H1681" t="s">
        <v>5</v>
      </c>
      <c r="I1681">
        <f t="shared" si="26"/>
        <v>8.4700000000000006</v>
      </c>
    </row>
    <row r="1682" spans="1:9" x14ac:dyDescent="0.2">
      <c r="A1682" t="s">
        <v>137</v>
      </c>
      <c r="B1682" t="s">
        <v>26405</v>
      </c>
      <c r="C1682" t="s">
        <v>26406</v>
      </c>
      <c r="D1682">
        <v>1</v>
      </c>
      <c r="E1682" t="s">
        <v>27616</v>
      </c>
      <c r="F1682">
        <v>4.21</v>
      </c>
      <c r="H1682" t="s">
        <v>5</v>
      </c>
      <c r="I1682">
        <f t="shared" si="26"/>
        <v>4.21</v>
      </c>
    </row>
    <row r="1683" spans="1:9" x14ac:dyDescent="0.2">
      <c r="A1683" t="s">
        <v>137</v>
      </c>
      <c r="B1683" t="s">
        <v>26403</v>
      </c>
      <c r="C1683" t="s">
        <v>26404</v>
      </c>
      <c r="D1683">
        <v>4</v>
      </c>
      <c r="E1683" t="s">
        <v>27616</v>
      </c>
      <c r="F1683">
        <v>4.21</v>
      </c>
      <c r="H1683" t="s">
        <v>5</v>
      </c>
      <c r="I1683">
        <f t="shared" si="26"/>
        <v>16.84</v>
      </c>
    </row>
    <row r="1684" spans="1:9" x14ac:dyDescent="0.2">
      <c r="A1684" t="s">
        <v>137</v>
      </c>
      <c r="B1684" t="s">
        <v>26425</v>
      </c>
      <c r="C1684" t="s">
        <v>26426</v>
      </c>
      <c r="D1684">
        <v>4</v>
      </c>
      <c r="E1684" t="s">
        <v>27616</v>
      </c>
      <c r="F1684">
        <v>4.21</v>
      </c>
      <c r="H1684" t="s">
        <v>5</v>
      </c>
      <c r="I1684">
        <f t="shared" si="26"/>
        <v>16.84</v>
      </c>
    </row>
    <row r="1685" spans="1:9" x14ac:dyDescent="0.2">
      <c r="A1685" t="s">
        <v>137</v>
      </c>
      <c r="B1685" t="s">
        <v>27811</v>
      </c>
      <c r="C1685" t="s">
        <v>27812</v>
      </c>
      <c r="D1685">
        <v>1</v>
      </c>
      <c r="E1685" t="s">
        <v>27616</v>
      </c>
      <c r="F1685">
        <v>4.21</v>
      </c>
      <c r="H1685" t="s">
        <v>5</v>
      </c>
      <c r="I1685">
        <f t="shared" si="26"/>
        <v>4.21</v>
      </c>
    </row>
    <row r="1686" spans="1:9" x14ac:dyDescent="0.2">
      <c r="A1686" t="s">
        <v>137</v>
      </c>
      <c r="B1686" t="s">
        <v>26856</v>
      </c>
      <c r="C1686" t="s">
        <v>26857</v>
      </c>
      <c r="D1686">
        <v>2</v>
      </c>
      <c r="E1686" t="s">
        <v>27616</v>
      </c>
      <c r="F1686">
        <v>4.21</v>
      </c>
      <c r="H1686" t="s">
        <v>5</v>
      </c>
      <c r="I1686">
        <f t="shared" si="26"/>
        <v>8.42</v>
      </c>
    </row>
    <row r="1687" spans="1:9" x14ac:dyDescent="0.2">
      <c r="A1687" t="s">
        <v>137</v>
      </c>
      <c r="B1687" t="s">
        <v>26068</v>
      </c>
      <c r="C1687" t="s">
        <v>26069</v>
      </c>
      <c r="D1687">
        <v>1</v>
      </c>
      <c r="E1687" t="s">
        <v>27616</v>
      </c>
      <c r="F1687">
        <v>5.91</v>
      </c>
      <c r="H1687" t="s">
        <v>5</v>
      </c>
      <c r="I1687">
        <f t="shared" si="26"/>
        <v>5.91</v>
      </c>
    </row>
    <row r="1688" spans="1:9" x14ac:dyDescent="0.2">
      <c r="A1688" t="s">
        <v>137</v>
      </c>
      <c r="B1688" t="s">
        <v>27182</v>
      </c>
      <c r="C1688" t="s">
        <v>27183</v>
      </c>
      <c r="D1688">
        <v>2</v>
      </c>
      <c r="E1688" t="s">
        <v>27616</v>
      </c>
      <c r="F1688">
        <v>3.36</v>
      </c>
      <c r="H1688" t="s">
        <v>5</v>
      </c>
      <c r="I1688">
        <f t="shared" si="26"/>
        <v>6.72</v>
      </c>
    </row>
    <row r="1689" spans="1:9" x14ac:dyDescent="0.2">
      <c r="A1689" t="s">
        <v>137</v>
      </c>
      <c r="B1689" t="s">
        <v>26820</v>
      </c>
      <c r="C1689" t="s">
        <v>26821</v>
      </c>
      <c r="D1689">
        <v>3</v>
      </c>
      <c r="E1689" t="s">
        <v>27616</v>
      </c>
      <c r="F1689">
        <v>1.66</v>
      </c>
      <c r="H1689" t="s">
        <v>5</v>
      </c>
      <c r="I1689">
        <f t="shared" si="26"/>
        <v>4.9799999999999995</v>
      </c>
    </row>
    <row r="1690" spans="1:9" x14ac:dyDescent="0.2">
      <c r="A1690" t="s">
        <v>137</v>
      </c>
      <c r="B1690" t="s">
        <v>26341</v>
      </c>
      <c r="C1690" t="s">
        <v>26342</v>
      </c>
      <c r="D1690">
        <v>4</v>
      </c>
      <c r="E1690" t="s">
        <v>27616</v>
      </c>
      <c r="F1690">
        <v>5.91</v>
      </c>
      <c r="H1690" t="s">
        <v>5</v>
      </c>
      <c r="I1690">
        <f t="shared" si="26"/>
        <v>23.64</v>
      </c>
    </row>
    <row r="1691" spans="1:9" x14ac:dyDescent="0.2">
      <c r="A1691" t="s">
        <v>137</v>
      </c>
      <c r="B1691" t="s">
        <v>27196</v>
      </c>
      <c r="C1691" t="s">
        <v>27197</v>
      </c>
      <c r="D1691">
        <v>1</v>
      </c>
      <c r="E1691" t="s">
        <v>27616</v>
      </c>
      <c r="F1691">
        <v>1.66</v>
      </c>
      <c r="H1691" t="s">
        <v>5</v>
      </c>
      <c r="I1691">
        <f t="shared" si="26"/>
        <v>1.66</v>
      </c>
    </row>
    <row r="1692" spans="1:9" x14ac:dyDescent="0.2">
      <c r="A1692" t="s">
        <v>137</v>
      </c>
      <c r="B1692" t="s">
        <v>27188</v>
      </c>
      <c r="C1692" t="s">
        <v>27189</v>
      </c>
      <c r="D1692">
        <v>1</v>
      </c>
      <c r="E1692" t="s">
        <v>27616</v>
      </c>
      <c r="F1692">
        <v>1.66</v>
      </c>
      <c r="H1692" t="s">
        <v>5</v>
      </c>
      <c r="I1692">
        <f t="shared" si="26"/>
        <v>1.66</v>
      </c>
    </row>
    <row r="1693" spans="1:9" x14ac:dyDescent="0.2">
      <c r="A1693" t="s">
        <v>137</v>
      </c>
      <c r="B1693" t="s">
        <v>27194</v>
      </c>
      <c r="C1693" t="s">
        <v>27195</v>
      </c>
      <c r="D1693">
        <v>1</v>
      </c>
      <c r="E1693" t="s">
        <v>27616</v>
      </c>
      <c r="F1693">
        <v>1.66</v>
      </c>
      <c r="H1693" t="s">
        <v>5</v>
      </c>
      <c r="I1693">
        <f t="shared" si="26"/>
        <v>1.66</v>
      </c>
    </row>
    <row r="1694" spans="1:9" x14ac:dyDescent="0.2">
      <c r="A1694" t="s">
        <v>137</v>
      </c>
      <c r="B1694" t="s">
        <v>27186</v>
      </c>
      <c r="C1694" t="s">
        <v>27187</v>
      </c>
      <c r="D1694">
        <v>1</v>
      </c>
      <c r="E1694" t="s">
        <v>27616</v>
      </c>
      <c r="F1694">
        <v>1.66</v>
      </c>
      <c r="H1694" t="s">
        <v>5</v>
      </c>
      <c r="I1694">
        <f t="shared" si="26"/>
        <v>1.66</v>
      </c>
    </row>
    <row r="1695" spans="1:9" x14ac:dyDescent="0.2">
      <c r="A1695" t="s">
        <v>137</v>
      </c>
      <c r="B1695" t="s">
        <v>27190</v>
      </c>
      <c r="C1695" t="s">
        <v>27191</v>
      </c>
      <c r="D1695">
        <v>1</v>
      </c>
      <c r="E1695" t="s">
        <v>27616</v>
      </c>
      <c r="F1695">
        <v>1.66</v>
      </c>
      <c r="H1695" t="s">
        <v>5</v>
      </c>
      <c r="I1695">
        <f t="shared" si="26"/>
        <v>1.66</v>
      </c>
    </row>
    <row r="1696" spans="1:9" x14ac:dyDescent="0.2">
      <c r="A1696" t="s">
        <v>137</v>
      </c>
      <c r="B1696" t="s">
        <v>27192</v>
      </c>
      <c r="C1696" t="s">
        <v>27193</v>
      </c>
      <c r="D1696">
        <v>1</v>
      </c>
      <c r="E1696" t="s">
        <v>27616</v>
      </c>
      <c r="F1696">
        <v>1.66</v>
      </c>
      <c r="H1696" t="s">
        <v>5</v>
      </c>
      <c r="I1696">
        <f t="shared" si="26"/>
        <v>1.66</v>
      </c>
    </row>
    <row r="1697" spans="1:9" x14ac:dyDescent="0.2">
      <c r="A1697" t="s">
        <v>137</v>
      </c>
      <c r="B1697" t="s">
        <v>27813</v>
      </c>
      <c r="C1697" t="s">
        <v>27814</v>
      </c>
      <c r="D1697">
        <v>1</v>
      </c>
      <c r="E1697" t="s">
        <v>27616</v>
      </c>
      <c r="F1697">
        <v>11.87</v>
      </c>
      <c r="H1697" t="s">
        <v>5</v>
      </c>
      <c r="I1697">
        <f t="shared" si="26"/>
        <v>11.87</v>
      </c>
    </row>
    <row r="1698" spans="1:9" x14ac:dyDescent="0.2">
      <c r="A1698" t="s">
        <v>137</v>
      </c>
      <c r="B1698" t="s">
        <v>26762</v>
      </c>
      <c r="C1698" t="s">
        <v>26763</v>
      </c>
      <c r="D1698">
        <v>2</v>
      </c>
      <c r="E1698" t="s">
        <v>27616</v>
      </c>
      <c r="F1698">
        <v>8.4700000000000006</v>
      </c>
      <c r="H1698" t="s">
        <v>5</v>
      </c>
      <c r="I1698">
        <f t="shared" si="26"/>
        <v>16.940000000000001</v>
      </c>
    </row>
    <row r="1699" spans="1:9" x14ac:dyDescent="0.2">
      <c r="A1699" t="s">
        <v>137</v>
      </c>
      <c r="B1699" t="s">
        <v>27035</v>
      </c>
      <c r="C1699" t="s">
        <v>27036</v>
      </c>
      <c r="D1699">
        <v>1</v>
      </c>
      <c r="E1699" t="s">
        <v>27616</v>
      </c>
      <c r="F1699">
        <v>11.02</v>
      </c>
      <c r="H1699" t="s">
        <v>5</v>
      </c>
      <c r="I1699">
        <f t="shared" si="26"/>
        <v>11.02</v>
      </c>
    </row>
    <row r="1700" spans="1:9" x14ac:dyDescent="0.2">
      <c r="A1700" t="s">
        <v>137</v>
      </c>
      <c r="B1700" t="s">
        <v>27815</v>
      </c>
      <c r="C1700" t="s">
        <v>27816</v>
      </c>
      <c r="D1700">
        <v>2</v>
      </c>
      <c r="E1700" t="s">
        <v>27616</v>
      </c>
      <c r="F1700">
        <v>6.77</v>
      </c>
      <c r="H1700" t="s">
        <v>5</v>
      </c>
      <c r="I1700">
        <f t="shared" si="26"/>
        <v>13.54</v>
      </c>
    </row>
    <row r="1701" spans="1:9" x14ac:dyDescent="0.2">
      <c r="A1701" t="s">
        <v>137</v>
      </c>
      <c r="B1701" t="s">
        <v>27817</v>
      </c>
      <c r="C1701" t="s">
        <v>27818</v>
      </c>
      <c r="D1701">
        <v>1</v>
      </c>
      <c r="E1701" t="s">
        <v>27616</v>
      </c>
      <c r="F1701">
        <v>2.98</v>
      </c>
      <c r="H1701" t="s">
        <v>5</v>
      </c>
      <c r="I1701">
        <f t="shared" si="26"/>
        <v>2.98</v>
      </c>
    </row>
    <row r="1702" spans="1:9" x14ac:dyDescent="0.2">
      <c r="A1702" t="s">
        <v>137</v>
      </c>
      <c r="B1702" t="s">
        <v>26864</v>
      </c>
      <c r="C1702" t="s">
        <v>26865</v>
      </c>
      <c r="D1702">
        <v>2</v>
      </c>
      <c r="E1702" t="s">
        <v>27616</v>
      </c>
      <c r="F1702">
        <v>1.28</v>
      </c>
      <c r="H1702" t="s">
        <v>5</v>
      </c>
      <c r="I1702">
        <f t="shared" si="26"/>
        <v>2.56</v>
      </c>
    </row>
    <row r="1703" spans="1:9" x14ac:dyDescent="0.2">
      <c r="A1703" t="s">
        <v>137</v>
      </c>
      <c r="B1703" t="s">
        <v>26813</v>
      </c>
      <c r="C1703" t="s">
        <v>26814</v>
      </c>
      <c r="D1703">
        <v>1</v>
      </c>
      <c r="E1703" t="s">
        <v>27616</v>
      </c>
      <c r="F1703">
        <v>1.28</v>
      </c>
      <c r="H1703" t="s">
        <v>5</v>
      </c>
      <c r="I1703">
        <f t="shared" si="26"/>
        <v>1.28</v>
      </c>
    </row>
    <row r="1704" spans="1:9" x14ac:dyDescent="0.2">
      <c r="A1704" t="s">
        <v>137</v>
      </c>
      <c r="B1704" t="s">
        <v>27063</v>
      </c>
      <c r="C1704" t="s">
        <v>27064</v>
      </c>
      <c r="D1704">
        <v>1</v>
      </c>
      <c r="E1704" t="s">
        <v>27616</v>
      </c>
      <c r="F1704">
        <v>4.21</v>
      </c>
      <c r="H1704" t="s">
        <v>5</v>
      </c>
      <c r="I1704">
        <f t="shared" si="26"/>
        <v>4.21</v>
      </c>
    </row>
    <row r="1705" spans="1:9" x14ac:dyDescent="0.2">
      <c r="A1705" t="s">
        <v>137</v>
      </c>
      <c r="B1705" t="s">
        <v>26028</v>
      </c>
      <c r="C1705" t="s">
        <v>26029</v>
      </c>
      <c r="D1705">
        <v>7</v>
      </c>
      <c r="E1705" t="s">
        <v>27616</v>
      </c>
      <c r="F1705">
        <v>8.4700000000000006</v>
      </c>
      <c r="H1705" t="s">
        <v>5</v>
      </c>
      <c r="I1705">
        <f t="shared" si="26"/>
        <v>59.290000000000006</v>
      </c>
    </row>
    <row r="1706" spans="1:9" x14ac:dyDescent="0.2">
      <c r="A1706" t="s">
        <v>137</v>
      </c>
      <c r="B1706" t="s">
        <v>26151</v>
      </c>
      <c r="C1706" t="s">
        <v>26152</v>
      </c>
      <c r="D1706">
        <v>9</v>
      </c>
      <c r="E1706" t="s">
        <v>27616</v>
      </c>
      <c r="F1706">
        <v>3.36</v>
      </c>
      <c r="H1706" t="s">
        <v>5</v>
      </c>
      <c r="I1706">
        <f t="shared" si="26"/>
        <v>30.24</v>
      </c>
    </row>
    <row r="1707" spans="1:9" x14ac:dyDescent="0.2">
      <c r="A1707" t="s">
        <v>137</v>
      </c>
      <c r="B1707" t="s">
        <v>26333</v>
      </c>
      <c r="C1707" t="s">
        <v>26334</v>
      </c>
      <c r="D1707">
        <v>4</v>
      </c>
      <c r="E1707" t="s">
        <v>27616</v>
      </c>
      <c r="F1707">
        <v>1.66</v>
      </c>
      <c r="H1707" t="s">
        <v>5</v>
      </c>
      <c r="I1707">
        <f t="shared" si="26"/>
        <v>6.64</v>
      </c>
    </row>
    <row r="1708" spans="1:9" x14ac:dyDescent="0.2">
      <c r="A1708" t="s">
        <v>137</v>
      </c>
      <c r="B1708" t="s">
        <v>26335</v>
      </c>
      <c r="C1708" t="s">
        <v>26336</v>
      </c>
      <c r="D1708">
        <v>1</v>
      </c>
      <c r="E1708" t="s">
        <v>27616</v>
      </c>
      <c r="F1708">
        <v>1.66</v>
      </c>
      <c r="H1708" t="s">
        <v>5</v>
      </c>
      <c r="I1708">
        <f t="shared" si="26"/>
        <v>1.66</v>
      </c>
    </row>
    <row r="1709" spans="1:9" x14ac:dyDescent="0.2">
      <c r="A1709" t="s">
        <v>137</v>
      </c>
      <c r="B1709" t="s">
        <v>27462</v>
      </c>
      <c r="C1709" t="s">
        <v>27463</v>
      </c>
      <c r="D1709">
        <v>3</v>
      </c>
      <c r="E1709" t="s">
        <v>27616</v>
      </c>
      <c r="F1709">
        <v>2.5099999999999998</v>
      </c>
      <c r="H1709" t="s">
        <v>5</v>
      </c>
      <c r="I1709">
        <f t="shared" si="26"/>
        <v>7.5299999999999994</v>
      </c>
    </row>
    <row r="1710" spans="1:9" x14ac:dyDescent="0.2">
      <c r="A1710" t="s">
        <v>137</v>
      </c>
      <c r="B1710" t="s">
        <v>26303</v>
      </c>
      <c r="C1710" t="s">
        <v>26304</v>
      </c>
      <c r="D1710">
        <v>1</v>
      </c>
      <c r="E1710" t="s">
        <v>27616</v>
      </c>
      <c r="F1710">
        <v>3.36</v>
      </c>
      <c r="H1710" t="s">
        <v>5</v>
      </c>
      <c r="I1710">
        <f t="shared" si="26"/>
        <v>3.36</v>
      </c>
    </row>
    <row r="1711" spans="1:9" x14ac:dyDescent="0.2">
      <c r="A1711" t="s">
        <v>137</v>
      </c>
      <c r="B1711" t="s">
        <v>26681</v>
      </c>
      <c r="C1711" t="s">
        <v>26682</v>
      </c>
      <c r="D1711">
        <v>1</v>
      </c>
      <c r="E1711" t="s">
        <v>27616</v>
      </c>
      <c r="F1711">
        <v>3.36</v>
      </c>
      <c r="H1711" t="s">
        <v>5</v>
      </c>
      <c r="I1711">
        <f t="shared" si="26"/>
        <v>3.36</v>
      </c>
    </row>
    <row r="1712" spans="1:9" x14ac:dyDescent="0.2">
      <c r="A1712" t="s">
        <v>137</v>
      </c>
      <c r="B1712" t="s">
        <v>27348</v>
      </c>
      <c r="C1712" t="s">
        <v>27349</v>
      </c>
      <c r="D1712">
        <v>3</v>
      </c>
      <c r="E1712" t="s">
        <v>27616</v>
      </c>
      <c r="F1712">
        <v>3.36</v>
      </c>
      <c r="H1712" t="s">
        <v>5</v>
      </c>
      <c r="I1712">
        <f t="shared" si="26"/>
        <v>10.08</v>
      </c>
    </row>
    <row r="1713" spans="1:9" x14ac:dyDescent="0.2">
      <c r="A1713" t="s">
        <v>137</v>
      </c>
      <c r="B1713" t="s">
        <v>26679</v>
      </c>
      <c r="C1713" t="s">
        <v>26680</v>
      </c>
      <c r="D1713">
        <v>2</v>
      </c>
      <c r="E1713" t="s">
        <v>27616</v>
      </c>
      <c r="F1713">
        <v>2.5099999999999998</v>
      </c>
      <c r="H1713" t="s">
        <v>5</v>
      </c>
      <c r="I1713">
        <f t="shared" si="26"/>
        <v>5.0199999999999996</v>
      </c>
    </row>
    <row r="1714" spans="1:9" x14ac:dyDescent="0.2">
      <c r="A1714" t="s">
        <v>137</v>
      </c>
      <c r="B1714" t="s">
        <v>27819</v>
      </c>
      <c r="C1714" t="s">
        <v>27820</v>
      </c>
      <c r="D1714">
        <v>1</v>
      </c>
      <c r="E1714" t="s">
        <v>27616</v>
      </c>
      <c r="F1714">
        <v>2.5099999999999998</v>
      </c>
      <c r="H1714" t="s">
        <v>5</v>
      </c>
      <c r="I1714">
        <f t="shared" si="26"/>
        <v>2.5099999999999998</v>
      </c>
    </row>
    <row r="1715" spans="1:9" x14ac:dyDescent="0.2">
      <c r="A1715" t="s">
        <v>137</v>
      </c>
      <c r="B1715" t="s">
        <v>26808</v>
      </c>
      <c r="C1715" t="s">
        <v>26809</v>
      </c>
      <c r="D1715">
        <v>3</v>
      </c>
      <c r="E1715" t="s">
        <v>27616</v>
      </c>
      <c r="F1715">
        <v>2.5099999999999998</v>
      </c>
      <c r="H1715" t="s">
        <v>5</v>
      </c>
      <c r="I1715">
        <f t="shared" si="26"/>
        <v>7.5299999999999994</v>
      </c>
    </row>
    <row r="1716" spans="1:9" x14ac:dyDescent="0.2">
      <c r="A1716" t="s">
        <v>137</v>
      </c>
      <c r="B1716" t="s">
        <v>27821</v>
      </c>
      <c r="C1716" t="s">
        <v>27822</v>
      </c>
      <c r="D1716">
        <v>2</v>
      </c>
      <c r="E1716" t="s">
        <v>27616</v>
      </c>
      <c r="F1716">
        <v>0.84</v>
      </c>
      <c r="H1716" t="s">
        <v>5</v>
      </c>
      <c r="I1716">
        <f t="shared" si="26"/>
        <v>1.68</v>
      </c>
    </row>
    <row r="1717" spans="1:9" x14ac:dyDescent="0.2">
      <c r="A1717" t="s">
        <v>137</v>
      </c>
      <c r="B1717" t="s">
        <v>27823</v>
      </c>
      <c r="C1717" t="s">
        <v>27824</v>
      </c>
      <c r="D1717">
        <v>1</v>
      </c>
      <c r="E1717" t="s">
        <v>27616</v>
      </c>
      <c r="F1717">
        <v>0.84</v>
      </c>
      <c r="H1717" t="s">
        <v>5</v>
      </c>
      <c r="I1717">
        <f t="shared" si="26"/>
        <v>0.84</v>
      </c>
    </row>
    <row r="1718" spans="1:9" x14ac:dyDescent="0.2">
      <c r="A1718" t="s">
        <v>137</v>
      </c>
      <c r="B1718" t="s">
        <v>27825</v>
      </c>
      <c r="C1718" t="s">
        <v>27826</v>
      </c>
      <c r="D1718">
        <v>1</v>
      </c>
      <c r="E1718" t="s">
        <v>27616</v>
      </c>
      <c r="F1718">
        <v>2.5099999999999998</v>
      </c>
      <c r="H1718" t="s">
        <v>5</v>
      </c>
      <c r="I1718">
        <f t="shared" si="26"/>
        <v>2.5099999999999998</v>
      </c>
    </row>
    <row r="1719" spans="1:9" x14ac:dyDescent="0.2">
      <c r="A1719" t="s">
        <v>137</v>
      </c>
      <c r="B1719" t="s">
        <v>27827</v>
      </c>
      <c r="C1719" t="s">
        <v>27828</v>
      </c>
      <c r="D1719">
        <v>1</v>
      </c>
      <c r="E1719" t="s">
        <v>27616</v>
      </c>
      <c r="F1719">
        <v>2.5099999999999998</v>
      </c>
      <c r="H1719" t="s">
        <v>5</v>
      </c>
      <c r="I1719">
        <f t="shared" si="26"/>
        <v>2.5099999999999998</v>
      </c>
    </row>
    <row r="1720" spans="1:9" x14ac:dyDescent="0.2">
      <c r="A1720" t="s">
        <v>137</v>
      </c>
      <c r="B1720" t="s">
        <v>27829</v>
      </c>
      <c r="C1720" t="s">
        <v>27830</v>
      </c>
      <c r="D1720">
        <v>1</v>
      </c>
      <c r="E1720" t="s">
        <v>27616</v>
      </c>
      <c r="F1720">
        <v>5.91</v>
      </c>
      <c r="H1720" t="s">
        <v>5</v>
      </c>
      <c r="I1720">
        <f t="shared" si="26"/>
        <v>5.91</v>
      </c>
    </row>
    <row r="1721" spans="1:9" x14ac:dyDescent="0.2">
      <c r="A1721" t="s">
        <v>137</v>
      </c>
      <c r="B1721" t="s">
        <v>27831</v>
      </c>
      <c r="C1721" t="s">
        <v>27832</v>
      </c>
      <c r="D1721">
        <v>1</v>
      </c>
      <c r="E1721" t="s">
        <v>27616</v>
      </c>
      <c r="F1721">
        <v>2.5099999999999998</v>
      </c>
      <c r="H1721" t="s">
        <v>5</v>
      </c>
      <c r="I1721">
        <f t="shared" si="26"/>
        <v>2.5099999999999998</v>
      </c>
    </row>
    <row r="1722" spans="1:9" x14ac:dyDescent="0.2">
      <c r="A1722" t="s">
        <v>137</v>
      </c>
      <c r="B1722" t="s">
        <v>27833</v>
      </c>
      <c r="C1722" t="s">
        <v>27834</v>
      </c>
      <c r="D1722">
        <v>1</v>
      </c>
      <c r="E1722" t="s">
        <v>27616</v>
      </c>
      <c r="F1722">
        <v>3.36</v>
      </c>
      <c r="H1722" t="s">
        <v>5</v>
      </c>
      <c r="I1722">
        <f t="shared" si="26"/>
        <v>3.36</v>
      </c>
    </row>
    <row r="1723" spans="1:9" x14ac:dyDescent="0.2">
      <c r="A1723" t="s">
        <v>137</v>
      </c>
      <c r="B1723" t="s">
        <v>27835</v>
      </c>
      <c r="C1723" t="s">
        <v>27836</v>
      </c>
      <c r="D1723">
        <v>2</v>
      </c>
      <c r="E1723" t="s">
        <v>27616</v>
      </c>
      <c r="F1723">
        <v>1.66</v>
      </c>
      <c r="H1723" t="s">
        <v>5</v>
      </c>
      <c r="I1723">
        <f t="shared" si="26"/>
        <v>3.32</v>
      </c>
    </row>
    <row r="1724" spans="1:9" x14ac:dyDescent="0.2">
      <c r="A1724" t="s">
        <v>137</v>
      </c>
      <c r="B1724" t="s">
        <v>27837</v>
      </c>
      <c r="C1724" t="s">
        <v>27838</v>
      </c>
      <c r="D1724">
        <v>1</v>
      </c>
      <c r="E1724" t="s">
        <v>27616</v>
      </c>
      <c r="F1724">
        <v>1.66</v>
      </c>
      <c r="H1724" t="s">
        <v>5</v>
      </c>
      <c r="I1724">
        <f t="shared" si="26"/>
        <v>1.66</v>
      </c>
    </row>
    <row r="1725" spans="1:9" x14ac:dyDescent="0.2">
      <c r="A1725" t="s">
        <v>137</v>
      </c>
      <c r="B1725" t="s">
        <v>27839</v>
      </c>
      <c r="C1725" t="s">
        <v>27840</v>
      </c>
      <c r="D1725">
        <v>1</v>
      </c>
      <c r="E1725" t="s">
        <v>27616</v>
      </c>
      <c r="F1725">
        <v>2.5099999999999998</v>
      </c>
      <c r="H1725" t="s">
        <v>5</v>
      </c>
      <c r="I1725">
        <f t="shared" si="26"/>
        <v>2.5099999999999998</v>
      </c>
    </row>
    <row r="1726" spans="1:9" x14ac:dyDescent="0.2">
      <c r="A1726" t="s">
        <v>137</v>
      </c>
      <c r="B1726" t="s">
        <v>26087</v>
      </c>
      <c r="C1726" t="s">
        <v>26088</v>
      </c>
      <c r="D1726">
        <v>1</v>
      </c>
      <c r="E1726" t="s">
        <v>27616</v>
      </c>
      <c r="F1726">
        <v>16.13</v>
      </c>
      <c r="H1726" t="s">
        <v>5</v>
      </c>
      <c r="I1726">
        <f t="shared" si="26"/>
        <v>16.13</v>
      </c>
    </row>
    <row r="1727" spans="1:9" x14ac:dyDescent="0.2">
      <c r="A1727" t="s">
        <v>137</v>
      </c>
      <c r="B1727" t="s">
        <v>27841</v>
      </c>
      <c r="C1727" t="s">
        <v>27842</v>
      </c>
      <c r="D1727">
        <v>1</v>
      </c>
      <c r="E1727" t="s">
        <v>27616</v>
      </c>
      <c r="F1727">
        <v>21.23</v>
      </c>
      <c r="H1727" t="s">
        <v>5</v>
      </c>
      <c r="I1727">
        <f t="shared" si="26"/>
        <v>21.23</v>
      </c>
    </row>
    <row r="1728" spans="1:9" x14ac:dyDescent="0.2">
      <c r="A1728" t="s">
        <v>137</v>
      </c>
      <c r="B1728" t="s">
        <v>27843</v>
      </c>
      <c r="C1728" t="s">
        <v>27844</v>
      </c>
      <c r="D1728">
        <v>1</v>
      </c>
      <c r="E1728" t="s">
        <v>27616</v>
      </c>
      <c r="F1728">
        <v>18.68</v>
      </c>
      <c r="H1728" t="s">
        <v>5</v>
      </c>
      <c r="I1728">
        <f t="shared" si="26"/>
        <v>18.68</v>
      </c>
    </row>
    <row r="1729" spans="1:9" x14ac:dyDescent="0.2">
      <c r="A1729" t="s">
        <v>137</v>
      </c>
      <c r="B1729" t="s">
        <v>27845</v>
      </c>
      <c r="C1729" t="s">
        <v>27846</v>
      </c>
      <c r="D1729">
        <v>2</v>
      </c>
      <c r="E1729" t="s">
        <v>27616</v>
      </c>
      <c r="F1729">
        <v>2.5099999999999998</v>
      </c>
      <c r="H1729" t="s">
        <v>5</v>
      </c>
      <c r="I1729">
        <f t="shared" si="26"/>
        <v>5.0199999999999996</v>
      </c>
    </row>
    <row r="1730" spans="1:9" x14ac:dyDescent="0.2">
      <c r="A1730" t="s">
        <v>137</v>
      </c>
      <c r="B1730" t="s">
        <v>26190</v>
      </c>
      <c r="C1730" t="s">
        <v>26191</v>
      </c>
      <c r="D1730">
        <v>1</v>
      </c>
      <c r="E1730" t="s">
        <v>27616</v>
      </c>
      <c r="F1730">
        <v>5.0599999999999996</v>
      </c>
      <c r="H1730" t="s">
        <v>5</v>
      </c>
      <c r="I1730">
        <f t="shared" si="26"/>
        <v>5.0599999999999996</v>
      </c>
    </row>
    <row r="1731" spans="1:9" x14ac:dyDescent="0.2">
      <c r="A1731" t="s">
        <v>137</v>
      </c>
      <c r="B1731" t="s">
        <v>27847</v>
      </c>
      <c r="C1731" t="s">
        <v>27848</v>
      </c>
      <c r="D1731">
        <v>2</v>
      </c>
      <c r="E1731" t="s">
        <v>27616</v>
      </c>
      <c r="F1731">
        <v>1.66</v>
      </c>
      <c r="H1731" t="s">
        <v>5</v>
      </c>
      <c r="I1731">
        <f t="shared" ref="I1731:I1794" si="27">D1731*F1731</f>
        <v>3.32</v>
      </c>
    </row>
    <row r="1732" spans="1:9" x14ac:dyDescent="0.2">
      <c r="A1732" t="s">
        <v>137</v>
      </c>
      <c r="B1732" t="s">
        <v>27849</v>
      </c>
      <c r="C1732" t="s">
        <v>27850</v>
      </c>
      <c r="D1732">
        <v>1</v>
      </c>
      <c r="E1732" t="s">
        <v>27616</v>
      </c>
      <c r="F1732">
        <v>4.21</v>
      </c>
      <c r="H1732" t="s">
        <v>5</v>
      </c>
      <c r="I1732">
        <f t="shared" si="27"/>
        <v>4.21</v>
      </c>
    </row>
    <row r="1733" spans="1:9" x14ac:dyDescent="0.2">
      <c r="A1733" t="s">
        <v>137</v>
      </c>
      <c r="B1733" t="s">
        <v>27851</v>
      </c>
      <c r="C1733" t="s">
        <v>27852</v>
      </c>
      <c r="D1733">
        <v>2</v>
      </c>
      <c r="E1733" t="s">
        <v>27616</v>
      </c>
      <c r="F1733">
        <v>0.85</v>
      </c>
      <c r="H1733" t="s">
        <v>5</v>
      </c>
      <c r="I1733">
        <f t="shared" si="27"/>
        <v>1.7</v>
      </c>
    </row>
    <row r="1734" spans="1:9" x14ac:dyDescent="0.2">
      <c r="A1734" t="s">
        <v>137</v>
      </c>
      <c r="B1734" t="s">
        <v>27853</v>
      </c>
      <c r="C1734" t="s">
        <v>27854</v>
      </c>
      <c r="D1734">
        <v>1</v>
      </c>
      <c r="E1734" t="s">
        <v>27616</v>
      </c>
      <c r="F1734">
        <v>14.43</v>
      </c>
      <c r="H1734" t="s">
        <v>5</v>
      </c>
      <c r="I1734">
        <f t="shared" si="27"/>
        <v>14.43</v>
      </c>
    </row>
    <row r="1735" spans="1:9" x14ac:dyDescent="0.2">
      <c r="A1735" t="s">
        <v>137</v>
      </c>
      <c r="B1735" t="s">
        <v>27129</v>
      </c>
      <c r="C1735" t="s">
        <v>27130</v>
      </c>
      <c r="D1735">
        <v>5</v>
      </c>
      <c r="E1735" t="s">
        <v>27616</v>
      </c>
      <c r="F1735">
        <v>3.36</v>
      </c>
      <c r="H1735" t="s">
        <v>5</v>
      </c>
      <c r="I1735">
        <f t="shared" si="27"/>
        <v>16.8</v>
      </c>
    </row>
    <row r="1736" spans="1:9" x14ac:dyDescent="0.2">
      <c r="A1736" t="s">
        <v>137</v>
      </c>
      <c r="B1736" t="s">
        <v>25986</v>
      </c>
      <c r="C1736" t="s">
        <v>25987</v>
      </c>
      <c r="D1736">
        <v>1</v>
      </c>
      <c r="E1736" t="s">
        <v>27616</v>
      </c>
      <c r="F1736">
        <v>8.4700000000000006</v>
      </c>
      <c r="H1736" t="s">
        <v>5</v>
      </c>
      <c r="I1736">
        <f t="shared" si="27"/>
        <v>8.4700000000000006</v>
      </c>
    </row>
    <row r="1737" spans="1:9" x14ac:dyDescent="0.2">
      <c r="A1737" t="s">
        <v>137</v>
      </c>
      <c r="B1737" t="s">
        <v>27855</v>
      </c>
      <c r="C1737" t="s">
        <v>27856</v>
      </c>
      <c r="D1737">
        <v>8</v>
      </c>
      <c r="E1737" t="s">
        <v>27616</v>
      </c>
      <c r="F1737">
        <v>1.69</v>
      </c>
      <c r="H1737" t="s">
        <v>5</v>
      </c>
      <c r="I1737">
        <f t="shared" si="27"/>
        <v>13.52</v>
      </c>
    </row>
    <row r="1738" spans="1:9" x14ac:dyDescent="0.2">
      <c r="A1738" t="s">
        <v>137</v>
      </c>
      <c r="B1738" t="s">
        <v>27857</v>
      </c>
      <c r="C1738" t="s">
        <v>27858</v>
      </c>
      <c r="D1738">
        <v>1</v>
      </c>
      <c r="E1738" t="s">
        <v>27616</v>
      </c>
      <c r="F1738">
        <v>0.85</v>
      </c>
      <c r="H1738" t="s">
        <v>5</v>
      </c>
      <c r="I1738">
        <f t="shared" si="27"/>
        <v>0.85</v>
      </c>
    </row>
    <row r="1739" spans="1:9" x14ac:dyDescent="0.2">
      <c r="A1739" t="s">
        <v>137</v>
      </c>
      <c r="B1739" t="s">
        <v>27859</v>
      </c>
      <c r="C1739" t="s">
        <v>27860</v>
      </c>
      <c r="D1739">
        <v>2</v>
      </c>
      <c r="E1739" t="s">
        <v>27616</v>
      </c>
      <c r="F1739">
        <v>3.36</v>
      </c>
      <c r="H1739" t="s">
        <v>5</v>
      </c>
      <c r="I1739">
        <f t="shared" si="27"/>
        <v>6.72</v>
      </c>
    </row>
    <row r="1740" spans="1:9" x14ac:dyDescent="0.2">
      <c r="A1740" t="s">
        <v>137</v>
      </c>
      <c r="B1740" t="s">
        <v>27861</v>
      </c>
      <c r="C1740" t="s">
        <v>27862</v>
      </c>
      <c r="D1740">
        <v>2</v>
      </c>
      <c r="E1740" t="s">
        <v>27616</v>
      </c>
      <c r="F1740">
        <v>3.36</v>
      </c>
      <c r="H1740" t="s">
        <v>5</v>
      </c>
      <c r="I1740">
        <f t="shared" si="27"/>
        <v>6.72</v>
      </c>
    </row>
    <row r="1741" spans="1:9" x14ac:dyDescent="0.2">
      <c r="A1741" t="s">
        <v>137</v>
      </c>
      <c r="B1741" t="s">
        <v>27863</v>
      </c>
      <c r="C1741" t="s">
        <v>27864</v>
      </c>
      <c r="D1741">
        <v>1</v>
      </c>
      <c r="E1741" t="s">
        <v>27616</v>
      </c>
      <c r="F1741">
        <v>8.4700000000000006</v>
      </c>
      <c r="H1741" t="s">
        <v>5</v>
      </c>
      <c r="I1741">
        <f t="shared" si="27"/>
        <v>8.4700000000000006</v>
      </c>
    </row>
    <row r="1742" spans="1:9" x14ac:dyDescent="0.2">
      <c r="A1742" t="s">
        <v>137</v>
      </c>
      <c r="B1742" t="s">
        <v>27865</v>
      </c>
      <c r="C1742" t="s">
        <v>27866</v>
      </c>
      <c r="D1742">
        <v>1</v>
      </c>
      <c r="E1742" t="s">
        <v>27616</v>
      </c>
      <c r="F1742">
        <v>8.4700000000000006</v>
      </c>
      <c r="H1742" t="s">
        <v>5</v>
      </c>
      <c r="I1742">
        <f t="shared" si="27"/>
        <v>8.4700000000000006</v>
      </c>
    </row>
    <row r="1743" spans="1:9" x14ac:dyDescent="0.2">
      <c r="A1743" t="s">
        <v>137</v>
      </c>
      <c r="B1743" t="s">
        <v>27867</v>
      </c>
      <c r="C1743" t="s">
        <v>27868</v>
      </c>
      <c r="D1743">
        <v>1</v>
      </c>
      <c r="E1743" t="s">
        <v>27616</v>
      </c>
      <c r="F1743">
        <v>8.4700000000000006</v>
      </c>
      <c r="H1743" t="s">
        <v>5</v>
      </c>
      <c r="I1743">
        <f t="shared" si="27"/>
        <v>8.4700000000000006</v>
      </c>
    </row>
    <row r="1744" spans="1:9" x14ac:dyDescent="0.2">
      <c r="A1744" t="s">
        <v>137</v>
      </c>
      <c r="B1744" t="s">
        <v>27869</v>
      </c>
      <c r="C1744" t="s">
        <v>27870</v>
      </c>
      <c r="D1744">
        <v>1</v>
      </c>
      <c r="E1744" t="s">
        <v>27616</v>
      </c>
      <c r="F1744">
        <v>2.5099999999999998</v>
      </c>
      <c r="H1744" t="s">
        <v>5</v>
      </c>
      <c r="I1744">
        <f t="shared" si="27"/>
        <v>2.5099999999999998</v>
      </c>
    </row>
    <row r="1745" spans="1:9" x14ac:dyDescent="0.2">
      <c r="A1745" t="s">
        <v>137</v>
      </c>
      <c r="B1745" t="s">
        <v>27510</v>
      </c>
      <c r="C1745" t="s">
        <v>27511</v>
      </c>
      <c r="D1745">
        <v>2</v>
      </c>
      <c r="E1745" t="s">
        <v>27616</v>
      </c>
      <c r="F1745">
        <v>1.66</v>
      </c>
      <c r="H1745" t="s">
        <v>5</v>
      </c>
      <c r="I1745">
        <f t="shared" si="27"/>
        <v>3.32</v>
      </c>
    </row>
    <row r="1746" spans="1:9" x14ac:dyDescent="0.2">
      <c r="A1746" t="s">
        <v>137</v>
      </c>
      <c r="B1746" t="s">
        <v>27871</v>
      </c>
      <c r="C1746" t="s">
        <v>27872</v>
      </c>
      <c r="D1746">
        <v>1</v>
      </c>
      <c r="E1746" t="s">
        <v>27616</v>
      </c>
      <c r="F1746">
        <v>12.72</v>
      </c>
      <c r="H1746" t="s">
        <v>5</v>
      </c>
      <c r="I1746">
        <f t="shared" si="27"/>
        <v>12.72</v>
      </c>
    </row>
    <row r="1747" spans="1:9" x14ac:dyDescent="0.2">
      <c r="A1747" t="s">
        <v>137</v>
      </c>
      <c r="B1747" t="s">
        <v>27873</v>
      </c>
      <c r="C1747" t="s">
        <v>27874</v>
      </c>
      <c r="D1747">
        <v>1</v>
      </c>
      <c r="E1747" t="s">
        <v>27616</v>
      </c>
      <c r="F1747">
        <v>12.72</v>
      </c>
      <c r="H1747" t="s">
        <v>5</v>
      </c>
      <c r="I1747">
        <f t="shared" si="27"/>
        <v>12.72</v>
      </c>
    </row>
    <row r="1748" spans="1:9" x14ac:dyDescent="0.2">
      <c r="A1748" t="s">
        <v>137</v>
      </c>
      <c r="B1748" t="s">
        <v>26283</v>
      </c>
      <c r="C1748" t="s">
        <v>26284</v>
      </c>
      <c r="D1748">
        <v>1</v>
      </c>
      <c r="E1748" t="s">
        <v>27616</v>
      </c>
      <c r="F1748">
        <v>10.17</v>
      </c>
      <c r="H1748" t="s">
        <v>5</v>
      </c>
      <c r="I1748">
        <f t="shared" si="27"/>
        <v>10.17</v>
      </c>
    </row>
    <row r="1749" spans="1:9" x14ac:dyDescent="0.2">
      <c r="A1749" t="s">
        <v>137</v>
      </c>
      <c r="B1749" t="s">
        <v>27875</v>
      </c>
      <c r="C1749" t="s">
        <v>27876</v>
      </c>
      <c r="D1749">
        <v>1</v>
      </c>
      <c r="E1749" t="s">
        <v>27616</v>
      </c>
      <c r="F1749">
        <v>2.5099999999999998</v>
      </c>
      <c r="H1749" t="s">
        <v>5</v>
      </c>
      <c r="I1749">
        <f t="shared" si="27"/>
        <v>2.5099999999999998</v>
      </c>
    </row>
    <row r="1750" spans="1:9" x14ac:dyDescent="0.2">
      <c r="A1750" t="s">
        <v>137</v>
      </c>
      <c r="B1750" t="s">
        <v>26499</v>
      </c>
      <c r="C1750" t="s">
        <v>26500</v>
      </c>
      <c r="D1750">
        <v>1</v>
      </c>
      <c r="E1750" t="s">
        <v>27616</v>
      </c>
      <c r="F1750">
        <v>1.28</v>
      </c>
      <c r="H1750" t="s">
        <v>5</v>
      </c>
      <c r="I1750">
        <f t="shared" si="27"/>
        <v>1.28</v>
      </c>
    </row>
    <row r="1751" spans="1:9" x14ac:dyDescent="0.2">
      <c r="A1751" t="s">
        <v>137</v>
      </c>
      <c r="B1751" t="s">
        <v>26497</v>
      </c>
      <c r="C1751" t="s">
        <v>26498</v>
      </c>
      <c r="D1751">
        <v>1</v>
      </c>
      <c r="E1751" t="s">
        <v>27616</v>
      </c>
      <c r="F1751">
        <v>1.28</v>
      </c>
      <c r="H1751" t="s">
        <v>5</v>
      </c>
      <c r="I1751">
        <f t="shared" si="27"/>
        <v>1.28</v>
      </c>
    </row>
    <row r="1752" spans="1:9" x14ac:dyDescent="0.2">
      <c r="A1752" t="s">
        <v>137</v>
      </c>
      <c r="B1752" t="s">
        <v>27877</v>
      </c>
      <c r="C1752" t="s">
        <v>27878</v>
      </c>
      <c r="D1752">
        <v>1</v>
      </c>
      <c r="E1752" t="s">
        <v>27616</v>
      </c>
      <c r="F1752">
        <v>4.21</v>
      </c>
      <c r="H1752" t="s">
        <v>5</v>
      </c>
      <c r="I1752">
        <f t="shared" si="27"/>
        <v>4.21</v>
      </c>
    </row>
    <row r="1753" spans="1:9" x14ac:dyDescent="0.2">
      <c r="A1753" t="s">
        <v>137</v>
      </c>
      <c r="B1753" t="s">
        <v>27879</v>
      </c>
      <c r="C1753" t="s">
        <v>27880</v>
      </c>
      <c r="D1753">
        <v>1</v>
      </c>
      <c r="E1753" t="s">
        <v>27616</v>
      </c>
      <c r="F1753">
        <v>2.5099999999999998</v>
      </c>
      <c r="H1753" t="s">
        <v>5</v>
      </c>
      <c r="I1753">
        <f t="shared" si="27"/>
        <v>2.5099999999999998</v>
      </c>
    </row>
    <row r="1754" spans="1:9" x14ac:dyDescent="0.2">
      <c r="A1754" t="s">
        <v>137</v>
      </c>
      <c r="B1754" t="s">
        <v>27881</v>
      </c>
      <c r="C1754" t="s">
        <v>27880</v>
      </c>
      <c r="D1754">
        <v>1</v>
      </c>
      <c r="E1754" t="s">
        <v>27616</v>
      </c>
      <c r="F1754">
        <v>2.5099999999999998</v>
      </c>
      <c r="H1754" t="s">
        <v>5</v>
      </c>
      <c r="I1754">
        <f t="shared" si="27"/>
        <v>2.5099999999999998</v>
      </c>
    </row>
    <row r="1755" spans="1:9" x14ac:dyDescent="0.2">
      <c r="A1755" t="s">
        <v>137</v>
      </c>
      <c r="B1755" t="s">
        <v>27882</v>
      </c>
      <c r="C1755" t="s">
        <v>27883</v>
      </c>
      <c r="D1755">
        <v>1</v>
      </c>
      <c r="E1755" t="s">
        <v>27616</v>
      </c>
      <c r="F1755">
        <v>2.5099999999999998</v>
      </c>
      <c r="H1755" t="s">
        <v>5</v>
      </c>
      <c r="I1755">
        <f t="shared" si="27"/>
        <v>2.5099999999999998</v>
      </c>
    </row>
    <row r="1756" spans="1:9" x14ac:dyDescent="0.2">
      <c r="A1756" t="s">
        <v>137</v>
      </c>
      <c r="B1756" t="s">
        <v>25992</v>
      </c>
      <c r="C1756" t="s">
        <v>25993</v>
      </c>
      <c r="D1756">
        <v>1</v>
      </c>
      <c r="E1756" t="s">
        <v>27616</v>
      </c>
      <c r="F1756">
        <v>7.62</v>
      </c>
      <c r="H1756" t="s">
        <v>5</v>
      </c>
      <c r="I1756">
        <f t="shared" si="27"/>
        <v>7.62</v>
      </c>
    </row>
    <row r="1757" spans="1:9" x14ac:dyDescent="0.2">
      <c r="A1757" t="s">
        <v>137</v>
      </c>
      <c r="B1757" t="s">
        <v>25990</v>
      </c>
      <c r="C1757" t="s">
        <v>25991</v>
      </c>
      <c r="D1757">
        <v>1</v>
      </c>
      <c r="E1757" t="s">
        <v>27616</v>
      </c>
      <c r="F1757">
        <v>7.62</v>
      </c>
      <c r="H1757" t="s">
        <v>5</v>
      </c>
      <c r="I1757">
        <f t="shared" si="27"/>
        <v>7.62</v>
      </c>
    </row>
    <row r="1758" spans="1:9" x14ac:dyDescent="0.2">
      <c r="A1758" t="s">
        <v>137</v>
      </c>
      <c r="B1758" t="s">
        <v>27884</v>
      </c>
      <c r="C1758" t="s">
        <v>27885</v>
      </c>
      <c r="D1758">
        <v>4</v>
      </c>
      <c r="E1758" t="s">
        <v>27616</v>
      </c>
      <c r="F1758">
        <v>4.21</v>
      </c>
      <c r="H1758" t="s">
        <v>5</v>
      </c>
      <c r="I1758">
        <f t="shared" si="27"/>
        <v>16.84</v>
      </c>
    </row>
    <row r="1759" spans="1:9" x14ac:dyDescent="0.2">
      <c r="A1759" t="s">
        <v>137</v>
      </c>
      <c r="B1759" t="s">
        <v>27886</v>
      </c>
      <c r="C1759" t="s">
        <v>27887</v>
      </c>
      <c r="D1759">
        <v>1</v>
      </c>
      <c r="E1759" t="s">
        <v>27616</v>
      </c>
      <c r="F1759">
        <v>4.21</v>
      </c>
      <c r="H1759" t="s">
        <v>5</v>
      </c>
      <c r="I1759">
        <f t="shared" si="27"/>
        <v>4.21</v>
      </c>
    </row>
    <row r="1760" spans="1:9" x14ac:dyDescent="0.2">
      <c r="A1760" t="s">
        <v>137</v>
      </c>
      <c r="B1760" t="s">
        <v>27888</v>
      </c>
      <c r="C1760" t="s">
        <v>27889</v>
      </c>
      <c r="D1760">
        <v>8</v>
      </c>
      <c r="E1760" t="s">
        <v>27616</v>
      </c>
      <c r="F1760">
        <v>3.36</v>
      </c>
      <c r="H1760" t="s">
        <v>5</v>
      </c>
      <c r="I1760">
        <f t="shared" si="27"/>
        <v>26.88</v>
      </c>
    </row>
    <row r="1761" spans="1:9" x14ac:dyDescent="0.2">
      <c r="A1761" t="s">
        <v>137</v>
      </c>
      <c r="B1761" t="s">
        <v>26888</v>
      </c>
      <c r="C1761" t="s">
        <v>26889</v>
      </c>
      <c r="D1761">
        <v>4</v>
      </c>
      <c r="E1761" t="s">
        <v>27616</v>
      </c>
      <c r="F1761">
        <v>3.36</v>
      </c>
      <c r="H1761" t="s">
        <v>5</v>
      </c>
      <c r="I1761">
        <f t="shared" si="27"/>
        <v>13.44</v>
      </c>
    </row>
    <row r="1762" spans="1:9" x14ac:dyDescent="0.2">
      <c r="A1762" t="s">
        <v>137</v>
      </c>
      <c r="B1762" t="s">
        <v>27470</v>
      </c>
      <c r="C1762" t="s">
        <v>27471</v>
      </c>
      <c r="D1762">
        <v>3</v>
      </c>
      <c r="E1762" t="s">
        <v>27616</v>
      </c>
      <c r="F1762">
        <v>4.21</v>
      </c>
      <c r="H1762" t="s">
        <v>5</v>
      </c>
      <c r="I1762">
        <f t="shared" si="27"/>
        <v>12.629999999999999</v>
      </c>
    </row>
    <row r="1763" spans="1:9" x14ac:dyDescent="0.2">
      <c r="A1763" t="s">
        <v>137</v>
      </c>
      <c r="B1763" t="s">
        <v>27890</v>
      </c>
      <c r="C1763" t="s">
        <v>27891</v>
      </c>
      <c r="D1763">
        <v>1</v>
      </c>
      <c r="E1763" t="s">
        <v>27616</v>
      </c>
      <c r="F1763">
        <v>4.21</v>
      </c>
      <c r="H1763" t="s">
        <v>5</v>
      </c>
      <c r="I1763">
        <f t="shared" si="27"/>
        <v>4.21</v>
      </c>
    </row>
    <row r="1764" spans="1:9" x14ac:dyDescent="0.2">
      <c r="A1764" t="s">
        <v>137</v>
      </c>
      <c r="B1764" t="s">
        <v>27892</v>
      </c>
      <c r="C1764" t="s">
        <v>27893</v>
      </c>
      <c r="D1764">
        <v>1</v>
      </c>
      <c r="E1764" t="s">
        <v>27616</v>
      </c>
      <c r="F1764">
        <v>8.4700000000000006</v>
      </c>
      <c r="H1764" t="s">
        <v>5</v>
      </c>
      <c r="I1764">
        <f t="shared" si="27"/>
        <v>8.4700000000000006</v>
      </c>
    </row>
    <row r="1765" spans="1:9" x14ac:dyDescent="0.2">
      <c r="A1765" t="s">
        <v>137</v>
      </c>
      <c r="B1765" t="s">
        <v>26666</v>
      </c>
      <c r="C1765" t="s">
        <v>26667</v>
      </c>
      <c r="D1765">
        <v>4</v>
      </c>
      <c r="E1765" t="s">
        <v>27616</v>
      </c>
      <c r="F1765">
        <v>5.0599999999999996</v>
      </c>
      <c r="H1765" t="s">
        <v>5</v>
      </c>
      <c r="I1765">
        <f t="shared" si="27"/>
        <v>20.239999999999998</v>
      </c>
    </row>
    <row r="1766" spans="1:9" x14ac:dyDescent="0.2">
      <c r="A1766" t="s">
        <v>137</v>
      </c>
      <c r="B1766" t="s">
        <v>26600</v>
      </c>
      <c r="C1766" t="s">
        <v>26601</v>
      </c>
      <c r="D1766">
        <v>1</v>
      </c>
      <c r="E1766" t="s">
        <v>27616</v>
      </c>
      <c r="F1766">
        <v>1.28</v>
      </c>
      <c r="H1766" t="s">
        <v>5</v>
      </c>
      <c r="I1766">
        <f t="shared" si="27"/>
        <v>1.28</v>
      </c>
    </row>
    <row r="1767" spans="1:9" x14ac:dyDescent="0.2">
      <c r="A1767" t="s">
        <v>137</v>
      </c>
      <c r="B1767" t="s">
        <v>26318</v>
      </c>
      <c r="C1767" t="s">
        <v>26319</v>
      </c>
      <c r="D1767">
        <v>2</v>
      </c>
      <c r="E1767" t="s">
        <v>27616</v>
      </c>
      <c r="F1767">
        <v>12.72</v>
      </c>
      <c r="H1767" t="s">
        <v>5</v>
      </c>
      <c r="I1767">
        <f t="shared" si="27"/>
        <v>25.44</v>
      </c>
    </row>
    <row r="1768" spans="1:9" x14ac:dyDescent="0.2">
      <c r="A1768" t="s">
        <v>137</v>
      </c>
      <c r="B1768" t="s">
        <v>27894</v>
      </c>
      <c r="C1768" t="s">
        <v>27895</v>
      </c>
      <c r="D1768">
        <v>1</v>
      </c>
      <c r="E1768" t="s">
        <v>27616</v>
      </c>
      <c r="F1768">
        <v>2.5099999999999998</v>
      </c>
      <c r="H1768" t="s">
        <v>5</v>
      </c>
      <c r="I1768">
        <f t="shared" si="27"/>
        <v>2.5099999999999998</v>
      </c>
    </row>
    <row r="1769" spans="1:9" x14ac:dyDescent="0.2">
      <c r="A1769" t="s">
        <v>137</v>
      </c>
      <c r="B1769" t="s">
        <v>27896</v>
      </c>
      <c r="C1769" t="s">
        <v>27897</v>
      </c>
      <c r="D1769">
        <v>2</v>
      </c>
      <c r="E1769" t="s">
        <v>27616</v>
      </c>
      <c r="F1769">
        <v>2.5099999999999998</v>
      </c>
      <c r="H1769" t="s">
        <v>5</v>
      </c>
      <c r="I1769">
        <f t="shared" si="27"/>
        <v>5.0199999999999996</v>
      </c>
    </row>
    <row r="1770" spans="1:9" x14ac:dyDescent="0.2">
      <c r="A1770" t="s">
        <v>137</v>
      </c>
      <c r="B1770" t="s">
        <v>27898</v>
      </c>
      <c r="C1770" t="s">
        <v>27899</v>
      </c>
      <c r="D1770">
        <v>1</v>
      </c>
      <c r="E1770" t="s">
        <v>27616</v>
      </c>
      <c r="F1770">
        <v>0.85</v>
      </c>
      <c r="H1770" t="s">
        <v>5</v>
      </c>
      <c r="I1770">
        <f t="shared" si="27"/>
        <v>0.85</v>
      </c>
    </row>
    <row r="1771" spans="1:9" x14ac:dyDescent="0.2">
      <c r="A1771" t="s">
        <v>137</v>
      </c>
      <c r="B1771" t="s">
        <v>27900</v>
      </c>
      <c r="C1771" t="s">
        <v>27901</v>
      </c>
      <c r="D1771">
        <v>1</v>
      </c>
      <c r="E1771" t="s">
        <v>27616</v>
      </c>
      <c r="F1771">
        <v>0.85</v>
      </c>
      <c r="H1771" t="s">
        <v>5</v>
      </c>
      <c r="I1771">
        <f t="shared" si="27"/>
        <v>0.85</v>
      </c>
    </row>
    <row r="1772" spans="1:9" x14ac:dyDescent="0.2">
      <c r="A1772" t="s">
        <v>137</v>
      </c>
      <c r="B1772" t="s">
        <v>27902</v>
      </c>
      <c r="C1772" t="s">
        <v>27903</v>
      </c>
      <c r="D1772">
        <v>2</v>
      </c>
      <c r="E1772" t="s">
        <v>27616</v>
      </c>
      <c r="F1772">
        <v>1.66</v>
      </c>
      <c r="H1772" t="s">
        <v>5</v>
      </c>
      <c r="I1772">
        <f t="shared" si="27"/>
        <v>3.32</v>
      </c>
    </row>
    <row r="1773" spans="1:9" x14ac:dyDescent="0.2">
      <c r="A1773" t="s">
        <v>137</v>
      </c>
      <c r="B1773" t="s">
        <v>27904</v>
      </c>
      <c r="C1773" t="s">
        <v>27905</v>
      </c>
      <c r="D1773">
        <v>3</v>
      </c>
      <c r="E1773" t="s">
        <v>27616</v>
      </c>
      <c r="F1773">
        <v>1.66</v>
      </c>
      <c r="H1773" t="s">
        <v>5</v>
      </c>
      <c r="I1773">
        <f t="shared" si="27"/>
        <v>4.9799999999999995</v>
      </c>
    </row>
    <row r="1774" spans="1:9" x14ac:dyDescent="0.2">
      <c r="A1774" t="s">
        <v>137</v>
      </c>
      <c r="B1774" t="s">
        <v>27906</v>
      </c>
      <c r="C1774" t="s">
        <v>27907</v>
      </c>
      <c r="D1774">
        <v>1</v>
      </c>
      <c r="E1774" t="s">
        <v>27616</v>
      </c>
      <c r="F1774">
        <v>16.98</v>
      </c>
      <c r="H1774" t="s">
        <v>5</v>
      </c>
      <c r="I1774">
        <f t="shared" si="27"/>
        <v>16.98</v>
      </c>
    </row>
    <row r="1775" spans="1:9" x14ac:dyDescent="0.2">
      <c r="A1775" t="s">
        <v>137</v>
      </c>
      <c r="B1775" t="s">
        <v>26469</v>
      </c>
      <c r="C1775" t="s">
        <v>26470</v>
      </c>
      <c r="D1775">
        <v>3</v>
      </c>
      <c r="E1775" t="s">
        <v>27616</v>
      </c>
      <c r="F1775">
        <v>2.5099999999999998</v>
      </c>
      <c r="H1775" t="s">
        <v>5</v>
      </c>
      <c r="I1775">
        <f t="shared" si="27"/>
        <v>7.5299999999999994</v>
      </c>
    </row>
    <row r="1776" spans="1:9" x14ac:dyDescent="0.2">
      <c r="A1776" t="s">
        <v>137</v>
      </c>
      <c r="B1776" t="s">
        <v>26582</v>
      </c>
      <c r="C1776" t="s">
        <v>26583</v>
      </c>
      <c r="D1776">
        <v>1</v>
      </c>
      <c r="E1776" t="s">
        <v>27616</v>
      </c>
      <c r="F1776">
        <v>2.5099999999999998</v>
      </c>
      <c r="H1776" t="s">
        <v>5</v>
      </c>
      <c r="I1776">
        <f t="shared" si="27"/>
        <v>2.5099999999999998</v>
      </c>
    </row>
    <row r="1777" spans="1:9" x14ac:dyDescent="0.2">
      <c r="A1777" t="s">
        <v>137</v>
      </c>
      <c r="B1777" t="s">
        <v>26890</v>
      </c>
      <c r="C1777" t="s">
        <v>26891</v>
      </c>
      <c r="D1777">
        <v>1</v>
      </c>
      <c r="E1777" t="s">
        <v>27616</v>
      </c>
      <c r="F1777">
        <v>2.5099999999999998</v>
      </c>
      <c r="H1777" t="s">
        <v>5</v>
      </c>
      <c r="I1777">
        <f t="shared" si="27"/>
        <v>2.5099999999999998</v>
      </c>
    </row>
    <row r="1778" spans="1:9" x14ac:dyDescent="0.2">
      <c r="A1778" t="s">
        <v>137</v>
      </c>
      <c r="B1778" t="s">
        <v>27908</v>
      </c>
      <c r="C1778" t="s">
        <v>27909</v>
      </c>
      <c r="D1778">
        <v>1</v>
      </c>
      <c r="E1778" t="s">
        <v>27616</v>
      </c>
      <c r="F1778">
        <v>11.02</v>
      </c>
      <c r="H1778" t="s">
        <v>5</v>
      </c>
      <c r="I1778">
        <f t="shared" si="27"/>
        <v>11.02</v>
      </c>
    </row>
    <row r="1779" spans="1:9" x14ac:dyDescent="0.2">
      <c r="A1779" t="s">
        <v>137</v>
      </c>
      <c r="B1779" t="s">
        <v>26281</v>
      </c>
      <c r="C1779" t="s">
        <v>26282</v>
      </c>
      <c r="D1779">
        <v>1</v>
      </c>
      <c r="E1779" t="s">
        <v>27616</v>
      </c>
      <c r="F1779">
        <v>4.21</v>
      </c>
      <c r="H1779" t="s">
        <v>5</v>
      </c>
      <c r="I1779">
        <f t="shared" si="27"/>
        <v>4.21</v>
      </c>
    </row>
    <row r="1780" spans="1:9" x14ac:dyDescent="0.2">
      <c r="A1780" t="s">
        <v>137</v>
      </c>
      <c r="B1780" t="s">
        <v>27340</v>
      </c>
      <c r="C1780" t="s">
        <v>27341</v>
      </c>
      <c r="D1780">
        <v>11</v>
      </c>
      <c r="E1780" t="s">
        <v>27616</v>
      </c>
      <c r="F1780">
        <v>3.36</v>
      </c>
      <c r="H1780" t="s">
        <v>5</v>
      </c>
      <c r="I1780">
        <f t="shared" si="27"/>
        <v>36.96</v>
      </c>
    </row>
    <row r="1781" spans="1:9" x14ac:dyDescent="0.2">
      <c r="A1781" t="s">
        <v>137</v>
      </c>
      <c r="B1781" t="s">
        <v>26685</v>
      </c>
      <c r="C1781" t="s">
        <v>26686</v>
      </c>
      <c r="D1781">
        <v>3</v>
      </c>
      <c r="E1781" t="s">
        <v>27616</v>
      </c>
      <c r="F1781">
        <v>1.66</v>
      </c>
      <c r="H1781" t="s">
        <v>5</v>
      </c>
      <c r="I1781">
        <f t="shared" si="27"/>
        <v>4.9799999999999995</v>
      </c>
    </row>
    <row r="1782" spans="1:9" x14ac:dyDescent="0.2">
      <c r="A1782" t="s">
        <v>137</v>
      </c>
      <c r="B1782" t="s">
        <v>25983</v>
      </c>
      <c r="C1782" t="s">
        <v>25984</v>
      </c>
      <c r="D1782">
        <v>4</v>
      </c>
      <c r="E1782" t="s">
        <v>27616</v>
      </c>
      <c r="F1782">
        <v>5.91</v>
      </c>
      <c r="H1782" t="s">
        <v>5</v>
      </c>
      <c r="I1782">
        <f t="shared" si="27"/>
        <v>23.64</v>
      </c>
    </row>
    <row r="1783" spans="1:9" x14ac:dyDescent="0.2">
      <c r="A1783" t="s">
        <v>137</v>
      </c>
      <c r="B1783" t="s">
        <v>27910</v>
      </c>
      <c r="C1783" t="s">
        <v>27911</v>
      </c>
      <c r="D1783">
        <v>2</v>
      </c>
      <c r="E1783" t="s">
        <v>27616</v>
      </c>
      <c r="F1783">
        <v>10.17</v>
      </c>
      <c r="H1783" t="s">
        <v>5</v>
      </c>
      <c r="I1783">
        <f t="shared" si="27"/>
        <v>20.34</v>
      </c>
    </row>
    <row r="1784" spans="1:9" x14ac:dyDescent="0.2">
      <c r="A1784" t="s">
        <v>137</v>
      </c>
      <c r="B1784" t="s">
        <v>27912</v>
      </c>
      <c r="C1784" t="s">
        <v>27913</v>
      </c>
      <c r="D1784">
        <v>1</v>
      </c>
      <c r="E1784" t="s">
        <v>27616</v>
      </c>
      <c r="F1784">
        <v>2.5099999999999998</v>
      </c>
      <c r="H1784" t="s">
        <v>5</v>
      </c>
      <c r="I1784">
        <f t="shared" si="27"/>
        <v>2.5099999999999998</v>
      </c>
    </row>
    <row r="1785" spans="1:9" x14ac:dyDescent="0.2">
      <c r="A1785" t="s">
        <v>137</v>
      </c>
      <c r="B1785" t="s">
        <v>27914</v>
      </c>
      <c r="C1785" t="s">
        <v>27915</v>
      </c>
      <c r="D1785">
        <v>2</v>
      </c>
      <c r="E1785" t="s">
        <v>27616</v>
      </c>
      <c r="F1785">
        <v>0.85</v>
      </c>
      <c r="H1785" t="s">
        <v>5</v>
      </c>
      <c r="I1785">
        <f t="shared" si="27"/>
        <v>1.7</v>
      </c>
    </row>
    <row r="1786" spans="1:9" x14ac:dyDescent="0.2">
      <c r="A1786" t="s">
        <v>137</v>
      </c>
      <c r="B1786" t="s">
        <v>27916</v>
      </c>
      <c r="C1786" t="s">
        <v>27917</v>
      </c>
      <c r="D1786">
        <v>2</v>
      </c>
      <c r="E1786" t="s">
        <v>27616</v>
      </c>
      <c r="F1786">
        <v>8.4700000000000006</v>
      </c>
      <c r="H1786" t="s">
        <v>5</v>
      </c>
      <c r="I1786">
        <f t="shared" si="27"/>
        <v>16.940000000000001</v>
      </c>
    </row>
    <row r="1787" spans="1:9" x14ac:dyDescent="0.2">
      <c r="A1787" t="s">
        <v>137</v>
      </c>
      <c r="B1787" t="s">
        <v>27596</v>
      </c>
      <c r="C1787" t="s">
        <v>27597</v>
      </c>
      <c r="D1787">
        <v>1</v>
      </c>
      <c r="E1787" t="s">
        <v>27616</v>
      </c>
      <c r="F1787">
        <v>8.4700000000000006</v>
      </c>
      <c r="H1787" t="s">
        <v>5</v>
      </c>
      <c r="I1787">
        <f t="shared" si="27"/>
        <v>8.4700000000000006</v>
      </c>
    </row>
    <row r="1788" spans="1:9" x14ac:dyDescent="0.2">
      <c r="A1788" t="s">
        <v>137</v>
      </c>
      <c r="B1788" t="s">
        <v>27918</v>
      </c>
      <c r="C1788" t="s">
        <v>27919</v>
      </c>
      <c r="D1788">
        <v>1</v>
      </c>
      <c r="E1788" t="s">
        <v>27616</v>
      </c>
      <c r="F1788">
        <v>8.4700000000000006</v>
      </c>
      <c r="H1788" t="s">
        <v>5</v>
      </c>
      <c r="I1788">
        <f t="shared" si="27"/>
        <v>8.4700000000000006</v>
      </c>
    </row>
    <row r="1789" spans="1:9" x14ac:dyDescent="0.2">
      <c r="A1789" t="s">
        <v>137</v>
      </c>
      <c r="B1789" t="s">
        <v>26412</v>
      </c>
      <c r="C1789" t="s">
        <v>26413</v>
      </c>
      <c r="D1789">
        <v>1</v>
      </c>
      <c r="E1789" t="s">
        <v>27616</v>
      </c>
      <c r="F1789">
        <v>4.21</v>
      </c>
      <c r="H1789" t="s">
        <v>5</v>
      </c>
      <c r="I1789">
        <f t="shared" si="27"/>
        <v>4.21</v>
      </c>
    </row>
    <row r="1790" spans="1:9" x14ac:dyDescent="0.2">
      <c r="A1790" t="s">
        <v>137</v>
      </c>
      <c r="B1790" t="s">
        <v>27920</v>
      </c>
      <c r="C1790" t="s">
        <v>27921</v>
      </c>
      <c r="D1790">
        <v>5</v>
      </c>
      <c r="E1790" t="s">
        <v>27616</v>
      </c>
      <c r="F1790">
        <v>1.66</v>
      </c>
      <c r="H1790" t="s">
        <v>5</v>
      </c>
      <c r="I1790">
        <f t="shared" si="27"/>
        <v>8.2999999999999989</v>
      </c>
    </row>
    <row r="1791" spans="1:9" x14ac:dyDescent="0.2">
      <c r="A1791" t="s">
        <v>137</v>
      </c>
      <c r="B1791" t="s">
        <v>27922</v>
      </c>
      <c r="C1791" t="s">
        <v>27923</v>
      </c>
      <c r="D1791">
        <v>1</v>
      </c>
      <c r="E1791" t="s">
        <v>27616</v>
      </c>
      <c r="F1791">
        <v>1.66</v>
      </c>
      <c r="H1791" t="s">
        <v>5</v>
      </c>
      <c r="I1791">
        <f t="shared" si="27"/>
        <v>1.66</v>
      </c>
    </row>
    <row r="1792" spans="1:9" x14ac:dyDescent="0.2">
      <c r="A1792" t="s">
        <v>137</v>
      </c>
      <c r="B1792" t="s">
        <v>27924</v>
      </c>
      <c r="C1792" t="s">
        <v>27925</v>
      </c>
      <c r="D1792">
        <v>1</v>
      </c>
      <c r="E1792" t="s">
        <v>27616</v>
      </c>
      <c r="F1792">
        <v>2.5099999999999998</v>
      </c>
      <c r="H1792" t="s">
        <v>5</v>
      </c>
      <c r="I1792">
        <f t="shared" si="27"/>
        <v>2.5099999999999998</v>
      </c>
    </row>
    <row r="1793" spans="1:9" x14ac:dyDescent="0.2">
      <c r="A1793" t="s">
        <v>137</v>
      </c>
      <c r="B1793" t="s">
        <v>27926</v>
      </c>
      <c r="C1793" t="s">
        <v>27927</v>
      </c>
      <c r="D1793">
        <v>1</v>
      </c>
      <c r="E1793" t="s">
        <v>27616</v>
      </c>
      <c r="F1793">
        <v>0.85</v>
      </c>
      <c r="H1793" t="s">
        <v>5</v>
      </c>
      <c r="I1793">
        <f t="shared" si="27"/>
        <v>0.85</v>
      </c>
    </row>
    <row r="1794" spans="1:9" x14ac:dyDescent="0.2">
      <c r="A1794" t="s">
        <v>137</v>
      </c>
      <c r="B1794" t="s">
        <v>27558</v>
      </c>
      <c r="C1794" t="s">
        <v>27559</v>
      </c>
      <c r="D1794">
        <v>10</v>
      </c>
      <c r="E1794" t="s">
        <v>27616</v>
      </c>
      <c r="F1794">
        <v>0.85</v>
      </c>
      <c r="H1794" t="s">
        <v>5</v>
      </c>
      <c r="I1794">
        <f t="shared" si="27"/>
        <v>8.5</v>
      </c>
    </row>
    <row r="1795" spans="1:9" x14ac:dyDescent="0.2">
      <c r="A1795" t="s">
        <v>137</v>
      </c>
      <c r="B1795" t="s">
        <v>27067</v>
      </c>
      <c r="C1795" t="s">
        <v>27068</v>
      </c>
      <c r="D1795">
        <v>2</v>
      </c>
      <c r="E1795" t="s">
        <v>27616</v>
      </c>
      <c r="F1795">
        <v>1.66</v>
      </c>
      <c r="H1795" t="s">
        <v>5</v>
      </c>
      <c r="I1795">
        <f t="shared" ref="I1795:I1858" si="28">D1795*F1795</f>
        <v>3.32</v>
      </c>
    </row>
    <row r="1796" spans="1:9" x14ac:dyDescent="0.2">
      <c r="A1796" t="s">
        <v>137</v>
      </c>
      <c r="B1796" t="s">
        <v>27928</v>
      </c>
      <c r="C1796" t="s">
        <v>27929</v>
      </c>
      <c r="D1796">
        <v>1</v>
      </c>
      <c r="E1796" t="s">
        <v>27616</v>
      </c>
      <c r="F1796">
        <v>4.95</v>
      </c>
      <c r="H1796" t="s">
        <v>5</v>
      </c>
      <c r="I1796">
        <f t="shared" si="28"/>
        <v>4.95</v>
      </c>
    </row>
    <row r="1797" spans="1:9" x14ac:dyDescent="0.2">
      <c r="A1797" t="s">
        <v>137</v>
      </c>
      <c r="B1797" t="s">
        <v>27930</v>
      </c>
      <c r="C1797" t="s">
        <v>27931</v>
      </c>
      <c r="D1797">
        <v>1</v>
      </c>
      <c r="E1797" t="s">
        <v>27616</v>
      </c>
      <c r="F1797">
        <v>3.81</v>
      </c>
      <c r="H1797" t="s">
        <v>5</v>
      </c>
      <c r="I1797">
        <f t="shared" si="28"/>
        <v>3.81</v>
      </c>
    </row>
    <row r="1798" spans="1:9" x14ac:dyDescent="0.2">
      <c r="A1798" t="s">
        <v>137</v>
      </c>
      <c r="B1798" t="s">
        <v>27932</v>
      </c>
      <c r="C1798" t="s">
        <v>27933</v>
      </c>
      <c r="D1798">
        <v>1</v>
      </c>
      <c r="E1798" t="s">
        <v>27616</v>
      </c>
      <c r="F1798">
        <v>4.24</v>
      </c>
      <c r="H1798" t="s">
        <v>5</v>
      </c>
      <c r="I1798">
        <f t="shared" si="28"/>
        <v>4.24</v>
      </c>
    </row>
    <row r="1799" spans="1:9" x14ac:dyDescent="0.2">
      <c r="A1799" t="s">
        <v>137</v>
      </c>
      <c r="B1799" t="s">
        <v>27934</v>
      </c>
      <c r="C1799" t="s">
        <v>27935</v>
      </c>
      <c r="D1799">
        <v>1</v>
      </c>
      <c r="E1799" t="s">
        <v>27616</v>
      </c>
      <c r="F1799">
        <v>3.81</v>
      </c>
      <c r="H1799" t="s">
        <v>5</v>
      </c>
      <c r="I1799">
        <f t="shared" si="28"/>
        <v>3.81</v>
      </c>
    </row>
    <row r="1800" spans="1:9" x14ac:dyDescent="0.2">
      <c r="A1800" t="s">
        <v>137</v>
      </c>
      <c r="B1800" t="s">
        <v>27936</v>
      </c>
      <c r="C1800" t="s">
        <v>27937</v>
      </c>
      <c r="D1800">
        <v>1</v>
      </c>
      <c r="E1800" t="s">
        <v>27616</v>
      </c>
      <c r="F1800">
        <v>1.26</v>
      </c>
      <c r="H1800" t="s">
        <v>5</v>
      </c>
      <c r="I1800">
        <f t="shared" si="28"/>
        <v>1.26</v>
      </c>
    </row>
    <row r="1801" spans="1:9" x14ac:dyDescent="0.2">
      <c r="A1801" t="s">
        <v>137</v>
      </c>
      <c r="B1801" t="s">
        <v>27938</v>
      </c>
      <c r="C1801" t="s">
        <v>27939</v>
      </c>
      <c r="D1801">
        <v>1</v>
      </c>
      <c r="E1801" t="s">
        <v>27616</v>
      </c>
      <c r="F1801">
        <v>5.0599999999999996</v>
      </c>
      <c r="H1801" t="s">
        <v>5</v>
      </c>
      <c r="I1801">
        <f t="shared" si="28"/>
        <v>5.0599999999999996</v>
      </c>
    </row>
    <row r="1802" spans="1:9" x14ac:dyDescent="0.2">
      <c r="A1802" t="s">
        <v>137</v>
      </c>
      <c r="B1802" t="s">
        <v>27940</v>
      </c>
      <c r="C1802" t="s">
        <v>27941</v>
      </c>
      <c r="D1802">
        <v>1</v>
      </c>
      <c r="E1802" t="s">
        <v>27616</v>
      </c>
      <c r="F1802">
        <v>2.5099999999999998</v>
      </c>
      <c r="H1802" t="s">
        <v>5</v>
      </c>
      <c r="I1802">
        <f t="shared" si="28"/>
        <v>2.5099999999999998</v>
      </c>
    </row>
    <row r="1803" spans="1:9" x14ac:dyDescent="0.2">
      <c r="A1803" t="s">
        <v>137</v>
      </c>
      <c r="B1803" t="s">
        <v>27942</v>
      </c>
      <c r="C1803" t="s">
        <v>27943</v>
      </c>
      <c r="D1803">
        <v>1</v>
      </c>
      <c r="E1803" t="s">
        <v>27616</v>
      </c>
      <c r="F1803">
        <v>4.24</v>
      </c>
      <c r="H1803" t="s">
        <v>5</v>
      </c>
      <c r="I1803">
        <f t="shared" si="28"/>
        <v>4.24</v>
      </c>
    </row>
    <row r="1804" spans="1:9" x14ac:dyDescent="0.2">
      <c r="A1804" t="s">
        <v>137</v>
      </c>
      <c r="B1804" t="s">
        <v>27944</v>
      </c>
      <c r="C1804" t="s">
        <v>27945</v>
      </c>
      <c r="D1804">
        <v>2</v>
      </c>
      <c r="E1804" t="s">
        <v>27616</v>
      </c>
      <c r="F1804">
        <v>1.66</v>
      </c>
      <c r="H1804" t="s">
        <v>5</v>
      </c>
      <c r="I1804">
        <f t="shared" si="28"/>
        <v>3.32</v>
      </c>
    </row>
    <row r="1805" spans="1:9" x14ac:dyDescent="0.2">
      <c r="A1805" t="s">
        <v>137</v>
      </c>
      <c r="B1805" t="s">
        <v>27946</v>
      </c>
      <c r="C1805" t="s">
        <v>27947</v>
      </c>
      <c r="D1805">
        <v>1</v>
      </c>
      <c r="E1805" t="s">
        <v>27616</v>
      </c>
      <c r="F1805">
        <v>1.66</v>
      </c>
      <c r="H1805" t="s">
        <v>5</v>
      </c>
      <c r="I1805">
        <f t="shared" si="28"/>
        <v>1.66</v>
      </c>
    </row>
    <row r="1806" spans="1:9" x14ac:dyDescent="0.2">
      <c r="A1806" t="s">
        <v>137</v>
      </c>
      <c r="B1806" t="s">
        <v>27948</v>
      </c>
      <c r="C1806" t="s">
        <v>27949</v>
      </c>
      <c r="D1806">
        <v>1</v>
      </c>
      <c r="E1806" t="s">
        <v>27616</v>
      </c>
      <c r="F1806">
        <v>5.09</v>
      </c>
      <c r="H1806" t="s">
        <v>5</v>
      </c>
      <c r="I1806">
        <f t="shared" si="28"/>
        <v>5.09</v>
      </c>
    </row>
    <row r="1807" spans="1:9" x14ac:dyDescent="0.2">
      <c r="A1807" t="s">
        <v>137</v>
      </c>
      <c r="B1807" t="s">
        <v>27950</v>
      </c>
      <c r="C1807" t="s">
        <v>27951</v>
      </c>
      <c r="D1807">
        <v>1</v>
      </c>
      <c r="E1807" t="s">
        <v>27616</v>
      </c>
      <c r="F1807">
        <v>2.96</v>
      </c>
      <c r="H1807" t="s">
        <v>5</v>
      </c>
      <c r="I1807">
        <f t="shared" si="28"/>
        <v>2.96</v>
      </c>
    </row>
    <row r="1808" spans="1:9" x14ac:dyDescent="0.2">
      <c r="A1808" t="s">
        <v>137</v>
      </c>
      <c r="B1808" t="s">
        <v>27952</v>
      </c>
      <c r="C1808" t="s">
        <v>27953</v>
      </c>
      <c r="D1808">
        <v>1</v>
      </c>
      <c r="E1808" t="s">
        <v>27616</v>
      </c>
      <c r="F1808">
        <v>4.24</v>
      </c>
      <c r="H1808" t="s">
        <v>5</v>
      </c>
      <c r="I1808">
        <f t="shared" si="28"/>
        <v>4.24</v>
      </c>
    </row>
    <row r="1809" spans="1:9" x14ac:dyDescent="0.2">
      <c r="A1809" t="s">
        <v>137</v>
      </c>
      <c r="B1809" t="s">
        <v>27015</v>
      </c>
      <c r="C1809" t="s">
        <v>27016</v>
      </c>
      <c r="D1809">
        <v>1</v>
      </c>
      <c r="E1809" t="s">
        <v>27616</v>
      </c>
      <c r="F1809">
        <v>4.24</v>
      </c>
      <c r="H1809" t="s">
        <v>5</v>
      </c>
      <c r="I1809">
        <f t="shared" si="28"/>
        <v>4.24</v>
      </c>
    </row>
    <row r="1810" spans="1:9" x14ac:dyDescent="0.2">
      <c r="A1810" t="s">
        <v>137</v>
      </c>
      <c r="B1810" t="s">
        <v>27011</v>
      </c>
      <c r="C1810" t="s">
        <v>27012</v>
      </c>
      <c r="D1810">
        <v>1</v>
      </c>
      <c r="E1810" t="s">
        <v>27616</v>
      </c>
      <c r="F1810">
        <v>4.24</v>
      </c>
      <c r="H1810" t="s">
        <v>5</v>
      </c>
      <c r="I1810">
        <f t="shared" si="28"/>
        <v>4.24</v>
      </c>
    </row>
    <row r="1811" spans="1:9" x14ac:dyDescent="0.2">
      <c r="A1811" t="s">
        <v>137</v>
      </c>
      <c r="B1811" t="s">
        <v>27954</v>
      </c>
      <c r="C1811" t="s">
        <v>27955</v>
      </c>
      <c r="D1811">
        <v>1</v>
      </c>
      <c r="E1811" t="s">
        <v>27616</v>
      </c>
      <c r="F1811">
        <v>2.11</v>
      </c>
      <c r="H1811" t="s">
        <v>5</v>
      </c>
      <c r="I1811">
        <f t="shared" si="28"/>
        <v>2.11</v>
      </c>
    </row>
    <row r="1812" spans="1:9" x14ac:dyDescent="0.2">
      <c r="A1812" t="s">
        <v>137</v>
      </c>
      <c r="B1812" t="s">
        <v>27956</v>
      </c>
      <c r="C1812" t="s">
        <v>27957</v>
      </c>
      <c r="D1812">
        <v>1</v>
      </c>
      <c r="E1812" t="s">
        <v>27616</v>
      </c>
      <c r="F1812">
        <v>0.85</v>
      </c>
      <c r="H1812" t="s">
        <v>5</v>
      </c>
      <c r="I1812">
        <f t="shared" si="28"/>
        <v>0.85</v>
      </c>
    </row>
    <row r="1813" spans="1:9" x14ac:dyDescent="0.2">
      <c r="A1813" t="s">
        <v>137</v>
      </c>
      <c r="B1813" t="s">
        <v>27958</v>
      </c>
      <c r="C1813" t="s">
        <v>27959</v>
      </c>
      <c r="D1813">
        <v>1</v>
      </c>
      <c r="E1813" t="s">
        <v>27616</v>
      </c>
      <c r="F1813">
        <v>0.85</v>
      </c>
      <c r="H1813" t="s">
        <v>5</v>
      </c>
      <c r="I1813">
        <f t="shared" si="28"/>
        <v>0.85</v>
      </c>
    </row>
    <row r="1814" spans="1:9" x14ac:dyDescent="0.2">
      <c r="A1814" t="s">
        <v>137</v>
      </c>
      <c r="B1814" t="s">
        <v>27960</v>
      </c>
      <c r="C1814" t="s">
        <v>27961</v>
      </c>
      <c r="D1814">
        <v>1</v>
      </c>
      <c r="E1814" t="s">
        <v>27616</v>
      </c>
      <c r="F1814">
        <v>0.85</v>
      </c>
      <c r="H1814" t="s">
        <v>5</v>
      </c>
      <c r="I1814">
        <f t="shared" si="28"/>
        <v>0.85</v>
      </c>
    </row>
    <row r="1815" spans="1:9" x14ac:dyDescent="0.2">
      <c r="A1815" t="s">
        <v>137</v>
      </c>
      <c r="B1815" t="s">
        <v>27962</v>
      </c>
      <c r="C1815" t="s">
        <v>27963</v>
      </c>
      <c r="D1815">
        <v>1</v>
      </c>
      <c r="E1815" t="s">
        <v>27616</v>
      </c>
      <c r="F1815">
        <v>0.85</v>
      </c>
      <c r="H1815" t="s">
        <v>5</v>
      </c>
      <c r="I1815">
        <f t="shared" si="28"/>
        <v>0.85</v>
      </c>
    </row>
    <row r="1816" spans="1:9" x14ac:dyDescent="0.2">
      <c r="A1816" t="s">
        <v>137</v>
      </c>
      <c r="B1816" t="s">
        <v>27964</v>
      </c>
      <c r="C1816" t="s">
        <v>27965</v>
      </c>
      <c r="D1816">
        <v>1</v>
      </c>
      <c r="E1816" t="s">
        <v>27616</v>
      </c>
      <c r="F1816">
        <v>0.85</v>
      </c>
      <c r="H1816" t="s">
        <v>5</v>
      </c>
      <c r="I1816">
        <f t="shared" si="28"/>
        <v>0.85</v>
      </c>
    </row>
    <row r="1817" spans="1:9" x14ac:dyDescent="0.2">
      <c r="A1817" t="s">
        <v>137</v>
      </c>
      <c r="B1817" t="s">
        <v>27966</v>
      </c>
      <c r="C1817" t="s">
        <v>27967</v>
      </c>
      <c r="D1817">
        <v>1</v>
      </c>
      <c r="E1817" t="s">
        <v>27616</v>
      </c>
      <c r="F1817">
        <v>569.77</v>
      </c>
      <c r="H1817" t="s">
        <v>5</v>
      </c>
      <c r="I1817">
        <f t="shared" si="28"/>
        <v>569.77</v>
      </c>
    </row>
    <row r="1818" spans="1:9" x14ac:dyDescent="0.2">
      <c r="A1818" t="s">
        <v>137</v>
      </c>
      <c r="B1818" t="s">
        <v>26630</v>
      </c>
      <c r="C1818" t="s">
        <v>26631</v>
      </c>
      <c r="D1818">
        <v>4</v>
      </c>
      <c r="E1818" t="s">
        <v>27616</v>
      </c>
      <c r="F1818">
        <v>4.21</v>
      </c>
      <c r="H1818" t="s">
        <v>5</v>
      </c>
      <c r="I1818">
        <f t="shared" si="28"/>
        <v>16.84</v>
      </c>
    </row>
    <row r="1819" spans="1:9" x14ac:dyDescent="0.2">
      <c r="A1819" t="s">
        <v>137</v>
      </c>
      <c r="B1819" t="s">
        <v>26592</v>
      </c>
      <c r="C1819" t="s">
        <v>26593</v>
      </c>
      <c r="D1819">
        <v>1</v>
      </c>
      <c r="E1819" t="s">
        <v>27616</v>
      </c>
      <c r="F1819">
        <v>2.5099999999999998</v>
      </c>
      <c r="H1819" t="s">
        <v>5</v>
      </c>
      <c r="I1819">
        <f t="shared" si="28"/>
        <v>2.5099999999999998</v>
      </c>
    </row>
    <row r="1820" spans="1:9" x14ac:dyDescent="0.2">
      <c r="A1820" t="s">
        <v>137</v>
      </c>
      <c r="B1820" t="s">
        <v>26590</v>
      </c>
      <c r="C1820" t="s">
        <v>26591</v>
      </c>
      <c r="D1820">
        <v>5</v>
      </c>
      <c r="E1820" t="s">
        <v>27616</v>
      </c>
      <c r="F1820">
        <v>2.5099999999999998</v>
      </c>
      <c r="H1820" t="s">
        <v>5</v>
      </c>
      <c r="I1820">
        <f t="shared" si="28"/>
        <v>12.549999999999999</v>
      </c>
    </row>
    <row r="1821" spans="1:9" x14ac:dyDescent="0.2">
      <c r="A1821" t="s">
        <v>137</v>
      </c>
      <c r="B1821" t="s">
        <v>27968</v>
      </c>
      <c r="C1821" t="s">
        <v>27969</v>
      </c>
      <c r="D1821">
        <v>2</v>
      </c>
      <c r="E1821" t="s">
        <v>27616</v>
      </c>
      <c r="F1821">
        <v>1.66</v>
      </c>
      <c r="H1821" t="s">
        <v>5</v>
      </c>
      <c r="I1821">
        <f t="shared" si="28"/>
        <v>3.32</v>
      </c>
    </row>
    <row r="1822" spans="1:9" x14ac:dyDescent="0.2">
      <c r="A1822" t="s">
        <v>137</v>
      </c>
      <c r="B1822" t="s">
        <v>27970</v>
      </c>
      <c r="C1822" t="s">
        <v>27971</v>
      </c>
      <c r="D1822">
        <v>1</v>
      </c>
      <c r="E1822" t="s">
        <v>27616</v>
      </c>
      <c r="F1822">
        <v>1.49</v>
      </c>
      <c r="H1822" t="s">
        <v>5</v>
      </c>
      <c r="I1822">
        <f t="shared" si="28"/>
        <v>1.49</v>
      </c>
    </row>
    <row r="1823" spans="1:9" x14ac:dyDescent="0.2">
      <c r="A1823" t="s">
        <v>137</v>
      </c>
      <c r="B1823" t="s">
        <v>27972</v>
      </c>
      <c r="C1823" t="s">
        <v>27973</v>
      </c>
      <c r="D1823">
        <v>3</v>
      </c>
      <c r="E1823" t="s">
        <v>27616</v>
      </c>
      <c r="F1823">
        <v>0.85</v>
      </c>
      <c r="H1823" t="s">
        <v>5</v>
      </c>
      <c r="I1823">
        <f t="shared" si="28"/>
        <v>2.5499999999999998</v>
      </c>
    </row>
    <row r="1824" spans="1:9" x14ac:dyDescent="0.2">
      <c r="A1824" t="s">
        <v>137</v>
      </c>
      <c r="B1824" t="s">
        <v>27974</v>
      </c>
      <c r="C1824" t="s">
        <v>27975</v>
      </c>
      <c r="D1824">
        <v>3</v>
      </c>
      <c r="E1824" t="s">
        <v>27616</v>
      </c>
      <c r="F1824">
        <v>0.85</v>
      </c>
      <c r="H1824" t="s">
        <v>5</v>
      </c>
      <c r="I1824">
        <f t="shared" si="28"/>
        <v>2.5499999999999998</v>
      </c>
    </row>
    <row r="1825" spans="1:9" x14ac:dyDescent="0.2">
      <c r="A1825" t="s">
        <v>137</v>
      </c>
      <c r="B1825" t="s">
        <v>27976</v>
      </c>
      <c r="C1825" t="s">
        <v>27977</v>
      </c>
      <c r="D1825">
        <v>1</v>
      </c>
      <c r="E1825" t="s">
        <v>27616</v>
      </c>
      <c r="F1825">
        <v>4.21</v>
      </c>
      <c r="H1825" t="s">
        <v>5</v>
      </c>
      <c r="I1825">
        <f t="shared" si="28"/>
        <v>4.21</v>
      </c>
    </row>
    <row r="1826" spans="1:9" x14ac:dyDescent="0.2">
      <c r="A1826" t="s">
        <v>137</v>
      </c>
      <c r="B1826" t="s">
        <v>27978</v>
      </c>
      <c r="C1826" t="s">
        <v>27979</v>
      </c>
      <c r="D1826">
        <v>1</v>
      </c>
      <c r="E1826" t="s">
        <v>27616</v>
      </c>
      <c r="F1826">
        <v>4.21</v>
      </c>
      <c r="H1826" t="s">
        <v>5</v>
      </c>
      <c r="I1826">
        <f t="shared" si="28"/>
        <v>4.21</v>
      </c>
    </row>
    <row r="1827" spans="1:9" x14ac:dyDescent="0.2">
      <c r="A1827" t="s">
        <v>137</v>
      </c>
      <c r="B1827" t="s">
        <v>27980</v>
      </c>
      <c r="C1827" t="s">
        <v>27981</v>
      </c>
      <c r="D1827">
        <v>2</v>
      </c>
      <c r="E1827" t="s">
        <v>27616</v>
      </c>
      <c r="F1827">
        <v>0.43</v>
      </c>
      <c r="H1827" t="s">
        <v>5</v>
      </c>
      <c r="I1827">
        <f t="shared" si="28"/>
        <v>0.86</v>
      </c>
    </row>
    <row r="1828" spans="1:9" x14ac:dyDescent="0.2">
      <c r="A1828" t="s">
        <v>137</v>
      </c>
      <c r="B1828" t="s">
        <v>26553</v>
      </c>
      <c r="C1828" t="s">
        <v>26554</v>
      </c>
      <c r="D1828">
        <v>1</v>
      </c>
      <c r="E1828" t="s">
        <v>27616</v>
      </c>
      <c r="F1828">
        <v>5.91</v>
      </c>
      <c r="H1828" t="s">
        <v>5</v>
      </c>
      <c r="I1828">
        <f t="shared" si="28"/>
        <v>5.91</v>
      </c>
    </row>
    <row r="1829" spans="1:9" x14ac:dyDescent="0.2">
      <c r="A1829" t="s">
        <v>137</v>
      </c>
      <c r="B1829" t="s">
        <v>27427</v>
      </c>
      <c r="C1829" t="s">
        <v>27428</v>
      </c>
      <c r="D1829">
        <v>1</v>
      </c>
      <c r="E1829" t="s">
        <v>27616</v>
      </c>
      <c r="F1829">
        <v>0.85</v>
      </c>
      <c r="H1829" t="s">
        <v>5</v>
      </c>
      <c r="I1829">
        <f t="shared" si="28"/>
        <v>0.85</v>
      </c>
    </row>
    <row r="1830" spans="1:9" x14ac:dyDescent="0.2">
      <c r="A1830" t="s">
        <v>137</v>
      </c>
      <c r="B1830" t="s">
        <v>26194</v>
      </c>
      <c r="C1830" t="s">
        <v>26195</v>
      </c>
      <c r="D1830">
        <v>3</v>
      </c>
      <c r="E1830" t="s">
        <v>27616</v>
      </c>
      <c r="F1830">
        <v>1.66</v>
      </c>
      <c r="H1830" t="s">
        <v>5</v>
      </c>
      <c r="I1830">
        <f t="shared" si="28"/>
        <v>4.9799999999999995</v>
      </c>
    </row>
    <row r="1831" spans="1:9" x14ac:dyDescent="0.2">
      <c r="A1831" t="s">
        <v>137</v>
      </c>
      <c r="B1831" t="s">
        <v>27982</v>
      </c>
      <c r="C1831" t="s">
        <v>27983</v>
      </c>
      <c r="D1831">
        <v>2</v>
      </c>
      <c r="E1831" t="s">
        <v>27616</v>
      </c>
      <c r="F1831">
        <v>3.36</v>
      </c>
      <c r="H1831" t="s">
        <v>5</v>
      </c>
      <c r="I1831">
        <f t="shared" si="28"/>
        <v>6.72</v>
      </c>
    </row>
    <row r="1832" spans="1:9" x14ac:dyDescent="0.2">
      <c r="A1832" t="s">
        <v>137</v>
      </c>
      <c r="B1832" t="s">
        <v>27984</v>
      </c>
      <c r="C1832" t="s">
        <v>27985</v>
      </c>
      <c r="D1832">
        <v>1</v>
      </c>
      <c r="E1832" t="s">
        <v>27616</v>
      </c>
      <c r="F1832">
        <v>3.36</v>
      </c>
      <c r="H1832" t="s">
        <v>5</v>
      </c>
      <c r="I1832">
        <f t="shared" si="28"/>
        <v>3.36</v>
      </c>
    </row>
    <row r="1833" spans="1:9" x14ac:dyDescent="0.2">
      <c r="A1833" t="s">
        <v>137</v>
      </c>
      <c r="B1833" t="s">
        <v>27986</v>
      </c>
      <c r="C1833" t="s">
        <v>27987</v>
      </c>
      <c r="D1833">
        <v>3</v>
      </c>
      <c r="E1833" t="s">
        <v>27616</v>
      </c>
      <c r="F1833">
        <v>3.36</v>
      </c>
      <c r="H1833" t="s">
        <v>5</v>
      </c>
      <c r="I1833">
        <f t="shared" si="28"/>
        <v>10.08</v>
      </c>
    </row>
    <row r="1834" spans="1:9" x14ac:dyDescent="0.2">
      <c r="A1834" t="s">
        <v>137</v>
      </c>
      <c r="B1834" t="s">
        <v>27988</v>
      </c>
      <c r="C1834" t="s">
        <v>27989</v>
      </c>
      <c r="D1834">
        <v>1</v>
      </c>
      <c r="E1834" t="s">
        <v>27616</v>
      </c>
      <c r="F1834">
        <v>4.21</v>
      </c>
      <c r="H1834" t="s">
        <v>5</v>
      </c>
      <c r="I1834">
        <f t="shared" si="28"/>
        <v>4.21</v>
      </c>
    </row>
    <row r="1835" spans="1:9" x14ac:dyDescent="0.2">
      <c r="A1835" t="s">
        <v>137</v>
      </c>
      <c r="B1835" t="s">
        <v>27990</v>
      </c>
      <c r="C1835" t="s">
        <v>27991</v>
      </c>
      <c r="D1835">
        <v>30</v>
      </c>
      <c r="E1835" t="s">
        <v>27616</v>
      </c>
      <c r="F1835">
        <v>2.5099999999999998</v>
      </c>
      <c r="H1835" t="s">
        <v>5</v>
      </c>
      <c r="I1835">
        <f t="shared" si="28"/>
        <v>75.3</v>
      </c>
    </row>
    <row r="1836" spans="1:9" x14ac:dyDescent="0.2">
      <c r="A1836" t="s">
        <v>137</v>
      </c>
      <c r="B1836" t="s">
        <v>26640</v>
      </c>
      <c r="C1836" t="s">
        <v>26641</v>
      </c>
      <c r="D1836">
        <v>1</v>
      </c>
      <c r="E1836" t="s">
        <v>27616</v>
      </c>
      <c r="F1836">
        <v>3.36</v>
      </c>
      <c r="H1836" t="s">
        <v>5</v>
      </c>
      <c r="I1836">
        <f t="shared" si="28"/>
        <v>3.36</v>
      </c>
    </row>
    <row r="1837" spans="1:9" x14ac:dyDescent="0.2">
      <c r="A1837" t="s">
        <v>137</v>
      </c>
      <c r="B1837" t="s">
        <v>27992</v>
      </c>
      <c r="C1837" t="s">
        <v>27993</v>
      </c>
      <c r="D1837">
        <v>1</v>
      </c>
      <c r="E1837" t="s">
        <v>27616</v>
      </c>
      <c r="F1837">
        <v>2.98</v>
      </c>
      <c r="H1837" t="s">
        <v>5</v>
      </c>
      <c r="I1837">
        <f t="shared" si="28"/>
        <v>2.98</v>
      </c>
    </row>
    <row r="1838" spans="1:9" x14ac:dyDescent="0.2">
      <c r="A1838" t="s">
        <v>137</v>
      </c>
      <c r="B1838" t="s">
        <v>26139</v>
      </c>
      <c r="C1838" t="s">
        <v>26140</v>
      </c>
      <c r="D1838">
        <v>3</v>
      </c>
      <c r="E1838" t="s">
        <v>27616</v>
      </c>
      <c r="F1838">
        <v>1.28</v>
      </c>
      <c r="H1838" t="s">
        <v>5</v>
      </c>
      <c r="I1838">
        <f t="shared" si="28"/>
        <v>3.84</v>
      </c>
    </row>
    <row r="1839" spans="1:9" x14ac:dyDescent="0.2">
      <c r="A1839" t="s">
        <v>137</v>
      </c>
      <c r="B1839" t="s">
        <v>27994</v>
      </c>
      <c r="C1839" t="s">
        <v>27995</v>
      </c>
      <c r="D1839">
        <v>6</v>
      </c>
      <c r="E1839" t="s">
        <v>27616</v>
      </c>
      <c r="F1839">
        <v>1.65</v>
      </c>
      <c r="H1839" t="s">
        <v>5</v>
      </c>
      <c r="I1839">
        <f t="shared" si="28"/>
        <v>9.8999999999999986</v>
      </c>
    </row>
    <row r="1840" spans="1:9" x14ac:dyDescent="0.2">
      <c r="A1840" t="s">
        <v>137</v>
      </c>
      <c r="B1840" t="s">
        <v>27996</v>
      </c>
      <c r="C1840" t="s">
        <v>27997</v>
      </c>
      <c r="D1840">
        <v>6</v>
      </c>
      <c r="E1840" t="s">
        <v>27616</v>
      </c>
      <c r="F1840">
        <v>1.65</v>
      </c>
      <c r="H1840" t="s">
        <v>5</v>
      </c>
      <c r="I1840">
        <f t="shared" si="28"/>
        <v>9.8999999999999986</v>
      </c>
    </row>
    <row r="1841" spans="1:9" x14ac:dyDescent="0.2">
      <c r="A1841" t="s">
        <v>137</v>
      </c>
      <c r="B1841" t="s">
        <v>25998</v>
      </c>
      <c r="C1841" t="s">
        <v>25999</v>
      </c>
      <c r="D1841">
        <v>3</v>
      </c>
      <c r="E1841" t="s">
        <v>27616</v>
      </c>
      <c r="F1841">
        <v>2.1</v>
      </c>
      <c r="H1841" t="s">
        <v>5</v>
      </c>
      <c r="I1841">
        <f t="shared" si="28"/>
        <v>6.3000000000000007</v>
      </c>
    </row>
    <row r="1842" spans="1:9" x14ac:dyDescent="0.2">
      <c r="A1842" t="s">
        <v>137</v>
      </c>
      <c r="B1842" t="s">
        <v>26403</v>
      </c>
      <c r="C1842" t="s">
        <v>26404</v>
      </c>
      <c r="D1842">
        <v>3</v>
      </c>
      <c r="E1842" t="s">
        <v>27616</v>
      </c>
      <c r="F1842">
        <v>2.1</v>
      </c>
      <c r="H1842" t="s">
        <v>5</v>
      </c>
      <c r="I1842">
        <f t="shared" si="28"/>
        <v>6.3000000000000007</v>
      </c>
    </row>
    <row r="1843" spans="1:9" x14ac:dyDescent="0.2">
      <c r="A1843" t="s">
        <v>137</v>
      </c>
      <c r="B1843" t="s">
        <v>27998</v>
      </c>
      <c r="C1843" t="s">
        <v>27999</v>
      </c>
      <c r="D1843">
        <v>2</v>
      </c>
      <c r="E1843" t="s">
        <v>27616</v>
      </c>
      <c r="F1843">
        <v>3.75</v>
      </c>
      <c r="H1843" t="s">
        <v>5</v>
      </c>
      <c r="I1843">
        <f t="shared" si="28"/>
        <v>7.5</v>
      </c>
    </row>
    <row r="1844" spans="1:9" x14ac:dyDescent="0.2">
      <c r="A1844" t="s">
        <v>137</v>
      </c>
      <c r="B1844" t="s">
        <v>26337</v>
      </c>
      <c r="C1844" t="s">
        <v>26338</v>
      </c>
      <c r="D1844">
        <v>1</v>
      </c>
      <c r="E1844" t="s">
        <v>27616</v>
      </c>
      <c r="F1844">
        <v>9.9499999999999993</v>
      </c>
      <c r="H1844" t="s">
        <v>5</v>
      </c>
      <c r="I1844">
        <f t="shared" si="28"/>
        <v>9.9499999999999993</v>
      </c>
    </row>
    <row r="1845" spans="1:9" x14ac:dyDescent="0.2">
      <c r="A1845" t="s">
        <v>137</v>
      </c>
      <c r="B1845" t="s">
        <v>27809</v>
      </c>
      <c r="C1845" t="s">
        <v>27810</v>
      </c>
      <c r="D1845">
        <v>2</v>
      </c>
      <c r="E1845" t="s">
        <v>27616</v>
      </c>
      <c r="F1845">
        <v>4.25</v>
      </c>
      <c r="H1845" t="s">
        <v>5</v>
      </c>
      <c r="I1845">
        <f t="shared" si="28"/>
        <v>8.5</v>
      </c>
    </row>
    <row r="1846" spans="1:9" x14ac:dyDescent="0.2">
      <c r="A1846" t="s">
        <v>137</v>
      </c>
      <c r="B1846" t="s">
        <v>28000</v>
      </c>
      <c r="C1846" t="s">
        <v>28001</v>
      </c>
      <c r="D1846">
        <v>2</v>
      </c>
      <c r="E1846" t="s">
        <v>27616</v>
      </c>
      <c r="F1846">
        <v>6.35</v>
      </c>
      <c r="H1846" t="s">
        <v>5</v>
      </c>
      <c r="I1846">
        <f t="shared" si="28"/>
        <v>12.7</v>
      </c>
    </row>
    <row r="1847" spans="1:9" x14ac:dyDescent="0.2">
      <c r="A1847" t="s">
        <v>137</v>
      </c>
      <c r="B1847" t="s">
        <v>27805</v>
      </c>
      <c r="C1847" t="s">
        <v>27806</v>
      </c>
      <c r="D1847">
        <v>2</v>
      </c>
      <c r="E1847" t="s">
        <v>27616</v>
      </c>
      <c r="F1847">
        <v>8.5</v>
      </c>
      <c r="H1847" t="s">
        <v>5</v>
      </c>
      <c r="I1847">
        <f t="shared" si="28"/>
        <v>17</v>
      </c>
    </row>
    <row r="1848" spans="1:9" x14ac:dyDescent="0.2">
      <c r="A1848" t="s">
        <v>137</v>
      </c>
      <c r="B1848" t="s">
        <v>28002</v>
      </c>
      <c r="C1848" t="s">
        <v>28003</v>
      </c>
      <c r="D1848">
        <v>3</v>
      </c>
      <c r="E1848" t="s">
        <v>27616</v>
      </c>
      <c r="F1848">
        <v>3.36</v>
      </c>
      <c r="H1848" t="s">
        <v>5</v>
      </c>
      <c r="I1848">
        <f t="shared" si="28"/>
        <v>10.08</v>
      </c>
    </row>
    <row r="1849" spans="1:9" x14ac:dyDescent="0.2">
      <c r="A1849" t="s">
        <v>137</v>
      </c>
      <c r="B1849" t="s">
        <v>28004</v>
      </c>
      <c r="C1849" t="s">
        <v>28005</v>
      </c>
      <c r="D1849">
        <v>1</v>
      </c>
      <c r="E1849" t="s">
        <v>27616</v>
      </c>
      <c r="F1849">
        <v>0.43</v>
      </c>
      <c r="H1849" t="s">
        <v>5</v>
      </c>
      <c r="I1849">
        <f t="shared" si="28"/>
        <v>0.43</v>
      </c>
    </row>
    <row r="1850" spans="1:9" x14ac:dyDescent="0.2">
      <c r="A1850" t="s">
        <v>137</v>
      </c>
      <c r="B1850" t="s">
        <v>26660</v>
      </c>
      <c r="C1850" t="s">
        <v>26661</v>
      </c>
      <c r="D1850">
        <v>4</v>
      </c>
      <c r="E1850" t="s">
        <v>27616</v>
      </c>
      <c r="F1850">
        <v>0.43</v>
      </c>
      <c r="H1850" t="s">
        <v>5</v>
      </c>
      <c r="I1850">
        <f t="shared" si="28"/>
        <v>1.72</v>
      </c>
    </row>
    <row r="1851" spans="1:9" x14ac:dyDescent="0.2">
      <c r="A1851" t="s">
        <v>137</v>
      </c>
      <c r="B1851" t="s">
        <v>26717</v>
      </c>
      <c r="C1851" t="s">
        <v>26718</v>
      </c>
      <c r="D1851">
        <v>1</v>
      </c>
      <c r="E1851" t="s">
        <v>27616</v>
      </c>
      <c r="F1851">
        <v>0.43</v>
      </c>
      <c r="H1851" t="s">
        <v>5</v>
      </c>
      <c r="I1851">
        <f t="shared" si="28"/>
        <v>0.43</v>
      </c>
    </row>
    <row r="1852" spans="1:9" x14ac:dyDescent="0.2">
      <c r="A1852" t="s">
        <v>137</v>
      </c>
      <c r="B1852" t="s">
        <v>28006</v>
      </c>
      <c r="C1852" t="s">
        <v>28007</v>
      </c>
      <c r="D1852">
        <v>3</v>
      </c>
      <c r="E1852" t="s">
        <v>27616</v>
      </c>
      <c r="F1852">
        <v>0.43</v>
      </c>
      <c r="H1852" t="s">
        <v>5</v>
      </c>
      <c r="I1852">
        <f t="shared" si="28"/>
        <v>1.29</v>
      </c>
    </row>
    <row r="1853" spans="1:9" x14ac:dyDescent="0.2">
      <c r="A1853" t="s">
        <v>137</v>
      </c>
      <c r="B1853" t="s">
        <v>28008</v>
      </c>
      <c r="C1853" t="s">
        <v>28009</v>
      </c>
      <c r="D1853">
        <v>1</v>
      </c>
      <c r="E1853" t="s">
        <v>27616</v>
      </c>
      <c r="F1853">
        <v>4.21</v>
      </c>
      <c r="H1853" t="s">
        <v>5</v>
      </c>
      <c r="I1853">
        <f t="shared" si="28"/>
        <v>4.21</v>
      </c>
    </row>
    <row r="1854" spans="1:9" x14ac:dyDescent="0.2">
      <c r="A1854" t="s">
        <v>137</v>
      </c>
      <c r="B1854" t="s">
        <v>28010</v>
      </c>
      <c r="C1854" t="s">
        <v>28011</v>
      </c>
      <c r="D1854">
        <v>3</v>
      </c>
      <c r="E1854" t="s">
        <v>27616</v>
      </c>
      <c r="F1854">
        <v>2.5099999999999998</v>
      </c>
      <c r="H1854" t="s">
        <v>5</v>
      </c>
      <c r="I1854">
        <f t="shared" si="28"/>
        <v>7.5299999999999994</v>
      </c>
    </row>
    <row r="1855" spans="1:9" x14ac:dyDescent="0.2">
      <c r="A1855" t="s">
        <v>137</v>
      </c>
      <c r="B1855" t="s">
        <v>28012</v>
      </c>
      <c r="C1855" t="s">
        <v>28013</v>
      </c>
      <c r="D1855">
        <v>2</v>
      </c>
      <c r="E1855" t="s">
        <v>27616</v>
      </c>
      <c r="F1855">
        <v>2.5099999999999998</v>
      </c>
      <c r="H1855" t="s">
        <v>5</v>
      </c>
      <c r="I1855">
        <f t="shared" si="28"/>
        <v>5.0199999999999996</v>
      </c>
    </row>
    <row r="1856" spans="1:9" x14ac:dyDescent="0.2">
      <c r="A1856" t="s">
        <v>137</v>
      </c>
      <c r="B1856" t="s">
        <v>28014</v>
      </c>
      <c r="C1856" t="s">
        <v>28015</v>
      </c>
      <c r="D1856">
        <v>1</v>
      </c>
      <c r="E1856" t="s">
        <v>27616</v>
      </c>
      <c r="F1856">
        <v>2.5099999999999998</v>
      </c>
      <c r="H1856" t="s">
        <v>5</v>
      </c>
      <c r="I1856">
        <f t="shared" si="28"/>
        <v>2.5099999999999998</v>
      </c>
    </row>
    <row r="1857" spans="1:9" x14ac:dyDescent="0.2">
      <c r="A1857" t="s">
        <v>137</v>
      </c>
      <c r="B1857" t="s">
        <v>28016</v>
      </c>
      <c r="C1857" t="s">
        <v>28017</v>
      </c>
      <c r="D1857">
        <v>1</v>
      </c>
      <c r="E1857" t="s">
        <v>27616</v>
      </c>
      <c r="F1857">
        <v>2.5099999999999998</v>
      </c>
      <c r="H1857" t="s">
        <v>5</v>
      </c>
      <c r="I1857">
        <f t="shared" si="28"/>
        <v>2.5099999999999998</v>
      </c>
    </row>
    <row r="1858" spans="1:9" x14ac:dyDescent="0.2">
      <c r="A1858" t="s">
        <v>137</v>
      </c>
      <c r="B1858" t="s">
        <v>28018</v>
      </c>
      <c r="C1858" t="s">
        <v>28019</v>
      </c>
      <c r="D1858">
        <v>1</v>
      </c>
      <c r="E1858" t="s">
        <v>27616</v>
      </c>
      <c r="F1858">
        <v>2.5099999999999998</v>
      </c>
      <c r="H1858" t="s">
        <v>5</v>
      </c>
      <c r="I1858">
        <f t="shared" si="28"/>
        <v>2.5099999999999998</v>
      </c>
    </row>
    <row r="1859" spans="1:9" x14ac:dyDescent="0.2">
      <c r="A1859" t="s">
        <v>137</v>
      </c>
      <c r="B1859" t="s">
        <v>28020</v>
      </c>
      <c r="C1859" t="s">
        <v>28021</v>
      </c>
      <c r="D1859">
        <v>1</v>
      </c>
      <c r="E1859" t="s">
        <v>27616</v>
      </c>
      <c r="F1859">
        <v>2.5099999999999998</v>
      </c>
      <c r="H1859" t="s">
        <v>5</v>
      </c>
      <c r="I1859">
        <f t="shared" ref="I1859:I1922" si="29">D1859*F1859</f>
        <v>2.5099999999999998</v>
      </c>
    </row>
    <row r="1860" spans="1:9" x14ac:dyDescent="0.2">
      <c r="A1860" t="s">
        <v>137</v>
      </c>
      <c r="B1860" t="s">
        <v>28022</v>
      </c>
      <c r="C1860" t="s">
        <v>28023</v>
      </c>
      <c r="D1860">
        <v>2</v>
      </c>
      <c r="E1860" t="s">
        <v>27616</v>
      </c>
      <c r="F1860">
        <v>1.66</v>
      </c>
      <c r="H1860" t="s">
        <v>5</v>
      </c>
      <c r="I1860">
        <f t="shared" si="29"/>
        <v>3.32</v>
      </c>
    </row>
    <row r="1861" spans="1:9" x14ac:dyDescent="0.2">
      <c r="A1861" t="s">
        <v>137</v>
      </c>
      <c r="B1861" t="s">
        <v>28024</v>
      </c>
      <c r="C1861" t="s">
        <v>28025</v>
      </c>
      <c r="D1861">
        <v>2</v>
      </c>
      <c r="E1861" t="s">
        <v>27616</v>
      </c>
      <c r="F1861">
        <v>5.91</v>
      </c>
      <c r="H1861" t="s">
        <v>5</v>
      </c>
      <c r="I1861">
        <f t="shared" si="29"/>
        <v>11.82</v>
      </c>
    </row>
    <row r="1862" spans="1:9" x14ac:dyDescent="0.2">
      <c r="A1862" t="s">
        <v>137</v>
      </c>
      <c r="B1862" t="s">
        <v>28026</v>
      </c>
      <c r="C1862" t="s">
        <v>28027</v>
      </c>
      <c r="D1862">
        <v>1</v>
      </c>
      <c r="E1862" t="s">
        <v>27616</v>
      </c>
      <c r="F1862">
        <v>4.21</v>
      </c>
      <c r="H1862" t="s">
        <v>5</v>
      </c>
      <c r="I1862">
        <f t="shared" si="29"/>
        <v>4.21</v>
      </c>
    </row>
    <row r="1863" spans="1:9" x14ac:dyDescent="0.2">
      <c r="A1863" t="s">
        <v>137</v>
      </c>
      <c r="B1863" t="s">
        <v>28028</v>
      </c>
      <c r="C1863" t="s">
        <v>28029</v>
      </c>
      <c r="D1863">
        <v>1</v>
      </c>
      <c r="E1863" t="s">
        <v>27616</v>
      </c>
      <c r="F1863">
        <v>2.5099999999999998</v>
      </c>
      <c r="H1863" t="s">
        <v>5</v>
      </c>
      <c r="I1863">
        <f t="shared" si="29"/>
        <v>2.5099999999999998</v>
      </c>
    </row>
    <row r="1864" spans="1:9" x14ac:dyDescent="0.2">
      <c r="A1864" t="s">
        <v>137</v>
      </c>
      <c r="B1864" t="s">
        <v>28030</v>
      </c>
      <c r="C1864" t="s">
        <v>28031</v>
      </c>
      <c r="D1864">
        <v>1</v>
      </c>
      <c r="E1864" t="s">
        <v>27616</v>
      </c>
      <c r="F1864">
        <v>2.5099999999999998</v>
      </c>
      <c r="H1864" t="s">
        <v>5</v>
      </c>
      <c r="I1864">
        <f t="shared" si="29"/>
        <v>2.5099999999999998</v>
      </c>
    </row>
    <row r="1865" spans="1:9" x14ac:dyDescent="0.2">
      <c r="A1865" t="s">
        <v>137</v>
      </c>
      <c r="B1865" t="s">
        <v>26343</v>
      </c>
      <c r="C1865" t="s">
        <v>26344</v>
      </c>
      <c r="D1865">
        <v>2</v>
      </c>
      <c r="E1865" t="s">
        <v>27616</v>
      </c>
      <c r="F1865">
        <v>0.43</v>
      </c>
      <c r="H1865" t="s">
        <v>5</v>
      </c>
      <c r="I1865">
        <f t="shared" si="29"/>
        <v>0.86</v>
      </c>
    </row>
    <row r="1866" spans="1:9" x14ac:dyDescent="0.2">
      <c r="A1866" t="s">
        <v>137</v>
      </c>
      <c r="B1866" t="s">
        <v>26693</v>
      </c>
      <c r="C1866" t="s">
        <v>26694</v>
      </c>
      <c r="D1866">
        <v>1</v>
      </c>
      <c r="E1866" t="s">
        <v>27616</v>
      </c>
      <c r="F1866">
        <v>2.5099999999999998</v>
      </c>
      <c r="H1866" t="s">
        <v>5</v>
      </c>
      <c r="I1866">
        <f t="shared" si="29"/>
        <v>2.5099999999999998</v>
      </c>
    </row>
    <row r="1867" spans="1:9" x14ac:dyDescent="0.2">
      <c r="A1867" t="s">
        <v>137</v>
      </c>
      <c r="B1867" t="s">
        <v>28032</v>
      </c>
      <c r="C1867" t="s">
        <v>28033</v>
      </c>
      <c r="D1867">
        <v>1</v>
      </c>
      <c r="E1867" t="s">
        <v>27616</v>
      </c>
      <c r="F1867">
        <v>2.5099999999999998</v>
      </c>
      <c r="H1867" t="s">
        <v>5</v>
      </c>
      <c r="I1867">
        <f t="shared" si="29"/>
        <v>2.5099999999999998</v>
      </c>
    </row>
    <row r="1868" spans="1:9" x14ac:dyDescent="0.2">
      <c r="A1868" t="s">
        <v>137</v>
      </c>
      <c r="B1868" t="s">
        <v>28034</v>
      </c>
      <c r="C1868" t="s">
        <v>28035</v>
      </c>
      <c r="D1868">
        <v>1</v>
      </c>
      <c r="E1868" t="s">
        <v>27616</v>
      </c>
      <c r="F1868">
        <v>6.77</v>
      </c>
      <c r="H1868" t="s">
        <v>5</v>
      </c>
      <c r="I1868">
        <f t="shared" si="29"/>
        <v>6.77</v>
      </c>
    </row>
    <row r="1869" spans="1:9" x14ac:dyDescent="0.2">
      <c r="A1869" t="s">
        <v>137</v>
      </c>
      <c r="B1869" t="s">
        <v>26642</v>
      </c>
      <c r="C1869" t="s">
        <v>26643</v>
      </c>
      <c r="D1869">
        <v>1</v>
      </c>
      <c r="E1869" t="s">
        <v>27616</v>
      </c>
      <c r="F1869">
        <v>14.43</v>
      </c>
      <c r="H1869" t="s">
        <v>5</v>
      </c>
      <c r="I1869">
        <f t="shared" si="29"/>
        <v>14.43</v>
      </c>
    </row>
    <row r="1870" spans="1:9" x14ac:dyDescent="0.2">
      <c r="A1870" t="s">
        <v>137</v>
      </c>
      <c r="B1870" t="s">
        <v>28036</v>
      </c>
      <c r="C1870" t="s">
        <v>28037</v>
      </c>
      <c r="D1870">
        <v>2</v>
      </c>
      <c r="E1870" t="s">
        <v>27616</v>
      </c>
      <c r="F1870">
        <v>1.66</v>
      </c>
      <c r="H1870" t="s">
        <v>5</v>
      </c>
      <c r="I1870">
        <f t="shared" si="29"/>
        <v>3.32</v>
      </c>
    </row>
    <row r="1871" spans="1:9" x14ac:dyDescent="0.2">
      <c r="A1871" t="s">
        <v>137</v>
      </c>
      <c r="B1871" t="s">
        <v>28038</v>
      </c>
      <c r="C1871" t="s">
        <v>28039</v>
      </c>
      <c r="D1871">
        <v>3</v>
      </c>
      <c r="E1871" t="s">
        <v>27616</v>
      </c>
      <c r="F1871">
        <v>1.66</v>
      </c>
      <c r="H1871" t="s">
        <v>5</v>
      </c>
      <c r="I1871">
        <f t="shared" si="29"/>
        <v>4.9799999999999995</v>
      </c>
    </row>
    <row r="1872" spans="1:9" x14ac:dyDescent="0.2">
      <c r="A1872" t="s">
        <v>137</v>
      </c>
      <c r="B1872" t="s">
        <v>26127</v>
      </c>
      <c r="C1872" t="s">
        <v>26128</v>
      </c>
      <c r="D1872">
        <v>4</v>
      </c>
      <c r="E1872" t="s">
        <v>27616</v>
      </c>
      <c r="F1872">
        <v>4.21</v>
      </c>
      <c r="H1872" t="s">
        <v>5</v>
      </c>
      <c r="I1872">
        <f t="shared" si="29"/>
        <v>16.84</v>
      </c>
    </row>
    <row r="1873" spans="1:9" x14ac:dyDescent="0.2">
      <c r="A1873" t="s">
        <v>137</v>
      </c>
      <c r="B1873" t="s">
        <v>28040</v>
      </c>
      <c r="C1873" t="s">
        <v>28041</v>
      </c>
      <c r="D1873">
        <v>1</v>
      </c>
      <c r="E1873" t="s">
        <v>27616</v>
      </c>
      <c r="F1873">
        <v>0.85</v>
      </c>
      <c r="H1873" t="s">
        <v>5</v>
      </c>
      <c r="I1873">
        <f t="shared" si="29"/>
        <v>0.85</v>
      </c>
    </row>
    <row r="1874" spans="1:9" x14ac:dyDescent="0.2">
      <c r="A1874" t="s">
        <v>137</v>
      </c>
      <c r="B1874" t="s">
        <v>28042</v>
      </c>
      <c r="C1874" t="s">
        <v>28043</v>
      </c>
      <c r="D1874">
        <v>1</v>
      </c>
      <c r="E1874" t="s">
        <v>27616</v>
      </c>
      <c r="F1874">
        <v>0.85</v>
      </c>
      <c r="H1874" t="s">
        <v>5</v>
      </c>
      <c r="I1874">
        <f t="shared" si="29"/>
        <v>0.85</v>
      </c>
    </row>
    <row r="1875" spans="1:9" x14ac:dyDescent="0.2">
      <c r="A1875" t="s">
        <v>137</v>
      </c>
      <c r="B1875" t="s">
        <v>28044</v>
      </c>
      <c r="C1875" t="s">
        <v>28045</v>
      </c>
      <c r="D1875">
        <v>4</v>
      </c>
      <c r="E1875" t="s">
        <v>27616</v>
      </c>
      <c r="F1875">
        <v>2.5099999999999998</v>
      </c>
      <c r="H1875" t="s">
        <v>5</v>
      </c>
      <c r="I1875">
        <f t="shared" si="29"/>
        <v>10.039999999999999</v>
      </c>
    </row>
    <row r="1876" spans="1:9" x14ac:dyDescent="0.2">
      <c r="A1876" t="s">
        <v>137</v>
      </c>
      <c r="B1876" t="s">
        <v>27226</v>
      </c>
      <c r="C1876" t="s">
        <v>27227</v>
      </c>
      <c r="D1876">
        <v>1</v>
      </c>
      <c r="E1876" t="s">
        <v>27616</v>
      </c>
      <c r="F1876">
        <v>5.0599999999999996</v>
      </c>
      <c r="H1876" t="s">
        <v>5</v>
      </c>
      <c r="I1876">
        <f t="shared" si="29"/>
        <v>5.0599999999999996</v>
      </c>
    </row>
    <row r="1877" spans="1:9" x14ac:dyDescent="0.2">
      <c r="A1877" t="s">
        <v>137</v>
      </c>
      <c r="B1877" t="s">
        <v>28046</v>
      </c>
      <c r="C1877" t="s">
        <v>28047</v>
      </c>
      <c r="D1877">
        <v>1</v>
      </c>
      <c r="E1877" t="s">
        <v>27616</v>
      </c>
      <c r="F1877">
        <v>11.02</v>
      </c>
      <c r="H1877" t="s">
        <v>5</v>
      </c>
      <c r="I1877">
        <f t="shared" si="29"/>
        <v>11.02</v>
      </c>
    </row>
    <row r="1878" spans="1:9" x14ac:dyDescent="0.2">
      <c r="A1878" t="s">
        <v>137</v>
      </c>
      <c r="B1878" t="s">
        <v>28048</v>
      </c>
      <c r="C1878" t="s">
        <v>28049</v>
      </c>
      <c r="D1878">
        <v>1</v>
      </c>
      <c r="E1878" t="s">
        <v>27616</v>
      </c>
      <c r="F1878">
        <v>9.32</v>
      </c>
      <c r="H1878" t="s">
        <v>5</v>
      </c>
      <c r="I1878">
        <f t="shared" si="29"/>
        <v>9.32</v>
      </c>
    </row>
    <row r="1879" spans="1:9" x14ac:dyDescent="0.2">
      <c r="A1879" t="s">
        <v>137</v>
      </c>
      <c r="B1879" t="s">
        <v>28050</v>
      </c>
      <c r="C1879" t="s">
        <v>28051</v>
      </c>
      <c r="D1879">
        <v>1</v>
      </c>
      <c r="E1879" t="s">
        <v>27616</v>
      </c>
      <c r="F1879">
        <v>9.32</v>
      </c>
      <c r="H1879" t="s">
        <v>5</v>
      </c>
      <c r="I1879">
        <f t="shared" si="29"/>
        <v>9.32</v>
      </c>
    </row>
    <row r="1880" spans="1:9" x14ac:dyDescent="0.2">
      <c r="A1880" t="s">
        <v>137</v>
      </c>
      <c r="B1880" t="s">
        <v>27515</v>
      </c>
      <c r="C1880" t="s">
        <v>27516</v>
      </c>
      <c r="D1880">
        <v>1</v>
      </c>
      <c r="E1880" t="s">
        <v>27616</v>
      </c>
      <c r="F1880">
        <v>2.5099999999999998</v>
      </c>
      <c r="H1880" t="s">
        <v>5</v>
      </c>
      <c r="I1880">
        <f t="shared" si="29"/>
        <v>2.5099999999999998</v>
      </c>
    </row>
    <row r="1881" spans="1:9" x14ac:dyDescent="0.2">
      <c r="A1881" t="s">
        <v>137</v>
      </c>
      <c r="B1881" t="s">
        <v>27577</v>
      </c>
      <c r="C1881" t="s">
        <v>27578</v>
      </c>
      <c r="D1881">
        <v>1</v>
      </c>
      <c r="E1881" t="s">
        <v>27616</v>
      </c>
      <c r="F1881">
        <v>12.72</v>
      </c>
      <c r="H1881" t="s">
        <v>5</v>
      </c>
      <c r="I1881">
        <f t="shared" si="29"/>
        <v>12.72</v>
      </c>
    </row>
    <row r="1882" spans="1:9" x14ac:dyDescent="0.2">
      <c r="A1882" t="s">
        <v>137</v>
      </c>
      <c r="B1882" t="s">
        <v>26610</v>
      </c>
      <c r="C1882" t="s">
        <v>26611</v>
      </c>
      <c r="D1882">
        <v>3</v>
      </c>
      <c r="E1882" t="s">
        <v>27616</v>
      </c>
      <c r="F1882">
        <v>5.91</v>
      </c>
      <c r="H1882" t="s">
        <v>5</v>
      </c>
      <c r="I1882">
        <f t="shared" si="29"/>
        <v>17.73</v>
      </c>
    </row>
    <row r="1883" spans="1:9" x14ac:dyDescent="0.2">
      <c r="A1883" t="s">
        <v>137</v>
      </c>
      <c r="B1883" t="s">
        <v>28052</v>
      </c>
      <c r="C1883" t="s">
        <v>28053</v>
      </c>
      <c r="D1883">
        <v>1</v>
      </c>
      <c r="E1883" t="s">
        <v>27616</v>
      </c>
      <c r="F1883">
        <v>2.5099999999999998</v>
      </c>
      <c r="H1883" t="s">
        <v>5</v>
      </c>
      <c r="I1883">
        <f t="shared" si="29"/>
        <v>2.5099999999999998</v>
      </c>
    </row>
    <row r="1884" spans="1:9" x14ac:dyDescent="0.2">
      <c r="A1884" t="s">
        <v>137</v>
      </c>
      <c r="B1884" t="s">
        <v>26523</v>
      </c>
      <c r="C1884" t="s">
        <v>26524</v>
      </c>
      <c r="D1884">
        <v>2</v>
      </c>
      <c r="E1884" t="s">
        <v>27616</v>
      </c>
      <c r="F1884">
        <v>2.5099999999999998</v>
      </c>
      <c r="H1884" t="s">
        <v>5</v>
      </c>
      <c r="I1884">
        <f t="shared" si="29"/>
        <v>5.0199999999999996</v>
      </c>
    </row>
    <row r="1885" spans="1:9" x14ac:dyDescent="0.2">
      <c r="A1885" t="s">
        <v>137</v>
      </c>
      <c r="B1885" t="s">
        <v>26521</v>
      </c>
      <c r="C1885" t="s">
        <v>26522</v>
      </c>
      <c r="D1885">
        <v>1</v>
      </c>
      <c r="E1885" t="s">
        <v>27616</v>
      </c>
      <c r="F1885">
        <v>2.5099999999999998</v>
      </c>
      <c r="H1885" t="s">
        <v>5</v>
      </c>
      <c r="I1885">
        <f t="shared" si="29"/>
        <v>2.5099999999999998</v>
      </c>
    </row>
    <row r="1886" spans="1:9" x14ac:dyDescent="0.2">
      <c r="A1886" t="s">
        <v>137</v>
      </c>
      <c r="B1886" t="s">
        <v>26519</v>
      </c>
      <c r="C1886" t="s">
        <v>26520</v>
      </c>
      <c r="D1886">
        <v>4</v>
      </c>
      <c r="E1886" t="s">
        <v>27616</v>
      </c>
      <c r="F1886">
        <v>2.5099999999999998</v>
      </c>
      <c r="H1886" t="s">
        <v>5</v>
      </c>
      <c r="I1886">
        <f t="shared" si="29"/>
        <v>10.039999999999999</v>
      </c>
    </row>
    <row r="1887" spans="1:9" x14ac:dyDescent="0.2">
      <c r="A1887" t="s">
        <v>137</v>
      </c>
      <c r="B1887" t="s">
        <v>28054</v>
      </c>
      <c r="C1887" t="s">
        <v>28055</v>
      </c>
      <c r="D1887">
        <v>2</v>
      </c>
      <c r="E1887" t="s">
        <v>27616</v>
      </c>
      <c r="F1887">
        <v>7.62</v>
      </c>
      <c r="H1887" t="s">
        <v>5</v>
      </c>
      <c r="I1887">
        <f t="shared" si="29"/>
        <v>15.24</v>
      </c>
    </row>
    <row r="1888" spans="1:9" x14ac:dyDescent="0.2">
      <c r="A1888" t="s">
        <v>137</v>
      </c>
      <c r="B1888" t="s">
        <v>28056</v>
      </c>
      <c r="C1888" t="s">
        <v>28057</v>
      </c>
      <c r="D1888">
        <v>1</v>
      </c>
      <c r="E1888" t="s">
        <v>27616</v>
      </c>
      <c r="F1888">
        <v>2.5099999999999998</v>
      </c>
      <c r="H1888" t="s">
        <v>5</v>
      </c>
      <c r="I1888">
        <f t="shared" si="29"/>
        <v>2.5099999999999998</v>
      </c>
    </row>
    <row r="1889" spans="1:9" x14ac:dyDescent="0.2">
      <c r="A1889" t="s">
        <v>137</v>
      </c>
      <c r="B1889" t="s">
        <v>27250</v>
      </c>
      <c r="C1889" t="s">
        <v>27251</v>
      </c>
      <c r="D1889">
        <v>2</v>
      </c>
      <c r="E1889" t="s">
        <v>27616</v>
      </c>
      <c r="F1889">
        <v>2.5099999999999998</v>
      </c>
      <c r="H1889" t="s">
        <v>5</v>
      </c>
      <c r="I1889">
        <f t="shared" si="29"/>
        <v>5.0199999999999996</v>
      </c>
    </row>
    <row r="1890" spans="1:9" x14ac:dyDescent="0.2">
      <c r="A1890" t="s">
        <v>137</v>
      </c>
      <c r="B1890" t="s">
        <v>27309</v>
      </c>
      <c r="C1890" t="s">
        <v>27310</v>
      </c>
      <c r="D1890">
        <v>1</v>
      </c>
      <c r="E1890" t="s">
        <v>27616</v>
      </c>
      <c r="F1890">
        <v>1.28</v>
      </c>
      <c r="H1890" t="s">
        <v>5</v>
      </c>
      <c r="I1890">
        <f t="shared" si="29"/>
        <v>1.28</v>
      </c>
    </row>
    <row r="1891" spans="1:9" x14ac:dyDescent="0.2">
      <c r="A1891" t="s">
        <v>137</v>
      </c>
      <c r="B1891" t="s">
        <v>28058</v>
      </c>
      <c r="C1891" t="s">
        <v>28059</v>
      </c>
      <c r="D1891">
        <v>1</v>
      </c>
      <c r="E1891" t="s">
        <v>27616</v>
      </c>
      <c r="F1891">
        <v>1.28</v>
      </c>
      <c r="H1891" t="s">
        <v>5</v>
      </c>
      <c r="I1891">
        <f t="shared" si="29"/>
        <v>1.28</v>
      </c>
    </row>
    <row r="1892" spans="1:9" x14ac:dyDescent="0.2">
      <c r="A1892" t="s">
        <v>137</v>
      </c>
      <c r="B1892" t="s">
        <v>28060</v>
      </c>
      <c r="C1892" t="s">
        <v>28061</v>
      </c>
      <c r="D1892">
        <v>1</v>
      </c>
      <c r="E1892" t="s">
        <v>27616</v>
      </c>
      <c r="F1892">
        <v>1.66</v>
      </c>
      <c r="H1892" t="s">
        <v>5</v>
      </c>
      <c r="I1892">
        <f t="shared" si="29"/>
        <v>1.66</v>
      </c>
    </row>
    <row r="1893" spans="1:9" x14ac:dyDescent="0.2">
      <c r="A1893" t="s">
        <v>137</v>
      </c>
      <c r="B1893" t="s">
        <v>26537</v>
      </c>
      <c r="C1893" t="s">
        <v>26538</v>
      </c>
      <c r="D1893">
        <v>1</v>
      </c>
      <c r="E1893" t="s">
        <v>27616</v>
      </c>
      <c r="F1893">
        <v>1.66</v>
      </c>
      <c r="H1893" t="s">
        <v>5</v>
      </c>
      <c r="I1893">
        <f t="shared" si="29"/>
        <v>1.66</v>
      </c>
    </row>
    <row r="1894" spans="1:9" x14ac:dyDescent="0.2">
      <c r="A1894" t="s">
        <v>137</v>
      </c>
      <c r="B1894" t="s">
        <v>28062</v>
      </c>
      <c r="C1894" t="s">
        <v>28063</v>
      </c>
      <c r="D1894">
        <v>1</v>
      </c>
      <c r="E1894" t="s">
        <v>27616</v>
      </c>
      <c r="F1894">
        <v>0.84</v>
      </c>
      <c r="H1894" t="s">
        <v>5</v>
      </c>
      <c r="I1894">
        <f t="shared" si="29"/>
        <v>0.84</v>
      </c>
    </row>
    <row r="1895" spans="1:9" x14ac:dyDescent="0.2">
      <c r="A1895" t="s">
        <v>137</v>
      </c>
      <c r="B1895" t="s">
        <v>28064</v>
      </c>
      <c r="C1895" t="s">
        <v>28065</v>
      </c>
      <c r="D1895">
        <v>1</v>
      </c>
      <c r="E1895" t="s">
        <v>27616</v>
      </c>
      <c r="F1895">
        <v>3.36</v>
      </c>
      <c r="H1895" t="s">
        <v>5</v>
      </c>
      <c r="I1895">
        <f t="shared" si="29"/>
        <v>3.36</v>
      </c>
    </row>
    <row r="1896" spans="1:9" x14ac:dyDescent="0.2">
      <c r="A1896" t="s">
        <v>137</v>
      </c>
      <c r="B1896" t="s">
        <v>28066</v>
      </c>
      <c r="C1896" t="s">
        <v>28067</v>
      </c>
      <c r="D1896">
        <v>2</v>
      </c>
      <c r="E1896" t="s">
        <v>27616</v>
      </c>
      <c r="F1896">
        <v>2.5099999999999998</v>
      </c>
      <c r="H1896" t="s">
        <v>5</v>
      </c>
      <c r="I1896">
        <f t="shared" si="29"/>
        <v>5.0199999999999996</v>
      </c>
    </row>
    <row r="1897" spans="1:9" x14ac:dyDescent="0.2">
      <c r="A1897" t="s">
        <v>137</v>
      </c>
      <c r="B1897" t="s">
        <v>26054</v>
      </c>
      <c r="C1897" t="s">
        <v>26055</v>
      </c>
      <c r="D1897">
        <v>3</v>
      </c>
      <c r="E1897" t="s">
        <v>27616</v>
      </c>
      <c r="F1897">
        <v>5.91</v>
      </c>
      <c r="H1897" t="s">
        <v>5</v>
      </c>
      <c r="I1897">
        <f t="shared" si="29"/>
        <v>17.73</v>
      </c>
    </row>
    <row r="1898" spans="1:9" x14ac:dyDescent="0.2">
      <c r="A1898" t="s">
        <v>137</v>
      </c>
      <c r="B1898" t="s">
        <v>27252</v>
      </c>
      <c r="C1898" t="s">
        <v>27253</v>
      </c>
      <c r="D1898">
        <v>2</v>
      </c>
      <c r="E1898" t="s">
        <v>27616</v>
      </c>
      <c r="F1898">
        <v>5.91</v>
      </c>
      <c r="H1898" t="s">
        <v>5</v>
      </c>
      <c r="I1898">
        <f t="shared" si="29"/>
        <v>11.82</v>
      </c>
    </row>
    <row r="1899" spans="1:9" x14ac:dyDescent="0.2">
      <c r="A1899" t="s">
        <v>137</v>
      </c>
      <c r="B1899" t="s">
        <v>26093</v>
      </c>
      <c r="C1899" t="s">
        <v>26094</v>
      </c>
      <c r="D1899">
        <v>1</v>
      </c>
      <c r="E1899" t="s">
        <v>27616</v>
      </c>
      <c r="F1899">
        <v>2.5099999999999998</v>
      </c>
      <c r="H1899" t="s">
        <v>5</v>
      </c>
      <c r="I1899">
        <f t="shared" si="29"/>
        <v>2.5099999999999998</v>
      </c>
    </row>
    <row r="1900" spans="1:9" x14ac:dyDescent="0.2">
      <c r="A1900" t="s">
        <v>137</v>
      </c>
      <c r="B1900" t="s">
        <v>28068</v>
      </c>
      <c r="C1900" t="s">
        <v>28069</v>
      </c>
      <c r="D1900">
        <v>1</v>
      </c>
      <c r="E1900" t="s">
        <v>27616</v>
      </c>
      <c r="F1900">
        <v>2.5099999999999998</v>
      </c>
      <c r="H1900" t="s">
        <v>5</v>
      </c>
      <c r="I1900">
        <f t="shared" si="29"/>
        <v>2.5099999999999998</v>
      </c>
    </row>
    <row r="1901" spans="1:9" x14ac:dyDescent="0.2">
      <c r="A1901" t="s">
        <v>137</v>
      </c>
      <c r="B1901" t="s">
        <v>28070</v>
      </c>
      <c r="C1901" t="s">
        <v>28071</v>
      </c>
      <c r="D1901">
        <v>1</v>
      </c>
      <c r="E1901" t="s">
        <v>27616</v>
      </c>
      <c r="F1901">
        <v>2.5099999999999998</v>
      </c>
      <c r="H1901" t="s">
        <v>5</v>
      </c>
      <c r="I1901">
        <f t="shared" si="29"/>
        <v>2.5099999999999998</v>
      </c>
    </row>
    <row r="1902" spans="1:9" x14ac:dyDescent="0.2">
      <c r="A1902" t="s">
        <v>137</v>
      </c>
      <c r="B1902" t="s">
        <v>26091</v>
      </c>
      <c r="C1902" t="s">
        <v>26092</v>
      </c>
      <c r="D1902">
        <v>1</v>
      </c>
      <c r="E1902" t="s">
        <v>27616</v>
      </c>
      <c r="F1902">
        <v>2.5099999999999998</v>
      </c>
      <c r="H1902" t="s">
        <v>5</v>
      </c>
      <c r="I1902">
        <f t="shared" si="29"/>
        <v>2.5099999999999998</v>
      </c>
    </row>
    <row r="1903" spans="1:9" x14ac:dyDescent="0.2">
      <c r="A1903" t="s">
        <v>137</v>
      </c>
      <c r="B1903" t="s">
        <v>26349</v>
      </c>
      <c r="C1903" t="s">
        <v>26350</v>
      </c>
      <c r="D1903">
        <v>1</v>
      </c>
      <c r="E1903" t="s">
        <v>27616</v>
      </c>
      <c r="F1903">
        <v>1.66</v>
      </c>
      <c r="H1903" t="s">
        <v>5</v>
      </c>
      <c r="I1903">
        <f t="shared" si="29"/>
        <v>1.66</v>
      </c>
    </row>
    <row r="1904" spans="1:9" x14ac:dyDescent="0.2">
      <c r="A1904" t="s">
        <v>137</v>
      </c>
      <c r="B1904" t="s">
        <v>27268</v>
      </c>
      <c r="C1904" t="s">
        <v>27269</v>
      </c>
      <c r="D1904">
        <v>23</v>
      </c>
      <c r="E1904" t="s">
        <v>27616</v>
      </c>
      <c r="F1904">
        <v>2.5099999999999998</v>
      </c>
      <c r="H1904" t="s">
        <v>5</v>
      </c>
      <c r="I1904">
        <f t="shared" si="29"/>
        <v>57.73</v>
      </c>
    </row>
    <row r="1905" spans="1:9" x14ac:dyDescent="0.2">
      <c r="A1905" t="s">
        <v>137</v>
      </c>
      <c r="B1905" t="s">
        <v>27294</v>
      </c>
      <c r="C1905" t="s">
        <v>27295</v>
      </c>
      <c r="D1905">
        <v>1</v>
      </c>
      <c r="E1905" t="s">
        <v>27616</v>
      </c>
      <c r="F1905">
        <v>5.91</v>
      </c>
      <c r="H1905" t="s">
        <v>5</v>
      </c>
      <c r="I1905">
        <f t="shared" si="29"/>
        <v>5.91</v>
      </c>
    </row>
    <row r="1906" spans="1:9" x14ac:dyDescent="0.2">
      <c r="A1906" t="s">
        <v>137</v>
      </c>
      <c r="B1906" t="s">
        <v>26555</v>
      </c>
      <c r="C1906" t="s">
        <v>26556</v>
      </c>
      <c r="D1906">
        <v>3</v>
      </c>
      <c r="E1906" t="s">
        <v>27616</v>
      </c>
      <c r="F1906">
        <v>5.0599999999999996</v>
      </c>
      <c r="H1906" t="s">
        <v>5</v>
      </c>
      <c r="I1906">
        <f t="shared" si="29"/>
        <v>15.18</v>
      </c>
    </row>
    <row r="1907" spans="1:9" x14ac:dyDescent="0.2">
      <c r="A1907" t="s">
        <v>137</v>
      </c>
      <c r="B1907" t="s">
        <v>26307</v>
      </c>
      <c r="C1907" t="s">
        <v>26308</v>
      </c>
      <c r="D1907">
        <v>1</v>
      </c>
      <c r="E1907" t="s">
        <v>27616</v>
      </c>
      <c r="F1907">
        <v>14.43</v>
      </c>
      <c r="H1907" t="s">
        <v>5</v>
      </c>
      <c r="I1907">
        <f t="shared" si="29"/>
        <v>14.43</v>
      </c>
    </row>
    <row r="1908" spans="1:9" x14ac:dyDescent="0.2">
      <c r="A1908" t="s">
        <v>137</v>
      </c>
      <c r="B1908" t="s">
        <v>26733</v>
      </c>
      <c r="C1908" t="s">
        <v>26734</v>
      </c>
      <c r="D1908">
        <v>1</v>
      </c>
      <c r="E1908" t="s">
        <v>27616</v>
      </c>
      <c r="F1908">
        <v>8.4700000000000006</v>
      </c>
      <c r="H1908" t="s">
        <v>5</v>
      </c>
      <c r="I1908">
        <f t="shared" si="29"/>
        <v>8.4700000000000006</v>
      </c>
    </row>
    <row r="1909" spans="1:9" x14ac:dyDescent="0.2">
      <c r="A1909" t="s">
        <v>137</v>
      </c>
      <c r="B1909" t="s">
        <v>26996</v>
      </c>
      <c r="C1909" t="s">
        <v>26997</v>
      </c>
      <c r="D1909">
        <v>7</v>
      </c>
      <c r="E1909" t="s">
        <v>27616</v>
      </c>
      <c r="F1909">
        <v>2.5099999999999998</v>
      </c>
      <c r="H1909" t="s">
        <v>5</v>
      </c>
      <c r="I1909">
        <f t="shared" si="29"/>
        <v>17.57</v>
      </c>
    </row>
    <row r="1910" spans="1:9" x14ac:dyDescent="0.2">
      <c r="A1910" t="s">
        <v>137</v>
      </c>
      <c r="B1910" t="s">
        <v>28072</v>
      </c>
      <c r="C1910" t="s">
        <v>28073</v>
      </c>
      <c r="D1910">
        <v>2</v>
      </c>
      <c r="E1910" t="s">
        <v>27616</v>
      </c>
      <c r="F1910">
        <v>2.5099999999999998</v>
      </c>
      <c r="H1910" t="s">
        <v>5</v>
      </c>
      <c r="I1910">
        <f t="shared" si="29"/>
        <v>5.0199999999999996</v>
      </c>
    </row>
    <row r="1911" spans="1:9" x14ac:dyDescent="0.2">
      <c r="A1911" t="s">
        <v>137</v>
      </c>
      <c r="B1911" t="s">
        <v>26935</v>
      </c>
      <c r="C1911" t="s">
        <v>26936</v>
      </c>
      <c r="D1911">
        <v>1</v>
      </c>
      <c r="E1911" t="s">
        <v>27616</v>
      </c>
      <c r="F1911">
        <v>2.5099999999999998</v>
      </c>
      <c r="H1911" t="s">
        <v>5</v>
      </c>
      <c r="I1911">
        <f t="shared" si="29"/>
        <v>2.5099999999999998</v>
      </c>
    </row>
    <row r="1912" spans="1:9" x14ac:dyDescent="0.2">
      <c r="A1912" t="s">
        <v>137</v>
      </c>
      <c r="B1912" t="s">
        <v>28074</v>
      </c>
      <c r="C1912" t="s">
        <v>28075</v>
      </c>
      <c r="D1912">
        <v>2</v>
      </c>
      <c r="E1912" t="s">
        <v>27616</v>
      </c>
      <c r="F1912">
        <v>3.36</v>
      </c>
      <c r="H1912" t="s">
        <v>5</v>
      </c>
      <c r="I1912">
        <f t="shared" si="29"/>
        <v>6.72</v>
      </c>
    </row>
    <row r="1913" spans="1:9" x14ac:dyDescent="0.2">
      <c r="A1913" t="s">
        <v>137</v>
      </c>
      <c r="B1913" t="s">
        <v>28076</v>
      </c>
      <c r="C1913" t="s">
        <v>28077</v>
      </c>
      <c r="D1913">
        <v>1</v>
      </c>
      <c r="E1913" t="s">
        <v>27616</v>
      </c>
      <c r="F1913">
        <v>4.21</v>
      </c>
      <c r="H1913" t="s">
        <v>5</v>
      </c>
      <c r="I1913">
        <f t="shared" si="29"/>
        <v>4.21</v>
      </c>
    </row>
    <row r="1914" spans="1:9" x14ac:dyDescent="0.2">
      <c r="A1914" t="s">
        <v>137</v>
      </c>
      <c r="B1914" t="s">
        <v>26178</v>
      </c>
      <c r="C1914" t="s">
        <v>26179</v>
      </c>
      <c r="D1914">
        <v>2</v>
      </c>
      <c r="E1914" t="s">
        <v>27616</v>
      </c>
      <c r="F1914">
        <v>4.21</v>
      </c>
      <c r="H1914" t="s">
        <v>5</v>
      </c>
      <c r="I1914">
        <f t="shared" si="29"/>
        <v>8.42</v>
      </c>
    </row>
    <row r="1915" spans="1:9" x14ac:dyDescent="0.2">
      <c r="A1915" t="s">
        <v>137</v>
      </c>
      <c r="B1915" t="s">
        <v>26176</v>
      </c>
      <c r="C1915" t="s">
        <v>26177</v>
      </c>
      <c r="D1915">
        <v>1</v>
      </c>
      <c r="E1915" t="s">
        <v>27616</v>
      </c>
      <c r="F1915">
        <v>4.21</v>
      </c>
      <c r="H1915" t="s">
        <v>5</v>
      </c>
      <c r="I1915">
        <f t="shared" si="29"/>
        <v>4.21</v>
      </c>
    </row>
    <row r="1916" spans="1:9" x14ac:dyDescent="0.2">
      <c r="A1916" t="s">
        <v>137</v>
      </c>
      <c r="B1916" t="s">
        <v>28078</v>
      </c>
      <c r="C1916" t="s">
        <v>28079</v>
      </c>
      <c r="D1916">
        <v>1</v>
      </c>
      <c r="E1916" t="s">
        <v>27616</v>
      </c>
      <c r="F1916">
        <v>4.21</v>
      </c>
      <c r="H1916" t="s">
        <v>5</v>
      </c>
      <c r="I1916">
        <f t="shared" si="29"/>
        <v>4.21</v>
      </c>
    </row>
    <row r="1917" spans="1:9" x14ac:dyDescent="0.2">
      <c r="A1917" t="s">
        <v>137</v>
      </c>
      <c r="B1917" t="s">
        <v>26180</v>
      </c>
      <c r="C1917" t="s">
        <v>26181</v>
      </c>
      <c r="D1917">
        <v>2</v>
      </c>
      <c r="E1917" t="s">
        <v>27616</v>
      </c>
      <c r="F1917">
        <v>4.21</v>
      </c>
      <c r="H1917" t="s">
        <v>5</v>
      </c>
      <c r="I1917">
        <f t="shared" si="29"/>
        <v>8.42</v>
      </c>
    </row>
    <row r="1918" spans="1:9" x14ac:dyDescent="0.2">
      <c r="A1918" t="s">
        <v>137</v>
      </c>
      <c r="B1918" t="s">
        <v>28080</v>
      </c>
      <c r="C1918" t="s">
        <v>28081</v>
      </c>
      <c r="D1918">
        <v>4</v>
      </c>
      <c r="E1918" t="s">
        <v>27616</v>
      </c>
      <c r="F1918">
        <v>3.36</v>
      </c>
      <c r="H1918" t="s">
        <v>5</v>
      </c>
      <c r="I1918">
        <f t="shared" si="29"/>
        <v>13.44</v>
      </c>
    </row>
    <row r="1919" spans="1:9" x14ac:dyDescent="0.2">
      <c r="A1919" t="s">
        <v>137</v>
      </c>
      <c r="B1919" t="s">
        <v>28082</v>
      </c>
      <c r="C1919" t="s">
        <v>28083</v>
      </c>
      <c r="D1919">
        <v>6</v>
      </c>
      <c r="E1919" t="s">
        <v>27616</v>
      </c>
      <c r="F1919">
        <v>4.21</v>
      </c>
      <c r="H1919" t="s">
        <v>5</v>
      </c>
      <c r="I1919">
        <f t="shared" si="29"/>
        <v>25.259999999999998</v>
      </c>
    </row>
    <row r="1920" spans="1:9" x14ac:dyDescent="0.2">
      <c r="A1920" t="s">
        <v>137</v>
      </c>
      <c r="B1920" t="s">
        <v>28084</v>
      </c>
      <c r="C1920" t="s">
        <v>28085</v>
      </c>
      <c r="D1920">
        <v>5</v>
      </c>
      <c r="E1920" t="s">
        <v>27616</v>
      </c>
      <c r="F1920">
        <v>4.21</v>
      </c>
      <c r="H1920" t="s">
        <v>5</v>
      </c>
      <c r="I1920">
        <f t="shared" si="29"/>
        <v>21.05</v>
      </c>
    </row>
    <row r="1921" spans="1:9" x14ac:dyDescent="0.2">
      <c r="A1921" t="s">
        <v>137</v>
      </c>
      <c r="B1921" t="s">
        <v>28086</v>
      </c>
      <c r="C1921" t="s">
        <v>28087</v>
      </c>
      <c r="D1921">
        <v>2</v>
      </c>
      <c r="E1921" t="s">
        <v>27616</v>
      </c>
      <c r="F1921">
        <v>3.36</v>
      </c>
      <c r="H1921" t="s">
        <v>5</v>
      </c>
      <c r="I1921">
        <f t="shared" si="29"/>
        <v>6.72</v>
      </c>
    </row>
    <row r="1922" spans="1:9" x14ac:dyDescent="0.2">
      <c r="A1922" t="s">
        <v>137</v>
      </c>
      <c r="B1922" t="s">
        <v>26658</v>
      </c>
      <c r="C1922" t="s">
        <v>26659</v>
      </c>
      <c r="D1922">
        <v>1</v>
      </c>
      <c r="E1922" t="s">
        <v>27616</v>
      </c>
      <c r="F1922">
        <v>2.98</v>
      </c>
      <c r="H1922" t="s">
        <v>5</v>
      </c>
      <c r="I1922">
        <f t="shared" si="29"/>
        <v>2.98</v>
      </c>
    </row>
    <row r="1923" spans="1:9" x14ac:dyDescent="0.2">
      <c r="A1923" t="s">
        <v>137</v>
      </c>
      <c r="B1923" t="s">
        <v>26133</v>
      </c>
      <c r="C1923" t="s">
        <v>26134</v>
      </c>
      <c r="D1923">
        <v>8</v>
      </c>
      <c r="E1923" t="s">
        <v>27616</v>
      </c>
      <c r="F1923">
        <v>1.28</v>
      </c>
      <c r="H1923" t="s">
        <v>5</v>
      </c>
      <c r="I1923">
        <f t="shared" ref="I1923:I1986" si="30">D1923*F1923</f>
        <v>10.24</v>
      </c>
    </row>
    <row r="1924" spans="1:9" x14ac:dyDescent="0.2">
      <c r="A1924" t="s">
        <v>137</v>
      </c>
      <c r="B1924" t="s">
        <v>26596</v>
      </c>
      <c r="C1924" t="s">
        <v>26597</v>
      </c>
      <c r="D1924">
        <v>2</v>
      </c>
      <c r="E1924" t="s">
        <v>27616</v>
      </c>
      <c r="F1924">
        <v>1.28</v>
      </c>
      <c r="H1924" t="s">
        <v>5</v>
      </c>
      <c r="I1924">
        <f t="shared" si="30"/>
        <v>2.56</v>
      </c>
    </row>
    <row r="1925" spans="1:9" x14ac:dyDescent="0.2">
      <c r="A1925" t="s">
        <v>137</v>
      </c>
      <c r="B1925" t="s">
        <v>28088</v>
      </c>
      <c r="C1925" t="s">
        <v>28089</v>
      </c>
      <c r="D1925">
        <v>1</v>
      </c>
      <c r="E1925" t="s">
        <v>27616</v>
      </c>
      <c r="F1925">
        <v>11.02</v>
      </c>
      <c r="H1925" t="s">
        <v>5</v>
      </c>
      <c r="I1925">
        <f t="shared" si="30"/>
        <v>11.02</v>
      </c>
    </row>
    <row r="1926" spans="1:9" x14ac:dyDescent="0.2">
      <c r="A1926" t="s">
        <v>137</v>
      </c>
      <c r="B1926" t="s">
        <v>28090</v>
      </c>
      <c r="C1926" t="s">
        <v>28091</v>
      </c>
      <c r="D1926">
        <v>1</v>
      </c>
      <c r="E1926" t="s">
        <v>27616</v>
      </c>
      <c r="F1926">
        <v>21.23</v>
      </c>
      <c r="H1926" t="s">
        <v>5</v>
      </c>
      <c r="I1926">
        <f t="shared" si="30"/>
        <v>21.23</v>
      </c>
    </row>
    <row r="1927" spans="1:9" x14ac:dyDescent="0.2">
      <c r="A1927" t="s">
        <v>137</v>
      </c>
      <c r="B1927" t="s">
        <v>27998</v>
      </c>
      <c r="C1927" t="s">
        <v>27999</v>
      </c>
      <c r="D1927">
        <v>1</v>
      </c>
      <c r="E1927" t="s">
        <v>27616</v>
      </c>
      <c r="F1927">
        <v>8.4700000000000006</v>
      </c>
      <c r="H1927" t="s">
        <v>5</v>
      </c>
      <c r="I1927">
        <f t="shared" si="30"/>
        <v>8.4700000000000006</v>
      </c>
    </row>
    <row r="1928" spans="1:9" x14ac:dyDescent="0.2">
      <c r="A1928" t="s">
        <v>137</v>
      </c>
      <c r="B1928" t="s">
        <v>28092</v>
      </c>
      <c r="C1928" t="s">
        <v>28093</v>
      </c>
      <c r="D1928">
        <v>4</v>
      </c>
      <c r="E1928" t="s">
        <v>27616</v>
      </c>
      <c r="F1928">
        <v>2.5099999999999998</v>
      </c>
      <c r="H1928" t="s">
        <v>5</v>
      </c>
      <c r="I1928">
        <f t="shared" si="30"/>
        <v>10.039999999999999</v>
      </c>
    </row>
    <row r="1929" spans="1:9" x14ac:dyDescent="0.2">
      <c r="A1929" t="s">
        <v>137</v>
      </c>
      <c r="B1929" t="s">
        <v>26439</v>
      </c>
      <c r="C1929" t="s">
        <v>26440</v>
      </c>
      <c r="D1929">
        <v>4</v>
      </c>
      <c r="E1929" t="s">
        <v>27616</v>
      </c>
      <c r="F1929">
        <v>2.5099999999999998</v>
      </c>
      <c r="H1929" t="s">
        <v>5</v>
      </c>
      <c r="I1929">
        <f t="shared" si="30"/>
        <v>10.039999999999999</v>
      </c>
    </row>
    <row r="1930" spans="1:9" x14ac:dyDescent="0.2">
      <c r="A1930" t="s">
        <v>137</v>
      </c>
      <c r="B1930" t="s">
        <v>28094</v>
      </c>
      <c r="C1930" t="s">
        <v>28095</v>
      </c>
      <c r="D1930">
        <v>4</v>
      </c>
      <c r="E1930" t="s">
        <v>27616</v>
      </c>
      <c r="F1930">
        <v>1.66</v>
      </c>
      <c r="H1930" t="s">
        <v>5</v>
      </c>
      <c r="I1930">
        <f t="shared" si="30"/>
        <v>6.64</v>
      </c>
    </row>
    <row r="1931" spans="1:9" x14ac:dyDescent="0.2">
      <c r="A1931" t="s">
        <v>137</v>
      </c>
      <c r="B1931" t="s">
        <v>28096</v>
      </c>
      <c r="C1931" t="s">
        <v>28097</v>
      </c>
      <c r="D1931">
        <v>1</v>
      </c>
      <c r="E1931" t="s">
        <v>27616</v>
      </c>
      <c r="F1931">
        <v>5.91</v>
      </c>
      <c r="H1931" t="s">
        <v>5</v>
      </c>
      <c r="I1931">
        <f t="shared" si="30"/>
        <v>5.91</v>
      </c>
    </row>
    <row r="1932" spans="1:9" x14ac:dyDescent="0.2">
      <c r="A1932" t="s">
        <v>137</v>
      </c>
      <c r="B1932" t="s">
        <v>26103</v>
      </c>
      <c r="C1932" t="s">
        <v>26104</v>
      </c>
      <c r="D1932">
        <v>1</v>
      </c>
      <c r="E1932" t="s">
        <v>27616</v>
      </c>
      <c r="F1932">
        <v>25.49</v>
      </c>
      <c r="H1932" t="s">
        <v>5</v>
      </c>
      <c r="I1932">
        <f t="shared" si="30"/>
        <v>25.49</v>
      </c>
    </row>
    <row r="1933" spans="1:9" x14ac:dyDescent="0.2">
      <c r="A1933" t="s">
        <v>137</v>
      </c>
      <c r="B1933" t="s">
        <v>28098</v>
      </c>
      <c r="C1933" t="s">
        <v>28099</v>
      </c>
      <c r="D1933">
        <v>2</v>
      </c>
      <c r="E1933" t="s">
        <v>27616</v>
      </c>
      <c r="F1933">
        <v>7.62</v>
      </c>
      <c r="H1933" t="s">
        <v>5</v>
      </c>
      <c r="I1933">
        <f t="shared" si="30"/>
        <v>15.24</v>
      </c>
    </row>
    <row r="1934" spans="1:9" x14ac:dyDescent="0.2">
      <c r="A1934" t="s">
        <v>137</v>
      </c>
      <c r="B1934" t="s">
        <v>28100</v>
      </c>
      <c r="C1934" t="s">
        <v>28101</v>
      </c>
      <c r="D1934">
        <v>2</v>
      </c>
      <c r="E1934" t="s">
        <v>27616</v>
      </c>
      <c r="F1934">
        <v>1.66</v>
      </c>
      <c r="H1934" t="s">
        <v>5</v>
      </c>
      <c r="I1934">
        <f t="shared" si="30"/>
        <v>3.32</v>
      </c>
    </row>
    <row r="1935" spans="1:9" x14ac:dyDescent="0.2">
      <c r="A1935" t="s">
        <v>137</v>
      </c>
      <c r="B1935" t="s">
        <v>26419</v>
      </c>
      <c r="C1935" t="s">
        <v>26420</v>
      </c>
      <c r="D1935">
        <v>12</v>
      </c>
      <c r="E1935" t="s">
        <v>27616</v>
      </c>
      <c r="F1935">
        <v>4.21</v>
      </c>
      <c r="H1935" t="s">
        <v>5</v>
      </c>
      <c r="I1935">
        <f t="shared" si="30"/>
        <v>50.519999999999996</v>
      </c>
    </row>
    <row r="1936" spans="1:9" x14ac:dyDescent="0.2">
      <c r="A1936" t="s">
        <v>137</v>
      </c>
      <c r="B1936" t="s">
        <v>27079</v>
      </c>
      <c r="C1936" t="s">
        <v>27080</v>
      </c>
      <c r="D1936">
        <v>1</v>
      </c>
      <c r="E1936" t="s">
        <v>27616</v>
      </c>
      <c r="F1936">
        <v>3.36</v>
      </c>
      <c r="H1936" t="s">
        <v>5</v>
      </c>
      <c r="I1936">
        <f t="shared" si="30"/>
        <v>3.36</v>
      </c>
    </row>
    <row r="1937" spans="1:9" x14ac:dyDescent="0.2">
      <c r="A1937" t="s">
        <v>137</v>
      </c>
      <c r="B1937" t="s">
        <v>26471</v>
      </c>
      <c r="C1937" t="s">
        <v>26472</v>
      </c>
      <c r="D1937">
        <v>2</v>
      </c>
      <c r="E1937" t="s">
        <v>27616</v>
      </c>
      <c r="F1937">
        <v>3.36</v>
      </c>
      <c r="H1937" t="s">
        <v>5</v>
      </c>
      <c r="I1937">
        <f t="shared" si="30"/>
        <v>6.72</v>
      </c>
    </row>
    <row r="1938" spans="1:9" x14ac:dyDescent="0.2">
      <c r="A1938" t="s">
        <v>137</v>
      </c>
      <c r="B1938" t="s">
        <v>28102</v>
      </c>
      <c r="C1938" t="s">
        <v>28103</v>
      </c>
      <c r="D1938">
        <v>1</v>
      </c>
      <c r="E1938" t="s">
        <v>27616</v>
      </c>
      <c r="F1938">
        <v>13.57</v>
      </c>
      <c r="H1938" t="s">
        <v>5</v>
      </c>
      <c r="I1938">
        <f t="shared" si="30"/>
        <v>13.57</v>
      </c>
    </row>
    <row r="1939" spans="1:9" x14ac:dyDescent="0.2">
      <c r="A1939" t="s">
        <v>137</v>
      </c>
      <c r="B1939" t="s">
        <v>28104</v>
      </c>
      <c r="C1939" t="s">
        <v>28105</v>
      </c>
      <c r="D1939">
        <v>2</v>
      </c>
      <c r="E1939" t="s">
        <v>27616</v>
      </c>
      <c r="F1939">
        <v>5.91</v>
      </c>
      <c r="H1939" t="s">
        <v>5</v>
      </c>
      <c r="I1939">
        <f t="shared" si="30"/>
        <v>11.82</v>
      </c>
    </row>
    <row r="1940" spans="1:9" x14ac:dyDescent="0.2">
      <c r="A1940" t="s">
        <v>137</v>
      </c>
      <c r="B1940" t="s">
        <v>28106</v>
      </c>
      <c r="C1940" t="s">
        <v>28107</v>
      </c>
      <c r="D1940">
        <v>1</v>
      </c>
      <c r="E1940" t="s">
        <v>27616</v>
      </c>
      <c r="F1940">
        <v>2.5099999999999998</v>
      </c>
      <c r="H1940" t="s">
        <v>5</v>
      </c>
      <c r="I1940">
        <f t="shared" si="30"/>
        <v>2.5099999999999998</v>
      </c>
    </row>
    <row r="1941" spans="1:9" x14ac:dyDescent="0.2">
      <c r="A1941" t="s">
        <v>137</v>
      </c>
      <c r="B1941" t="s">
        <v>28108</v>
      </c>
      <c r="C1941" t="s">
        <v>28109</v>
      </c>
      <c r="D1941">
        <v>1</v>
      </c>
      <c r="E1941" t="s">
        <v>27616</v>
      </c>
      <c r="F1941">
        <v>5.91</v>
      </c>
      <c r="H1941" t="s">
        <v>5</v>
      </c>
      <c r="I1941">
        <f t="shared" si="30"/>
        <v>5.91</v>
      </c>
    </row>
    <row r="1942" spans="1:9" x14ac:dyDescent="0.2">
      <c r="A1942" t="s">
        <v>137</v>
      </c>
      <c r="B1942" t="s">
        <v>28110</v>
      </c>
      <c r="C1942" t="s">
        <v>28111</v>
      </c>
      <c r="D1942">
        <v>1</v>
      </c>
      <c r="E1942" t="s">
        <v>27616</v>
      </c>
      <c r="F1942">
        <v>8.4700000000000006</v>
      </c>
      <c r="H1942" t="s">
        <v>5</v>
      </c>
      <c r="I1942">
        <f t="shared" si="30"/>
        <v>8.4700000000000006</v>
      </c>
    </row>
    <row r="1943" spans="1:9" x14ac:dyDescent="0.2">
      <c r="A1943" t="s">
        <v>137</v>
      </c>
      <c r="B1943" t="s">
        <v>28112</v>
      </c>
      <c r="C1943" t="s">
        <v>28113</v>
      </c>
      <c r="D1943">
        <v>1</v>
      </c>
      <c r="E1943" t="s">
        <v>27616</v>
      </c>
      <c r="F1943">
        <v>7.62</v>
      </c>
      <c r="H1943" t="s">
        <v>5</v>
      </c>
      <c r="I1943">
        <f t="shared" si="30"/>
        <v>7.62</v>
      </c>
    </row>
    <row r="1944" spans="1:9" x14ac:dyDescent="0.2">
      <c r="A1944" t="s">
        <v>137</v>
      </c>
      <c r="B1944" t="s">
        <v>28114</v>
      </c>
      <c r="C1944" t="s">
        <v>28115</v>
      </c>
      <c r="D1944">
        <v>1</v>
      </c>
      <c r="E1944" t="s">
        <v>27616</v>
      </c>
      <c r="F1944">
        <v>5.91</v>
      </c>
      <c r="H1944" t="s">
        <v>5</v>
      </c>
      <c r="I1944">
        <f t="shared" si="30"/>
        <v>5.91</v>
      </c>
    </row>
    <row r="1945" spans="1:9" x14ac:dyDescent="0.2">
      <c r="A1945" t="s">
        <v>137</v>
      </c>
      <c r="B1945" t="s">
        <v>28116</v>
      </c>
      <c r="C1945" t="s">
        <v>28117</v>
      </c>
      <c r="D1945">
        <v>2</v>
      </c>
      <c r="E1945" t="s">
        <v>27616</v>
      </c>
      <c r="F1945">
        <v>1.66</v>
      </c>
      <c r="H1945" t="s">
        <v>5</v>
      </c>
      <c r="I1945">
        <f t="shared" si="30"/>
        <v>3.32</v>
      </c>
    </row>
    <row r="1946" spans="1:9" x14ac:dyDescent="0.2">
      <c r="A1946" t="s">
        <v>137</v>
      </c>
      <c r="B1946" t="s">
        <v>28118</v>
      </c>
      <c r="C1946" t="s">
        <v>28119</v>
      </c>
      <c r="D1946">
        <v>2</v>
      </c>
      <c r="E1946" t="s">
        <v>27616</v>
      </c>
      <c r="F1946">
        <v>8.4700000000000006</v>
      </c>
      <c r="H1946" t="s">
        <v>5</v>
      </c>
      <c r="I1946">
        <f t="shared" si="30"/>
        <v>16.940000000000001</v>
      </c>
    </row>
    <row r="1947" spans="1:9" x14ac:dyDescent="0.2">
      <c r="A1947" t="s">
        <v>137</v>
      </c>
      <c r="B1947" t="s">
        <v>28120</v>
      </c>
      <c r="C1947" t="s">
        <v>28121</v>
      </c>
      <c r="D1947">
        <v>1</v>
      </c>
      <c r="E1947" t="s">
        <v>27616</v>
      </c>
      <c r="F1947">
        <v>8.4700000000000006</v>
      </c>
      <c r="H1947" t="s">
        <v>5</v>
      </c>
      <c r="I1947">
        <f t="shared" si="30"/>
        <v>8.4700000000000006</v>
      </c>
    </row>
    <row r="1948" spans="1:9" x14ac:dyDescent="0.2">
      <c r="A1948" t="s">
        <v>137</v>
      </c>
      <c r="B1948" t="s">
        <v>27579</v>
      </c>
      <c r="C1948" t="s">
        <v>27580</v>
      </c>
      <c r="D1948">
        <v>5</v>
      </c>
      <c r="E1948" t="s">
        <v>27616</v>
      </c>
      <c r="F1948">
        <v>3.36</v>
      </c>
      <c r="H1948" t="s">
        <v>5</v>
      </c>
      <c r="I1948">
        <f t="shared" si="30"/>
        <v>16.8</v>
      </c>
    </row>
    <row r="1949" spans="1:9" x14ac:dyDescent="0.2">
      <c r="A1949" t="s">
        <v>137</v>
      </c>
      <c r="B1949" t="s">
        <v>26449</v>
      </c>
      <c r="C1949" t="s">
        <v>26450</v>
      </c>
      <c r="D1949">
        <v>5</v>
      </c>
      <c r="E1949" t="s">
        <v>27616</v>
      </c>
      <c r="F1949">
        <v>7.62</v>
      </c>
      <c r="H1949" t="s">
        <v>5</v>
      </c>
      <c r="I1949">
        <f t="shared" si="30"/>
        <v>38.1</v>
      </c>
    </row>
    <row r="1950" spans="1:9" x14ac:dyDescent="0.2">
      <c r="A1950" t="s">
        <v>137</v>
      </c>
      <c r="B1950" t="s">
        <v>26372</v>
      </c>
      <c r="C1950" t="s">
        <v>26373</v>
      </c>
      <c r="D1950">
        <v>4</v>
      </c>
      <c r="E1950" t="s">
        <v>27616</v>
      </c>
      <c r="F1950">
        <v>7.62</v>
      </c>
      <c r="H1950" t="s">
        <v>5</v>
      </c>
      <c r="I1950">
        <f t="shared" si="30"/>
        <v>30.48</v>
      </c>
    </row>
    <row r="1951" spans="1:9" x14ac:dyDescent="0.2">
      <c r="A1951" t="s">
        <v>137</v>
      </c>
      <c r="B1951" t="s">
        <v>27168</v>
      </c>
      <c r="C1951" t="s">
        <v>27169</v>
      </c>
      <c r="D1951">
        <v>1</v>
      </c>
      <c r="E1951" t="s">
        <v>27616</v>
      </c>
      <c r="F1951">
        <v>4.21</v>
      </c>
      <c r="H1951" t="s">
        <v>5</v>
      </c>
      <c r="I1951">
        <f t="shared" si="30"/>
        <v>4.21</v>
      </c>
    </row>
    <row r="1952" spans="1:9" x14ac:dyDescent="0.2">
      <c r="A1952" t="s">
        <v>137</v>
      </c>
      <c r="B1952" t="s">
        <v>27140</v>
      </c>
      <c r="C1952" t="s">
        <v>27141</v>
      </c>
      <c r="D1952">
        <v>1</v>
      </c>
      <c r="E1952" t="s">
        <v>27616</v>
      </c>
      <c r="F1952">
        <v>8.4700000000000006</v>
      </c>
      <c r="H1952" t="s">
        <v>5</v>
      </c>
      <c r="I1952">
        <f t="shared" si="30"/>
        <v>8.4700000000000006</v>
      </c>
    </row>
    <row r="1953" spans="1:9" x14ac:dyDescent="0.2">
      <c r="A1953" t="s">
        <v>137</v>
      </c>
      <c r="B1953" t="s">
        <v>28122</v>
      </c>
      <c r="C1953" t="s">
        <v>28123</v>
      </c>
      <c r="D1953">
        <v>1</v>
      </c>
      <c r="E1953" t="s">
        <v>27616</v>
      </c>
      <c r="F1953">
        <v>0.85</v>
      </c>
      <c r="H1953" t="s">
        <v>5</v>
      </c>
      <c r="I1953">
        <f t="shared" si="30"/>
        <v>0.85</v>
      </c>
    </row>
    <row r="1954" spans="1:9" x14ac:dyDescent="0.2">
      <c r="A1954" t="s">
        <v>137</v>
      </c>
      <c r="B1954" t="s">
        <v>26216</v>
      </c>
      <c r="C1954" t="s">
        <v>26217</v>
      </c>
      <c r="D1954">
        <v>1</v>
      </c>
      <c r="E1954" t="s">
        <v>27616</v>
      </c>
      <c r="F1954">
        <v>14.43</v>
      </c>
      <c r="H1954" t="s">
        <v>5</v>
      </c>
      <c r="I1954">
        <f t="shared" si="30"/>
        <v>14.43</v>
      </c>
    </row>
    <row r="1955" spans="1:9" x14ac:dyDescent="0.2">
      <c r="A1955" t="s">
        <v>137</v>
      </c>
      <c r="B1955" t="s">
        <v>26129</v>
      </c>
      <c r="C1955" t="s">
        <v>26130</v>
      </c>
      <c r="D1955">
        <v>1</v>
      </c>
      <c r="E1955" t="s">
        <v>27616</v>
      </c>
      <c r="F1955">
        <v>5.0599999999999996</v>
      </c>
      <c r="H1955" t="s">
        <v>5</v>
      </c>
      <c r="I1955">
        <f t="shared" si="30"/>
        <v>5.0599999999999996</v>
      </c>
    </row>
    <row r="1956" spans="1:9" x14ac:dyDescent="0.2">
      <c r="A1956" t="s">
        <v>137</v>
      </c>
      <c r="B1956" t="s">
        <v>28124</v>
      </c>
      <c r="C1956" t="s">
        <v>28125</v>
      </c>
      <c r="D1956">
        <v>2</v>
      </c>
      <c r="E1956" t="s">
        <v>27616</v>
      </c>
      <c r="F1956">
        <v>5.91</v>
      </c>
      <c r="H1956" t="s">
        <v>5</v>
      </c>
      <c r="I1956">
        <f t="shared" si="30"/>
        <v>11.82</v>
      </c>
    </row>
    <row r="1957" spans="1:9" x14ac:dyDescent="0.2">
      <c r="A1957" t="s">
        <v>137</v>
      </c>
      <c r="B1957" t="s">
        <v>28126</v>
      </c>
      <c r="C1957" t="s">
        <v>28127</v>
      </c>
      <c r="D1957">
        <v>2</v>
      </c>
      <c r="E1957" t="s">
        <v>27616</v>
      </c>
      <c r="F1957">
        <v>5.91</v>
      </c>
      <c r="H1957" t="s">
        <v>5</v>
      </c>
      <c r="I1957">
        <f t="shared" si="30"/>
        <v>11.82</v>
      </c>
    </row>
    <row r="1958" spans="1:9" x14ac:dyDescent="0.2">
      <c r="A1958" t="s">
        <v>137</v>
      </c>
      <c r="B1958" t="s">
        <v>27107</v>
      </c>
      <c r="C1958" t="s">
        <v>27108</v>
      </c>
      <c r="D1958">
        <v>2</v>
      </c>
      <c r="E1958" t="s">
        <v>27616</v>
      </c>
      <c r="F1958">
        <v>5.0599999999999996</v>
      </c>
      <c r="H1958" t="s">
        <v>5</v>
      </c>
      <c r="I1958">
        <f t="shared" si="30"/>
        <v>10.119999999999999</v>
      </c>
    </row>
    <row r="1959" spans="1:9" x14ac:dyDescent="0.2">
      <c r="A1959" t="s">
        <v>137</v>
      </c>
      <c r="B1959" t="s">
        <v>28128</v>
      </c>
      <c r="C1959" t="s">
        <v>28129</v>
      </c>
      <c r="D1959">
        <v>1</v>
      </c>
      <c r="E1959" t="s">
        <v>27616</v>
      </c>
      <c r="F1959">
        <v>2.5099999999999998</v>
      </c>
      <c r="H1959" t="s">
        <v>5</v>
      </c>
      <c r="I1959">
        <f t="shared" si="30"/>
        <v>2.5099999999999998</v>
      </c>
    </row>
    <row r="1960" spans="1:9" x14ac:dyDescent="0.2">
      <c r="A1960" t="s">
        <v>137</v>
      </c>
      <c r="B1960" t="s">
        <v>28130</v>
      </c>
      <c r="C1960" t="s">
        <v>28131</v>
      </c>
      <c r="D1960">
        <v>1</v>
      </c>
      <c r="E1960" t="s">
        <v>27616</v>
      </c>
      <c r="F1960">
        <v>1.66</v>
      </c>
      <c r="H1960" t="s">
        <v>5</v>
      </c>
      <c r="I1960">
        <f t="shared" si="30"/>
        <v>1.66</v>
      </c>
    </row>
    <row r="1961" spans="1:9" x14ac:dyDescent="0.2">
      <c r="A1961" t="s">
        <v>137</v>
      </c>
      <c r="B1961" t="s">
        <v>27406</v>
      </c>
      <c r="C1961" t="s">
        <v>27407</v>
      </c>
      <c r="D1961">
        <v>1</v>
      </c>
      <c r="E1961" t="s">
        <v>27616</v>
      </c>
      <c r="F1961">
        <v>8.4700000000000006</v>
      </c>
      <c r="H1961" t="s">
        <v>5</v>
      </c>
      <c r="I1961">
        <f t="shared" si="30"/>
        <v>8.4700000000000006</v>
      </c>
    </row>
    <row r="1962" spans="1:9" x14ac:dyDescent="0.2">
      <c r="A1962" t="s">
        <v>137</v>
      </c>
      <c r="B1962" t="s">
        <v>27400</v>
      </c>
      <c r="C1962" t="s">
        <v>27401</v>
      </c>
      <c r="D1962">
        <v>2</v>
      </c>
      <c r="E1962" t="s">
        <v>27616</v>
      </c>
      <c r="F1962">
        <v>11.87</v>
      </c>
      <c r="H1962" t="s">
        <v>5</v>
      </c>
      <c r="I1962">
        <f t="shared" si="30"/>
        <v>23.74</v>
      </c>
    </row>
    <row r="1963" spans="1:9" x14ac:dyDescent="0.2">
      <c r="A1963" t="s">
        <v>137</v>
      </c>
      <c r="B1963" t="s">
        <v>28132</v>
      </c>
      <c r="C1963" t="s">
        <v>28133</v>
      </c>
      <c r="D1963">
        <v>3</v>
      </c>
      <c r="E1963" t="s">
        <v>27616</v>
      </c>
      <c r="F1963">
        <v>1.66</v>
      </c>
      <c r="H1963" t="s">
        <v>5</v>
      </c>
      <c r="I1963">
        <f t="shared" si="30"/>
        <v>4.9799999999999995</v>
      </c>
    </row>
    <row r="1964" spans="1:9" x14ac:dyDescent="0.2">
      <c r="A1964" t="s">
        <v>137</v>
      </c>
      <c r="B1964" t="s">
        <v>28134</v>
      </c>
      <c r="C1964" t="s">
        <v>28135</v>
      </c>
      <c r="D1964">
        <v>1</v>
      </c>
      <c r="E1964" t="s">
        <v>27616</v>
      </c>
      <c r="F1964">
        <v>0.85</v>
      </c>
      <c r="H1964" t="s">
        <v>5</v>
      </c>
      <c r="I1964">
        <f t="shared" si="30"/>
        <v>0.85</v>
      </c>
    </row>
    <row r="1965" spans="1:9" x14ac:dyDescent="0.2">
      <c r="A1965" t="s">
        <v>137</v>
      </c>
      <c r="B1965" t="s">
        <v>28136</v>
      </c>
      <c r="C1965" t="s">
        <v>28137</v>
      </c>
      <c r="D1965">
        <v>1</v>
      </c>
      <c r="E1965" t="s">
        <v>27616</v>
      </c>
      <c r="F1965">
        <v>1.66</v>
      </c>
      <c r="H1965" t="s">
        <v>5</v>
      </c>
      <c r="I1965">
        <f t="shared" si="30"/>
        <v>1.66</v>
      </c>
    </row>
    <row r="1966" spans="1:9" x14ac:dyDescent="0.2">
      <c r="A1966" t="s">
        <v>137</v>
      </c>
      <c r="B1966" t="s">
        <v>26804</v>
      </c>
      <c r="C1966" t="s">
        <v>26805</v>
      </c>
      <c r="D1966">
        <v>2</v>
      </c>
      <c r="E1966" t="s">
        <v>27616</v>
      </c>
      <c r="F1966">
        <v>10.17</v>
      </c>
      <c r="H1966" t="s">
        <v>5</v>
      </c>
      <c r="I1966">
        <f t="shared" si="30"/>
        <v>20.34</v>
      </c>
    </row>
    <row r="1967" spans="1:9" x14ac:dyDescent="0.2">
      <c r="A1967" t="s">
        <v>137</v>
      </c>
      <c r="B1967" t="s">
        <v>26906</v>
      </c>
      <c r="C1967" t="s">
        <v>26907</v>
      </c>
      <c r="D1967">
        <v>1</v>
      </c>
      <c r="E1967" t="s">
        <v>27616</v>
      </c>
      <c r="F1967">
        <v>5.0599999999999996</v>
      </c>
      <c r="H1967" t="s">
        <v>5</v>
      </c>
      <c r="I1967">
        <f t="shared" si="30"/>
        <v>5.0599999999999996</v>
      </c>
    </row>
    <row r="1968" spans="1:9" x14ac:dyDescent="0.2">
      <c r="A1968" t="s">
        <v>137</v>
      </c>
      <c r="B1968" t="s">
        <v>28138</v>
      </c>
      <c r="C1968" t="s">
        <v>28139</v>
      </c>
      <c r="D1968">
        <v>1</v>
      </c>
      <c r="E1968" t="s">
        <v>27616</v>
      </c>
      <c r="F1968">
        <v>1.66</v>
      </c>
      <c r="H1968" t="s">
        <v>5</v>
      </c>
      <c r="I1968">
        <f t="shared" si="30"/>
        <v>1.66</v>
      </c>
    </row>
    <row r="1969" spans="1:9" x14ac:dyDescent="0.2">
      <c r="A1969" t="s">
        <v>137</v>
      </c>
      <c r="B1969" t="s">
        <v>28140</v>
      </c>
      <c r="C1969" t="s">
        <v>28141</v>
      </c>
      <c r="D1969">
        <v>1</v>
      </c>
      <c r="E1969" t="s">
        <v>27616</v>
      </c>
      <c r="F1969">
        <v>1.66</v>
      </c>
      <c r="H1969" t="s">
        <v>5</v>
      </c>
      <c r="I1969">
        <f t="shared" si="30"/>
        <v>1.66</v>
      </c>
    </row>
    <row r="1970" spans="1:9" x14ac:dyDescent="0.2">
      <c r="A1970" t="s">
        <v>137</v>
      </c>
      <c r="B1970" t="s">
        <v>26066</v>
      </c>
      <c r="C1970" t="s">
        <v>26067</v>
      </c>
      <c r="D1970">
        <v>5</v>
      </c>
      <c r="E1970" t="s">
        <v>27616</v>
      </c>
      <c r="F1970">
        <v>3.36</v>
      </c>
      <c r="H1970" t="s">
        <v>5</v>
      </c>
      <c r="I1970">
        <f t="shared" si="30"/>
        <v>16.8</v>
      </c>
    </row>
    <row r="1971" spans="1:9" x14ac:dyDescent="0.2">
      <c r="A1971" t="s">
        <v>137</v>
      </c>
      <c r="B1971" t="s">
        <v>27278</v>
      </c>
      <c r="C1971" t="s">
        <v>27279</v>
      </c>
      <c r="D1971">
        <v>1</v>
      </c>
      <c r="E1971" t="s">
        <v>27616</v>
      </c>
      <c r="F1971">
        <v>12.72</v>
      </c>
      <c r="H1971" t="s">
        <v>5</v>
      </c>
      <c r="I1971">
        <f t="shared" si="30"/>
        <v>12.72</v>
      </c>
    </row>
    <row r="1972" spans="1:9" x14ac:dyDescent="0.2">
      <c r="A1972" t="s">
        <v>137</v>
      </c>
      <c r="B1972" t="s">
        <v>28142</v>
      </c>
      <c r="C1972" t="s">
        <v>28143</v>
      </c>
      <c r="D1972">
        <v>1</v>
      </c>
      <c r="E1972" t="s">
        <v>27616</v>
      </c>
      <c r="F1972">
        <v>12.72</v>
      </c>
      <c r="H1972" t="s">
        <v>5</v>
      </c>
      <c r="I1972">
        <f t="shared" si="30"/>
        <v>12.72</v>
      </c>
    </row>
    <row r="1973" spans="1:9" x14ac:dyDescent="0.2">
      <c r="A1973" t="s">
        <v>138</v>
      </c>
      <c r="B1973" t="s">
        <v>28144</v>
      </c>
      <c r="D1973">
        <v>1</v>
      </c>
      <c r="E1973" t="s">
        <v>27616</v>
      </c>
      <c r="F1973">
        <v>0</v>
      </c>
      <c r="H1973" t="s">
        <v>5</v>
      </c>
      <c r="I1973">
        <f t="shared" si="30"/>
        <v>0</v>
      </c>
    </row>
    <row r="1974" spans="1:9" x14ac:dyDescent="0.2">
      <c r="A1974" t="s">
        <v>139</v>
      </c>
      <c r="B1974" t="s">
        <v>28145</v>
      </c>
      <c r="D1974">
        <v>1</v>
      </c>
      <c r="E1974" t="s">
        <v>28146</v>
      </c>
      <c r="F1974">
        <v>0</v>
      </c>
      <c r="H1974" t="s">
        <v>5</v>
      </c>
      <c r="I1974">
        <f t="shared" si="30"/>
        <v>0</v>
      </c>
    </row>
    <row r="1975" spans="1:9" x14ac:dyDescent="0.2">
      <c r="A1975" t="s">
        <v>140</v>
      </c>
      <c r="B1975" t="s">
        <v>28147</v>
      </c>
      <c r="D1975">
        <v>1</v>
      </c>
      <c r="E1975" t="s">
        <v>28146</v>
      </c>
      <c r="F1975">
        <v>0</v>
      </c>
      <c r="H1975" t="s">
        <v>5</v>
      </c>
      <c r="I1975">
        <f t="shared" si="30"/>
        <v>0</v>
      </c>
    </row>
    <row r="1976" spans="1:9" x14ac:dyDescent="0.2">
      <c r="A1976" t="s">
        <v>22122</v>
      </c>
      <c r="B1976" t="s">
        <v>27327</v>
      </c>
      <c r="C1976" t="s">
        <v>27328</v>
      </c>
      <c r="D1976">
        <v>-4</v>
      </c>
      <c r="E1976" t="s">
        <v>28146</v>
      </c>
      <c r="F1976">
        <v>1.95</v>
      </c>
      <c r="G1976">
        <v>12472</v>
      </c>
      <c r="H1976" t="s">
        <v>8</v>
      </c>
      <c r="I1976">
        <f t="shared" si="30"/>
        <v>-7.8</v>
      </c>
    </row>
    <row r="1977" spans="1:9" x14ac:dyDescent="0.2">
      <c r="A1977" t="s">
        <v>22122</v>
      </c>
      <c r="B1977" t="s">
        <v>26309</v>
      </c>
      <c r="C1977" t="s">
        <v>26310</v>
      </c>
      <c r="D1977">
        <v>-5</v>
      </c>
      <c r="E1977" t="s">
        <v>28146</v>
      </c>
      <c r="F1977">
        <v>1.65</v>
      </c>
      <c r="G1977">
        <v>12472</v>
      </c>
      <c r="H1977" t="s">
        <v>8</v>
      </c>
      <c r="I1977">
        <f t="shared" si="30"/>
        <v>-8.25</v>
      </c>
    </row>
    <row r="1978" spans="1:9" x14ac:dyDescent="0.2">
      <c r="A1978" t="s">
        <v>22122</v>
      </c>
      <c r="B1978" t="s">
        <v>26610</v>
      </c>
      <c r="C1978" t="s">
        <v>26611</v>
      </c>
      <c r="D1978">
        <v>-1</v>
      </c>
      <c r="E1978" t="s">
        <v>28146</v>
      </c>
      <c r="F1978">
        <v>2.95</v>
      </c>
      <c r="G1978">
        <v>12472</v>
      </c>
      <c r="H1978" t="s">
        <v>8</v>
      </c>
      <c r="I1978">
        <f t="shared" si="30"/>
        <v>-2.95</v>
      </c>
    </row>
    <row r="1979" spans="1:9" x14ac:dyDescent="0.2">
      <c r="A1979" t="s">
        <v>22122</v>
      </c>
      <c r="B1979" t="s">
        <v>28148</v>
      </c>
      <c r="C1979" t="s">
        <v>28149</v>
      </c>
      <c r="D1979">
        <v>-7</v>
      </c>
      <c r="E1979" t="s">
        <v>28146</v>
      </c>
      <c r="F1979">
        <v>1.25</v>
      </c>
      <c r="G1979">
        <v>12472</v>
      </c>
      <c r="H1979" t="s">
        <v>8</v>
      </c>
      <c r="I1979">
        <f t="shared" si="30"/>
        <v>-8.75</v>
      </c>
    </row>
    <row r="1980" spans="1:9" x14ac:dyDescent="0.2">
      <c r="A1980" t="s">
        <v>22122</v>
      </c>
      <c r="B1980" t="s">
        <v>26355</v>
      </c>
      <c r="C1980" t="s">
        <v>26356</v>
      </c>
      <c r="D1980">
        <v>-1</v>
      </c>
      <c r="E1980" t="s">
        <v>28146</v>
      </c>
      <c r="F1980">
        <v>5.95</v>
      </c>
      <c r="G1980">
        <v>12472</v>
      </c>
      <c r="H1980" t="s">
        <v>8</v>
      </c>
      <c r="I1980">
        <f t="shared" si="30"/>
        <v>-5.95</v>
      </c>
    </row>
    <row r="1981" spans="1:9" x14ac:dyDescent="0.2">
      <c r="A1981" t="s">
        <v>22122</v>
      </c>
      <c r="B1981" t="s">
        <v>26481</v>
      </c>
      <c r="C1981" t="s">
        <v>26482</v>
      </c>
      <c r="D1981">
        <v>-2</v>
      </c>
      <c r="E1981" t="s">
        <v>28146</v>
      </c>
      <c r="F1981">
        <v>9.9499999999999993</v>
      </c>
      <c r="G1981">
        <v>12472</v>
      </c>
      <c r="H1981" t="s">
        <v>8</v>
      </c>
      <c r="I1981">
        <f t="shared" si="30"/>
        <v>-19.899999999999999</v>
      </c>
    </row>
    <row r="1982" spans="1:9" x14ac:dyDescent="0.2">
      <c r="A1982" t="s">
        <v>22122</v>
      </c>
      <c r="B1982" t="s">
        <v>27057</v>
      </c>
      <c r="C1982" t="s">
        <v>27058</v>
      </c>
      <c r="D1982">
        <v>-1</v>
      </c>
      <c r="E1982" t="s">
        <v>28146</v>
      </c>
      <c r="F1982">
        <v>1.65</v>
      </c>
      <c r="G1982">
        <v>12472</v>
      </c>
      <c r="H1982" t="s">
        <v>8</v>
      </c>
      <c r="I1982">
        <f t="shared" si="30"/>
        <v>-1.65</v>
      </c>
    </row>
    <row r="1983" spans="1:9" x14ac:dyDescent="0.2">
      <c r="A1983" t="s">
        <v>22122</v>
      </c>
      <c r="B1983" t="s">
        <v>28150</v>
      </c>
      <c r="C1983" t="s">
        <v>28151</v>
      </c>
      <c r="D1983">
        <v>-2</v>
      </c>
      <c r="E1983" t="s">
        <v>28146</v>
      </c>
      <c r="F1983">
        <v>0.85</v>
      </c>
      <c r="G1983">
        <v>12472</v>
      </c>
      <c r="H1983" t="s">
        <v>8</v>
      </c>
      <c r="I1983">
        <f t="shared" si="30"/>
        <v>-1.7</v>
      </c>
    </row>
    <row r="1984" spans="1:9" x14ac:dyDescent="0.2">
      <c r="A1984" t="s">
        <v>22122</v>
      </c>
      <c r="B1984" t="s">
        <v>26770</v>
      </c>
      <c r="C1984" t="s">
        <v>26771</v>
      </c>
      <c r="D1984">
        <v>-6</v>
      </c>
      <c r="E1984" t="s">
        <v>28146</v>
      </c>
      <c r="F1984">
        <v>1.65</v>
      </c>
      <c r="G1984">
        <v>12472</v>
      </c>
      <c r="H1984" t="s">
        <v>8</v>
      </c>
      <c r="I1984">
        <f t="shared" si="30"/>
        <v>-9.8999999999999986</v>
      </c>
    </row>
    <row r="1985" spans="1:9" x14ac:dyDescent="0.2">
      <c r="A1985" t="s">
        <v>22122</v>
      </c>
      <c r="B1985" t="s">
        <v>26062</v>
      </c>
      <c r="C1985" t="s">
        <v>26063</v>
      </c>
      <c r="D1985">
        <v>-1</v>
      </c>
      <c r="E1985" t="s">
        <v>28146</v>
      </c>
      <c r="F1985">
        <v>1.95</v>
      </c>
      <c r="G1985">
        <v>12472</v>
      </c>
      <c r="H1985" t="s">
        <v>8</v>
      </c>
      <c r="I1985">
        <f t="shared" si="30"/>
        <v>-1.95</v>
      </c>
    </row>
    <row r="1986" spans="1:9" x14ac:dyDescent="0.2">
      <c r="A1986" t="s">
        <v>22122</v>
      </c>
      <c r="B1986" t="s">
        <v>26274</v>
      </c>
      <c r="C1986" t="s">
        <v>26275</v>
      </c>
      <c r="D1986">
        <v>-2</v>
      </c>
      <c r="E1986" t="s">
        <v>28146</v>
      </c>
      <c r="F1986">
        <v>8.5</v>
      </c>
      <c r="G1986">
        <v>12472</v>
      </c>
      <c r="H1986" t="s">
        <v>8</v>
      </c>
      <c r="I1986">
        <f t="shared" si="30"/>
        <v>-17</v>
      </c>
    </row>
    <row r="1987" spans="1:9" x14ac:dyDescent="0.2">
      <c r="A1987" t="s">
        <v>22122</v>
      </c>
      <c r="B1987" t="s">
        <v>27998</v>
      </c>
      <c r="C1987" t="s">
        <v>27999</v>
      </c>
      <c r="D1987">
        <v>-3</v>
      </c>
      <c r="E1987" t="s">
        <v>28146</v>
      </c>
      <c r="F1987">
        <v>3.75</v>
      </c>
      <c r="G1987">
        <v>12472</v>
      </c>
      <c r="H1987" t="s">
        <v>8</v>
      </c>
      <c r="I1987">
        <f t="shared" ref="I1987:I2002" si="31">D1987*F1987</f>
        <v>-11.25</v>
      </c>
    </row>
    <row r="1988" spans="1:9" x14ac:dyDescent="0.2">
      <c r="A1988" t="s">
        <v>22122</v>
      </c>
      <c r="B1988" t="s">
        <v>28152</v>
      </c>
      <c r="C1988" t="s">
        <v>28153</v>
      </c>
      <c r="D1988">
        <v>-1</v>
      </c>
      <c r="E1988" t="s">
        <v>28146</v>
      </c>
      <c r="F1988">
        <v>1.45</v>
      </c>
      <c r="G1988">
        <v>12472</v>
      </c>
      <c r="H1988" t="s">
        <v>8</v>
      </c>
      <c r="I1988">
        <f t="shared" si="31"/>
        <v>-1.45</v>
      </c>
    </row>
    <row r="1989" spans="1:9" x14ac:dyDescent="0.2">
      <c r="A1989" t="s">
        <v>22122</v>
      </c>
      <c r="B1989" t="s">
        <v>26828</v>
      </c>
      <c r="C1989" t="s">
        <v>26829</v>
      </c>
      <c r="D1989">
        <v>-4</v>
      </c>
      <c r="E1989" t="s">
        <v>28146</v>
      </c>
      <c r="F1989">
        <v>5.95</v>
      </c>
      <c r="G1989">
        <v>12472</v>
      </c>
      <c r="H1989" t="s">
        <v>8</v>
      </c>
      <c r="I1989">
        <f t="shared" si="31"/>
        <v>-23.8</v>
      </c>
    </row>
    <row r="1990" spans="1:9" x14ac:dyDescent="0.2">
      <c r="A1990" t="s">
        <v>141</v>
      </c>
      <c r="B1990" t="s">
        <v>28154</v>
      </c>
      <c r="D1990">
        <v>1</v>
      </c>
      <c r="E1990" t="s">
        <v>28155</v>
      </c>
      <c r="F1990">
        <v>0</v>
      </c>
      <c r="H1990" t="s">
        <v>5</v>
      </c>
      <c r="I1990">
        <f t="shared" si="31"/>
        <v>0</v>
      </c>
    </row>
    <row r="1991" spans="1:9" x14ac:dyDescent="0.2">
      <c r="A1991" t="s">
        <v>142</v>
      </c>
      <c r="B1991" t="s">
        <v>28156</v>
      </c>
      <c r="D1991">
        <v>1</v>
      </c>
      <c r="E1991" t="s">
        <v>28155</v>
      </c>
      <c r="F1991">
        <v>0</v>
      </c>
      <c r="H1991" t="s">
        <v>5</v>
      </c>
      <c r="I1991">
        <f t="shared" si="31"/>
        <v>0</v>
      </c>
    </row>
    <row r="1992" spans="1:9" x14ac:dyDescent="0.2">
      <c r="A1992" t="s">
        <v>143</v>
      </c>
      <c r="B1992" t="s">
        <v>26636</v>
      </c>
      <c r="C1992" t="s">
        <v>26637</v>
      </c>
      <c r="D1992">
        <v>1</v>
      </c>
      <c r="E1992" t="s">
        <v>28155</v>
      </c>
      <c r="F1992">
        <v>0.95</v>
      </c>
      <c r="G1992">
        <v>17346</v>
      </c>
      <c r="H1992" t="s">
        <v>5</v>
      </c>
      <c r="I1992">
        <f t="shared" si="31"/>
        <v>0.95</v>
      </c>
    </row>
    <row r="1993" spans="1:9" x14ac:dyDescent="0.2">
      <c r="A1993" t="s">
        <v>143</v>
      </c>
      <c r="B1993" t="s">
        <v>26339</v>
      </c>
      <c r="C1993" t="s">
        <v>26340</v>
      </c>
      <c r="D1993">
        <v>2</v>
      </c>
      <c r="E1993" t="s">
        <v>28155</v>
      </c>
      <c r="F1993">
        <v>0.85</v>
      </c>
      <c r="G1993">
        <v>17346</v>
      </c>
      <c r="H1993" t="s">
        <v>5</v>
      </c>
      <c r="I1993">
        <f t="shared" si="31"/>
        <v>1.7</v>
      </c>
    </row>
    <row r="1994" spans="1:9" x14ac:dyDescent="0.2">
      <c r="A1994" t="s">
        <v>143</v>
      </c>
      <c r="B1994" t="s">
        <v>26290</v>
      </c>
      <c r="C1994" t="s">
        <v>26291</v>
      </c>
      <c r="D1994">
        <v>6</v>
      </c>
      <c r="E1994" t="s">
        <v>28155</v>
      </c>
      <c r="F1994">
        <v>1.95</v>
      </c>
      <c r="G1994">
        <v>17346</v>
      </c>
      <c r="H1994" t="s">
        <v>5</v>
      </c>
      <c r="I1994">
        <f t="shared" si="31"/>
        <v>11.7</v>
      </c>
    </row>
    <row r="1995" spans="1:9" x14ac:dyDescent="0.2">
      <c r="A1995" t="s">
        <v>143</v>
      </c>
      <c r="B1995" t="s">
        <v>27320</v>
      </c>
      <c r="C1995" t="s">
        <v>27321</v>
      </c>
      <c r="D1995">
        <v>1</v>
      </c>
      <c r="E1995" t="s">
        <v>28155</v>
      </c>
      <c r="F1995">
        <v>8.5</v>
      </c>
      <c r="G1995">
        <v>17346</v>
      </c>
      <c r="H1995" t="s">
        <v>5</v>
      </c>
      <c r="I1995">
        <f t="shared" si="31"/>
        <v>8.5</v>
      </c>
    </row>
    <row r="1996" spans="1:9" x14ac:dyDescent="0.2">
      <c r="A1996" t="s">
        <v>143</v>
      </c>
      <c r="B1996" t="s">
        <v>26610</v>
      </c>
      <c r="C1996" t="s">
        <v>26611</v>
      </c>
      <c r="D1996">
        <v>3</v>
      </c>
      <c r="E1996" t="s">
        <v>28155</v>
      </c>
      <c r="F1996">
        <v>2.95</v>
      </c>
      <c r="G1996">
        <v>17346</v>
      </c>
      <c r="H1996" t="s">
        <v>5</v>
      </c>
      <c r="I1996">
        <f t="shared" si="31"/>
        <v>8.8500000000000014</v>
      </c>
    </row>
    <row r="1997" spans="1:9" x14ac:dyDescent="0.2">
      <c r="A1997" t="s">
        <v>143</v>
      </c>
      <c r="B1997" t="s">
        <v>26445</v>
      </c>
      <c r="C1997" t="s">
        <v>26446</v>
      </c>
      <c r="D1997">
        <v>2</v>
      </c>
      <c r="E1997" t="s">
        <v>28155</v>
      </c>
      <c r="F1997">
        <v>4.6500000000000004</v>
      </c>
      <c r="G1997">
        <v>17346</v>
      </c>
      <c r="H1997" t="s">
        <v>5</v>
      </c>
      <c r="I1997">
        <f t="shared" si="31"/>
        <v>9.3000000000000007</v>
      </c>
    </row>
    <row r="1998" spans="1:9" x14ac:dyDescent="0.2">
      <c r="A1998" t="s">
        <v>143</v>
      </c>
      <c r="B1998" t="s">
        <v>26562</v>
      </c>
      <c r="C1998" t="s">
        <v>26563</v>
      </c>
      <c r="D1998">
        <v>2</v>
      </c>
      <c r="E1998" t="s">
        <v>28155</v>
      </c>
      <c r="F1998">
        <v>4.6500000000000004</v>
      </c>
      <c r="G1998">
        <v>17346</v>
      </c>
      <c r="H1998" t="s">
        <v>5</v>
      </c>
      <c r="I1998">
        <f t="shared" si="31"/>
        <v>9.3000000000000007</v>
      </c>
    </row>
    <row r="1999" spans="1:9" x14ac:dyDescent="0.2">
      <c r="A1999" t="s">
        <v>143</v>
      </c>
      <c r="B1999" t="s">
        <v>26068</v>
      </c>
      <c r="C1999" t="s">
        <v>26069</v>
      </c>
      <c r="D1999">
        <v>1</v>
      </c>
      <c r="E1999" t="s">
        <v>28155</v>
      </c>
      <c r="F1999">
        <v>2.95</v>
      </c>
      <c r="G1999">
        <v>17346</v>
      </c>
      <c r="H1999" t="s">
        <v>5</v>
      </c>
      <c r="I1999">
        <f t="shared" si="31"/>
        <v>2.95</v>
      </c>
    </row>
    <row r="2000" spans="1:9" x14ac:dyDescent="0.2">
      <c r="A2000" t="s">
        <v>143</v>
      </c>
      <c r="B2000" t="s">
        <v>26361</v>
      </c>
      <c r="C2000" t="s">
        <v>26362</v>
      </c>
      <c r="D2000">
        <v>3</v>
      </c>
      <c r="E2000" t="s">
        <v>28155</v>
      </c>
      <c r="F2000">
        <v>1.65</v>
      </c>
      <c r="G2000">
        <v>17346</v>
      </c>
      <c r="H2000" t="s">
        <v>5</v>
      </c>
      <c r="I2000">
        <f t="shared" si="31"/>
        <v>4.9499999999999993</v>
      </c>
    </row>
    <row r="2001" spans="1:9" x14ac:dyDescent="0.2">
      <c r="A2001" t="s">
        <v>143</v>
      </c>
      <c r="B2001" t="s">
        <v>26447</v>
      </c>
      <c r="C2001" t="s">
        <v>26448</v>
      </c>
      <c r="D2001">
        <v>1</v>
      </c>
      <c r="E2001" t="s">
        <v>28155</v>
      </c>
      <c r="F2001">
        <v>4.95</v>
      </c>
      <c r="G2001">
        <v>17346</v>
      </c>
      <c r="H2001" t="s">
        <v>5</v>
      </c>
      <c r="I2001">
        <f t="shared" si="31"/>
        <v>4.95</v>
      </c>
    </row>
    <row r="2002" spans="1:9" x14ac:dyDescent="0.2">
      <c r="A2002" t="s">
        <v>143</v>
      </c>
      <c r="B2002" t="s">
        <v>27142</v>
      </c>
      <c r="C2002" t="s">
        <v>27143</v>
      </c>
      <c r="D2002">
        <v>1</v>
      </c>
      <c r="E2002" t="s">
        <v>28155</v>
      </c>
      <c r="F2002">
        <v>2.95</v>
      </c>
      <c r="G2002">
        <v>17346</v>
      </c>
      <c r="H2002" t="s">
        <v>5</v>
      </c>
      <c r="I2002">
        <f t="shared" si="31"/>
        <v>2.95</v>
      </c>
    </row>
  </sheetData>
  <autoFilter ref="A2:J2002" xr:uid="{00000000-0009-0000-0000-000005000000}"/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Task1 - UK Filter</vt:lpstr>
      <vt:lpstr>Task2 - Sales by Country</vt:lpstr>
      <vt:lpstr>Task3 - Order Value</vt:lpstr>
      <vt:lpstr>Task4 - t-test FR vs DE</vt:lpstr>
      <vt:lpstr>Insights</vt:lpstr>
      <vt:lpstr>Raw Data (sample)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drashti satani</cp:lastModifiedBy>
  <cp:revision>0</cp:revision>
  <dcterms:created xsi:type="dcterms:W3CDTF">2026-08-21T06:18:22Z</dcterms:created>
  <dcterms:modified xsi:type="dcterms:W3CDTF">2026-08-22T14:13:22Z</dcterms:modified>
  <dc:language>en-US</dc:language>
</cp:coreProperties>
</file>