
<file path=[Content_Types].xml><?xml version="1.0" encoding="utf-8"?>
<!--
<dvmo:office>
    <dvmo:appName>draviavemal_openxml_office</dvmo:appName>
    <dvmo:repo>https://github.com/DraviaVemal/openxml-office</dvmo:repo>
    <dvmo:version>4.0.0</dvmo:version>
    <dvmo:modified>2024-11-29T08:52:54Z</dvmo:modified>
</dvmo:office>
-->
<Types xmlns="http://schemas.openxmlformats.org/package/2006/content-types" xmlns:dvmo="http://schemas.draviavemal.com/openxml-office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xl/worksheets/sheet2.xml" ContentType="application/vnd.openxmlformats-officedocument.spreadsheetml.worksheet+xml"/>
  <Override ContentType="application/vnd.openxmlformats-officedocument.theme+xml" PartName="/xl/theme/theme1.xml"/>
  <Override PartName="/xl/styles.xml" ContentType="application/vnd.openxmlformats-officedocument.spreadsheetml.styles+xml"/>
  <Override ContentType="application/vnd.openxmlformats-officedocument.spreadsheetml.sharedStrings+xml" PartName="/xl/sharedStrings.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!--
<dvmo:office>
    <dvmo:appName>draviavemal_openxml_office</dvmo:appName>
    <dvmo:repo>https://github.com/DraviaVemal/openxml-office</dvmo:repo>
    <dvmo:version>4.0.0</dvmo:version>
    <dvmo:modified>2024-11-29T08:52:54Z</dvmo:modified>
</dvmo:office>
-->
                <Relationships xmlns:dvmo="http://schemas.draviavemal.com/openxml-office" xmlns="http://schemas.openxmlformats.org/package/2006/relationships"  ><Relationship Target="docProps/app.xml" Id="rId3" Type="http://schemas.openxmlformats.org/officeDocument/2006/relationships/extended-properties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/Relationships>
</file>

<file path=xl/workbook.xml><?xml version="1.0" encoding="utf-8"?>
<!--
<dvmo:office>
    <dvmo:appName>draviavemal_openxml_office</dvmo:appName>
    <dvmo:repo>https://github.com/DraviaVemal/openxml-office</dvmo:repo>
    <dvmo:version>4.0.0</dvmo:version>
    <dvmo:modified>2024-11-29T08:52:54Z</dvmo:modified>
</dvmo:office>
-->
<workbook xmlns:r="http://schemas.openxmlformats.org/officeDocument/2006/relationships" xmlns:xr6="http://schemas.microsoft.com/office/spreadsheetml/2016/revision6" xmlns:xr10="http://schemas.microsoft.com/office/spreadsheetml/2016/revision10" xmlns:xr2="http://schemas.microsoft.com/office/spreadsheetml/2015/revision2" xmlns:x15="http://schemas.microsoft.com/office/spreadsheetml/2010/11/main" xmlns="http://schemas.openxmlformats.org/spreadsheetml/2006/main" xmlns:xcalcf="http://schemas.microsoft.com/office/spreadsheetml/2018/calcfeatures" xmlns:dvmo="http://schemas.draviavemal.com/openxml-office" xmlns:xr="http://schemas.microsoft.com/office/spreadsheetml/2014/revision" xmlns:mc="http://schemas.openxmlformats.org/markup-compatibility/2006" xmlns:x15ac="http://schemas.microsoft.com/office/spreadsheetml/2010/11/ac" mc:Ignorable="x15 xr xr6 xr10 xr2">
  <fileVersion lastEdited="7" lowestEdited="7" appName="xl" rupBuild="27830"/>
  <workbookPr defaultThemeVersion="166925"/>
  <mc:AlternateContent>
    <mc:Choice Requires="x15">
      <x15ac:absPath url="C:\Users\draviavemal\Desktop\"/>
    </mc:Choice>
  </mc:AlternateContent>
  <xr:revisionPtr xr10:uidLastSave="{00000000-0000-0000-0000-000000000000}" documentId="13_ncr:1_{446699CE-8E24-4357-A073-74D0BFA48806}" xr6:coauthVersionLast="47" xr6:coauthVersionMax="47" revIDLastSave="0"/>
  <bookViews>
    <workbookView yWindow="-120" windowWidth="38640" xWindow="-120" xr2:uid="{55A69094-CFF0-4A24-937F-3F8966A07938}" windowHeight="21120" activeTab="1"/>
  </bookViews>
  <sheets>
    <sheet name="Style" sheetId="1" r:id="rId1"/>
    <sheet sheetId="2" r:id="rId2" name="formula"/>
  </sheets>
  <calcPr calcId="191029"/>
  <extLst>
    <ext uri="{140A7094-0E35-4892-8432-C4D2E57EDEB5}">
      <x15:workbookPr chartTrackingRefBase="1"/>
    </ext>
    <ext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!--
<dvmo:office>
    <dvmo:appName>draviavemal_openxml_office</dvmo:appName>
    <dvmo:repo>https://github.com/DraviaVemal/openxml-office</dvmo:repo>
    <dvmo:version>4.0.0</dvmo:version>
    <dvmo:modified>2024-11-29T08:52:54Z</dvmo:modified>
</dvmo:office>
-->
<calcChain xmlns="http://schemas.openxmlformats.org/spreadsheetml/2006/main" xmlns:dvmo="http://schemas.draviavemal.com/openxml-office">
  <c r="C12" i="2"/>
  <c r="C11" i="2"/>
  <c r="D2" i="2"/>
  <c i="2" r="D1"/>
  <c r="C10" i="2"/>
  <c i="2" r="C9"/>
  <c r="C8" i="2"/>
  <c i="2" r="C7"/>
  <c r="C6" i="2"/>
  <c r="C5" i="2"/>
  <c r="C4" i="2"/>
  <c r="C3" i="2"/>
  <c r="C2" i="2"/>
</calcChain>
</file>

<file path=xl/sharedStrings.xml><?xml version="1.0" encoding="utf-8"?>
<!--
<dvmo:office>
    <dvmo:appName>draviavemal_openxml_office</dvmo:appName>
    <dvmo:repo>https://github.com/DraviaVemal/openxml-office</dvmo:repo>
    <dvmo:version>4.0.0</dvmo:version>
    <dvmo:modified>2024-11-29T08:52:54Z</dvmo:modified>
</dvmo:office>
-->
<sst xmlns:dvmo="http://schemas.draviavemal.com/openxml-office" xmlns="http://schemas.openxmlformats.org/spreadsheetml/2006/main" count="28" uniqueCount="28">
  <si>
    <t>Different Family</t>
  </si>
  <si>
    <t>Size 20</t>
  </si>
  <si>
    <t>Size 6</t>
  </si>
  <si>
    <t>Background</t>
  </si>
  <si>
    <t>Text Color</t>
  </si>
  <si>
    <t>Left Border</t>
  </si>
  <si>
    <t>Right Border</t>
  </si>
  <si>
    <t>Top Border</t>
  </si>
  <si>
    <t>Bottom Border</t>
  </si>
  <si>
    <t>All Border</t>
  </si>
  <si>
    <t>V C</t>
  </si>
  <si>
    <t>V B</t>
  </si>
  <si>
    <t>V T</t>
  </si>
  <si>
    <t>H L</t>
  </si>
  <si>
    <t>H C</t>
  </si>
  <si>
    <t>H R</t>
  </si>
  <si>
    <t>Text Wrapping</t>
  </si>
  <si>
    <t>Bold</t>
  </si>
  <si>
    <t>Italic</t>
  </si>
  <si>
    <t>Single Underline</t>
  </si>
  <si>
    <t>Double Underline</t>
  </si>
  <si>
    <t>Bad</t>
  </si>
  <si>
    <t>Good</t>
  </si>
  <si>
    <t>Neutral</t>
  </si>
  <si>
    <t>Merge Cell</t>
  </si>
  <si>
    <t>val 1</t>
  </si>
  <si>
    <t>val 2</t>
  </si>
  <si>
    <t>res</t>
  </si>
</sst>
</file>

<file path=xl/styles.xml><?xml version="1.0" encoding="utf-8"?>
<!--
<dvmo:office>
    <dvmo:appName>draviavemal_openxml_office</dvmo:appName>
    <dvmo:repo>https://github.com/DraviaVemal/openxml-office</dvmo:repo>
    <dvmo:version>4.0.0</dvmo:version>
    <dvmo:modified>2024-11-29T08:52:54Z</dvmo:modified>
</dvmo:office>
-->
<styleSheet xmlns="http://schemas.openxmlformats.org/spreadsheetml/2006/main" xmlns:mc="http://schemas.openxmlformats.org/markup-compatibility/2006" xmlns:x16r2="http://schemas.microsoft.com/office/spreadsheetml/2015/02/main" xmlns:dvmo="http://schemas.draviavemal.com/openxml-office" xmlns:x15="http://schemas.microsoft.com/office/spreadsheetml/2010/11/main" xmlns:x14ac="http://schemas.microsoft.com/office/spreadsheetml/2009/9/ac" xmlns:xr="http://schemas.microsoft.com/office/spreadsheetml/2014/revision" xmlns:x14="http://schemas.microsoft.com/office/spreadsheetml/2009/9/main" mc:Ignorable="x14ac x16r2 xr">
  <numFmts count="1">
    <numFmt numFmtId="164" formatCode="&quot;₹&quot;\ #,##0.00"/>
  </numFmts>
  <fonts x14ac:knownFonts="1"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borderId="0" fillId="0" fontId="0"/>
    <xf fontId="1" numFmtId="0" applyBorder="0" applyAlignment="0" borderId="0" applyProtection="0" applyNumberFormat="0" fillId="2"/>
    <xf fillId="3" applyNumberFormat="0" numFmtId="0" applyBorder="0" fontId="2" applyAlignment="0" applyProtection="0" borderId="0"/>
    <xf numFmtId="0" applyProtection="0" fillId="4" applyNumberFormat="0" applyAlignment="0" borderId="0" applyBorder="0" fontId="3"/>
  </cellStyleXfs>
  <cellXfs count="27">
    <xf fillId="0" xfId="0" numFmtId="0" borderId="0" fontId="0"/>
    <xf applyFont="1" fillId="0" numFmtId="0" fontId="6" borderId="0" xfId="0"/>
    <xf applyFont="1" fillId="0" xfId="0" numFmtId="0" fontId="7" borderId="0"/>
    <xf xfId="0" numFmtId="0" fillId="0" fontId="8" borderId="0" applyFont="1"/>
    <xf borderId="0" numFmtId="0" fontId="0" xfId="0" applyFill="1" fillId="5"/>
    <xf fontId="4" applyFont="1" numFmtId="0" xfId="0" borderId="0" fillId="0"/>
    <xf xfId="0" fontId="0" applyBorder="1" numFmtId="0" fillId="0" borderId="1"/>
    <xf numFmtId="0" applyAlignment="1" xfId="0" fontId="0" borderId="0" fillId="0">
      <alignment wrapText="1"/>
    </xf>
    <xf numFmtId="0" fontId="0" xfId="0" applyBorder="1" fillId="0" borderId="2"/>
    <xf fillId="0" borderId="3" numFmtId="0" applyBorder="1" xfId="0" fontId="0"/>
    <xf borderId="4" fontId="0" numFmtId="0" fillId="0" xfId="0" applyBorder="1"/>
    <xf applyBorder="1" fontId="0" xfId="0" numFmtId="0" fillId="0" borderId="5"/>
    <xf fillId="0" borderId="0" fontId="0" numFmtId="2" xfId="0" applyNumberFormat="1"/>
    <xf xfId="0" fontId="0" fillId="0" numFmtId="164" borderId="0" applyNumberFormat="1"/>
    <xf numFmtId="0" fontId="9" borderId="0" fillId="0" xfId="0" applyFont="1"/>
    <xf numFmtId="0" fontId="10" fillId="0" borderId="0" xfId="0" applyFont="1"/>
    <xf applyFont="1" xfId="0" fontId="11" numFmtId="0" fillId="0" borderId="0"/>
    <xf borderId="0" fontId="5" xfId="0" numFmtId="0" applyFont="1" fillId="0"/>
    <xf applyAlignment="1" fillId="0" borderId="0" xfId="0" fontId="0" numFmtId="0">
      <alignment vertical="top"/>
    </xf>
    <xf fillId="0" fontId="0" xfId="0" applyAlignment="1" numFmtId="0" borderId="0">
      <alignment vertical="center"/>
    </xf>
    <xf borderId="0" fillId="0" xfId="0" applyAlignment="1" numFmtId="0" fontId="0">
      <alignment horizontal="left"/>
    </xf>
    <xf fontId="0" xfId="0" applyAlignment="1" borderId="0" fillId="0" numFmtId="0">
      <alignment horizontal="center"/>
    </xf>
    <xf fillId="0" applyAlignment="1" borderId="0" fontId="0" xfId="0" numFmtId="0">
      <alignment horizontal="right"/>
    </xf>
    <xf fillId="4" xfId="3" numFmtId="0" fontId="3" borderId="0"/>
    <xf borderId="0" fontId="1" xfId="1" numFmtId="0" fillId="2"/>
    <xf numFmtId="0" xfId="2" fillId="3" fontId="2" borderId="0"/>
    <xf applyAlignment="1" numFmtId="0" borderId="0" xfId="0" fontId="0" fillId="0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defaultSlicerStyle="SlicerStyleLight1"/>
    </ext>
    <ext uri="{9260A510-F301-46a8-8635-F512D64BE5F5}">
      <x15:timelineStyles defaultTimelineStyle="TimeSlicerStyleLight1"/>
    </ext>
  </extLst>
</styleSheet>
</file>

<file path=xl/_rels/workbook.xml.rels><?xml version="1.0" encoding="UTF-8" standalone="yes"?>
<!--
<dvmo:office>
    <dvmo:appName>draviavemal_openxml_office</dvmo:appName>
    <dvmo:repo>https://github.com/DraviaVemal/openxml-office</dvmo:repo>
    <dvmo:version>4.0.0</dvmo:version>
    <dvmo:modified>2024-11-29T08:52:54Z</dvmo:modified>
</dvmo:office>
-->
                <Relationships xmlns:dvmo="http://schemas.draviavemal.com/openxml-office" xmlns="http://schemas.openxmlformats.org/package/2006/relationships"  ><Relationship Type="http://schemas.openxmlformats.org/officeDocument/2006/relationships/theme" Id="rId3" Target="theme/theme1.xml" /><Relationship Type="http://schemas.openxmlformats.org/officeDocument/2006/relationships/worksheet" Id="rId2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Target="sharedStrings.xml" Id="rId5" Type="http://schemas.openxmlformats.org/officeDocument/2006/relationships/sharedStrings" /><Relationship Type="http://schemas.openxmlformats.org/officeDocument/2006/relationships/styles" Target="styles.xml" Id="rId4" /></Relationships>
</file>

<file path=xl/theme/theme1.xml><?xml version="1.0" encoding="utf-8"?>
<!--
<dvmo:office>
    <dvmo:appName>draviavemal_openxml_office</dvmo:appName>
    <dvmo:repo>https://github.com/DraviaVemal/openxml-office</dvmo:repo>
    <dvmo:version>4.0.0</dvmo:version>
    <dvmo:modified>2024-11-29T08:52:54Z</dvmo:modified>
</dvmo:office>
-->
<a:theme xmlns:a="http://schemas.openxmlformats.org/drawingml/2006/main" xmlns:dvmo="http://schemas.draviavemal.com/openxml-office" xmlns:thm15="http://schemas.microsoft.com/office/thememl/2012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typeface="游ゴシック Light" script="Jpan"/>
        <a:font typeface="맑은 고딕" script="Hang"/>
        <a:font script="Hans" typeface="等线 Light"/>
        <a:font script="Hant" typeface="新細明體"/>
        <a:font typeface="Times New Roman" script="Arab"/>
        <a:font typeface="Times New Roman" script="Hebr"/>
        <a:font script="Thai" typeface="Tahoma"/>
        <a:font typeface="Nyala" script="Ethi"/>
        <a:font script="Beng" typeface="Vrinda"/>
        <a:font typeface="Shruti" script="Gujr"/>
        <a:font typeface="MoolBoran" script="Khmr"/>
        <a:font script="Knda" typeface="Tunga"/>
        <a:font script="Guru" typeface="Raavi"/>
        <a:font typeface="Euphemia" script="Cans"/>
        <a:font typeface="Plantagenet Cherokee" script="Cher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typeface="Sylfaen" script="Geor"/>
        <a:font script="Armn" typeface="Arial"/>
        <a:font script="Bugi" typeface="Leelawadee UI"/>
        <a:font script="Bopo" typeface="Microsoft JhengHei"/>
        <a:font typeface="Javanese Text" script="Java"/>
        <a:font typeface="Segoe UI" script="Lisu"/>
        <a:font script="Mymr" typeface="Myanmar Text"/>
        <a:font script="Nkoo" typeface="Ebrima"/>
        <a:font script="Olck" typeface="Nirmala UI"/>
        <a:font typeface="Ebrima" script="Osma"/>
        <a:font typeface="Phagspa" script="Phag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typeface="Ebrima" script="Tfng"/>
      </a:majorFont>
      <a:minorFont>
        <a:latin panose="020F0502020204030204" typeface="Calibri"/>
        <a:ea typeface=""/>
        <a:cs typeface=""/>
        <a:font typeface="游ゴシック" script="Jpan"/>
        <a:font script="Hang" typeface="맑은 고딕"/>
        <a:font script="Hans" typeface="等线"/>
        <a:font typeface="新細明體" script="Hant"/>
        <a:font typeface="Arial" script="Arab"/>
        <a:font script="Hebr" typeface="Arial"/>
        <a:font script="Thai" typeface="Tahoma"/>
        <a:font typeface="Nyala" script="Ethi"/>
        <a:font typeface="Vrinda" script="Beng"/>
        <a:font script="Gujr" typeface="Shruti"/>
        <a:font typeface="DaunPenh" script="Khmr"/>
        <a:font typeface="Tunga" script="Knda"/>
        <a:font typeface="Raavi" script="Guru"/>
        <a:font script="Cans" typeface="Euphemia"/>
        <a:font script="Cher" typeface="Plantagenet Cherokee"/>
        <a:font script="Yiii" typeface="Microsoft Yi Baiti"/>
        <a:font typeface="Microsoft Himalaya" script="Tibt"/>
        <a:font script="Thaa" typeface="MV Boli"/>
        <a:font script="Deva" typeface="Mangal"/>
        <a:font typeface="Gautami" script="Telu"/>
        <a:font typeface="Latha" script="Taml"/>
        <a:font typeface="Estrangelo Edessa" script="Syrc"/>
        <a:font script="Orya" typeface="Kalinga"/>
        <a:font script="Mlym" typeface="Kartika"/>
        <a:font script="Laoo" typeface="DokChampa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  <a:font script="Armn" typeface="Arial"/>
        <a:font script="Bugi" typeface="Leelawadee UI"/>
        <a:font typeface="Microsoft JhengHei" script="Bopo"/>
        <a:font typeface="Javanese Text" script="Java"/>
        <a:font typeface="Segoe UI" script="Lisu"/>
        <a:font script="Mymr" typeface="Myanmar Text"/>
        <a:font script="Nkoo" typeface="Ebrima"/>
        <a:font typeface="Nirmala UI" script="Olck"/>
        <a:font typeface="Ebrima" script="Osma"/>
        <a:font script="Phag" typeface="Phagspa"/>
        <a:font script="Syrn" typeface="Estrangelo Edessa"/>
        <a:font script="Syrj" typeface="Estrangelo Edessa"/>
        <a:font typeface="Estrangelo Edessa" script="Syre"/>
        <a:font typeface="Nirmala UI" script="Sora"/>
        <a:font script="Tale" typeface="Microsoft Tai Le"/>
        <a:font script="Talu" typeface="Microsoft New Tai Lue"/>
        <a:font typeface="Ebrima" script="Tfng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algn="ctr" cmpd="sng" w="6350">
          <a:solidFill>
            <a:schemeClr val="phClr"/>
          </a:solidFill>
          <a:prstDash val="solid"/>
          <a:miter lim="800000"/>
        </a:ln>
        <a:ln cmpd="sng" cap="flat" algn="ctr" w="12700">
          <a:solidFill>
            <a:schemeClr val="phClr"/>
          </a:solidFill>
          <a:prstDash val="solid"/>
          <a:miter lim="800000"/>
        </a:ln>
        <a:ln cap="flat" algn="ctr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dir="5400000" dist="19050" rotWithShape="0" algn="ctr" blurRad="571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scaled="0" ang="5400000"/>
        </a:gradFill>
      </a:bgFillStyleLst>
    </a:fmtScheme>
  </a:themeElements>
  <a:objectDefaults/>
  <a:extraClrSchemeLst/>
  <a:extLst>
    <a:ext uri="{05A4C25C-085E-4340-85A3-A5531E510DB2}">
      <thm15:themeFamily vid="{4A3C46E8-61CC-4603-A589-7422A47A8E4A}" name="Office Theme" id="{62F939B6-93AF-4DB8-9C6B-D6C7DFDC58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5DA4-290A-42B9-8806-349169E1CF0E}">
  <dimension ref="B2:J27"/>
  <sheetViews>
    <sheetView workbookViewId="0">
      <selection activeCell="I31" sqref="I31"/>
    </sheetView>
  </sheetViews>
  <sheetFormatPr defaultRowHeight="15" x14ac:dyDescent="0.25"/>
  <cols>
    <col min="2" max="2" width="20.5703125" bestFit="1" customWidth="1"/>
  </cols>
  <sheetData>
    <row r="2" spans="2:10" ht="15.75" x14ac:dyDescent="0.25">
      <c r="B2" s="1" t="s">
        <v>0</v>
      </c>
    </row>
    <row r="3" spans="2:10" x14ac:dyDescent="0.25">
      <c r="F3" s="25" t="s">
        <v>21</v>
      </c>
      <c r="H3" s="24" t="s">
        <v>22</v>
      </c>
      <c r="J3" s="23" t="s">
        <v>23</v>
      </c>
    </row>
    <row r="4" spans="2:10" ht="26.25" x14ac:dyDescent="0.4">
      <c r="B4" s="2" t="s">
        <v>1</v>
      </c>
    </row>
    <row r="5" spans="2:10" x14ac:dyDescent="0.25">
      <c r="I5">
        <v>100</v>
      </c>
    </row>
    <row r="7" spans="2:10" x14ac:dyDescent="0.25">
      <c r="B7" s="3" t="s">
        <v>2</v>
      </c>
      <c r="E7" s="18" t="s">
        <v>12</v>
      </c>
      <c r="G7" s="20" t="s">
        <v>13</v>
      </c>
      <c r="I7" s="12">
        <v>100</v>
      </c>
    </row>
    <row r="9" spans="2:10" x14ac:dyDescent="0.25">
      <c r="E9" s="19" t="s">
        <v>10</v>
      </c>
      <c r="G9" s="21" t="s">
        <v>14</v>
      </c>
    </row>
    <row r="10" spans="2:10" x14ac:dyDescent="0.25">
      <c r="B10" s="4" t="s">
        <v>3</v>
      </c>
      <c r="I10" s="13">
        <v>500</v>
      </c>
    </row>
    <row r="11" spans="2:10" x14ac:dyDescent="0.25">
      <c r="E11" t="s">
        <v>11</v>
      </c>
      <c r="G11" s="22" t="s">
        <v>15</v>
      </c>
    </row>
    <row r="12" spans="2:10" x14ac:dyDescent="0.25">
      <c r="B12" s="5" t="s">
        <v>4</v>
      </c>
    </row>
    <row r="13" spans="2:10" x14ac:dyDescent="0.25">
      <c r="G13" s="21"/>
      <c r="I13" s="17" t="s">
        <v>17</v>
      </c>
    </row>
    <row r="15" spans="2:10" x14ac:dyDescent="0.25">
      <c r="B15" s="6" t="s">
        <v>5</v>
      </c>
      <c r="I15" s="16" t="s">
        <v>18</v>
      </c>
    </row>
    <row r="16" spans="2:10" ht="45" x14ac:dyDescent="0.25">
      <c r="E16" s="7" t="s">
        <v>16</v>
      </c>
    </row>
    <row r="17" spans="2:9" x14ac:dyDescent="0.25">
      <c r="B17" s="8" t="s">
        <v>6</v>
      </c>
      <c r="I17" s="14" t="s">
        <v>19</v>
      </c>
    </row>
    <row r="19" spans="2:9" x14ac:dyDescent="0.25">
      <c r="B19" s="9" t="s">
        <v>7</v>
      </c>
      <c r="I19" s="15" t="s">
        <v>20</v>
      </c>
    </row>
    <row r="21" spans="2:9" x14ac:dyDescent="0.25">
      <c r="B21" s="10" t="s">
        <v>8</v>
      </c>
    </row>
    <row r="23" spans="2:9" x14ac:dyDescent="0.25">
      <c r="B23" s="11" t="s">
        <v>9</v>
      </c>
    </row>
    <row r="25" spans="2:9" x14ac:dyDescent="0.25">
      <c r="E25" s="26" t="s">
        <v>24</v>
      </c>
      <c r="F25" s="26"/>
      <c r="G25" s="26"/>
    </row>
    <row r="26" spans="2:9" x14ac:dyDescent="0.25">
      <c r="E26" s="26"/>
      <c r="F26" s="26"/>
      <c r="G26" s="26"/>
    </row>
    <row r="27" spans="2:9" x14ac:dyDescent="0.25">
      <c r="E27" s="26"/>
      <c r="F27" s="26"/>
      <c r="G27" s="26"/>
    </row>
  </sheetData>
  <mergeCells count="1">
    <mergeCell ref="E25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C07D-361F-4289-AA51-589831AC930B}">
  <dimension ref="A1:D20"/>
  <sheetViews>
    <sheetView tabSelected="1" workbookViewId="0">
      <selection activeCell="G10" sqref="G10"/>
    </sheetView>
  </sheetViews>
  <sheetFormatPr defaultRowHeight="15" x14ac:dyDescent="0.25"/>
  <cols>
    <col min="3" max="3" width="12" bestFit="1" customWidth="1"/>
    <col min="4" max="4" width="18.7109375" customWidth="1"/>
  </cols>
  <sheetData>
    <row r="1" spans="1:4" x14ac:dyDescent="0.25">
      <c r="A1" t="s">
        <v>25</v>
      </c>
      <c r="B1" t="s">
        <v>26</v>
      </c>
      <c r="C1" t="s">
        <v>27</v>
      </c>
      <c r="D1" t="str">
        <f>_xlfn.CONCAT(A1,B1,C1)</f>
        <v>val 1val 2res</v>
      </c>
    </row>
    <row r="2" spans="1:4" x14ac:dyDescent="0.25">
      <c r="A2">
        <v>1</v>
      </c>
      <c r="B2">
        <v>99</v>
      </c>
      <c r="C2">
        <f>A2+B2</f>
        <v>100</v>
      </c>
      <c r="D2" t="str">
        <f>_xlfn.CONCAT(A1:C1)</f>
        <v>val 1val 2res</v>
      </c>
    </row>
    <row r="3" spans="1:4" x14ac:dyDescent="0.25">
      <c r="A3">
        <v>3</v>
      </c>
      <c r="B3">
        <v>91</v>
      </c>
      <c r="C3">
        <f>A3-B3</f>
        <v>-88</v>
      </c>
    </row>
    <row r="4" spans="1:4" x14ac:dyDescent="0.25">
      <c r="A4">
        <v>5</v>
      </c>
      <c r="B4">
        <v>85</v>
      </c>
      <c r="C4">
        <f>A4*B4</f>
        <v>425</v>
      </c>
    </row>
    <row r="5" spans="1:4" x14ac:dyDescent="0.25">
      <c r="A5">
        <v>7</v>
      </c>
      <c r="B5">
        <v>76</v>
      </c>
      <c r="C5">
        <f>B5/A5</f>
        <v>10.857142857142858</v>
      </c>
    </row>
    <row r="6" spans="1:4" x14ac:dyDescent="0.25">
      <c r="A6">
        <v>11</v>
      </c>
      <c r="B6">
        <v>72</v>
      </c>
      <c r="C6">
        <f>A6^B6</f>
        <v>9.5559381772732141E+74</v>
      </c>
    </row>
    <row r="7" spans="1:4" x14ac:dyDescent="0.25">
      <c r="A7">
        <v>12.6</v>
      </c>
      <c r="B7">
        <v>70</v>
      </c>
      <c r="C7">
        <f>SUM(B7,A7)</f>
        <v>82.6</v>
      </c>
    </row>
    <row r="8" spans="1:4" x14ac:dyDescent="0.25">
      <c r="A8">
        <v>15</v>
      </c>
      <c r="B8">
        <v>68</v>
      </c>
      <c r="C8">
        <f>SUM(A8:B8)</f>
        <v>83</v>
      </c>
    </row>
    <row r="9" spans="1:4" x14ac:dyDescent="0.25">
      <c r="A9">
        <v>17.399999999999999</v>
      </c>
      <c r="B9">
        <v>66</v>
      </c>
      <c r="C9">
        <f>AVERAGE(A9,B9)</f>
        <v>41.7</v>
      </c>
    </row>
    <row r="10" spans="1:4" x14ac:dyDescent="0.25">
      <c r="A10">
        <v>19.8</v>
      </c>
      <c r="B10">
        <v>60</v>
      </c>
      <c r="C10">
        <f>AVERAGE(A10:B10)</f>
        <v>39.9</v>
      </c>
    </row>
    <row r="11" spans="1:4" x14ac:dyDescent="0.25">
      <c r="A11">
        <v>22.2</v>
      </c>
      <c r="B11">
        <v>53.75</v>
      </c>
      <c r="C11">
        <f>ABS(A11-B11)</f>
        <v>31.55</v>
      </c>
    </row>
    <row r="12" spans="1:4" x14ac:dyDescent="0.25">
      <c r="A12">
        <v>24.6</v>
      </c>
      <c r="B12">
        <v>49.233333333333299</v>
      </c>
      <c r="C12">
        <f>COUNT(B12:B15)</f>
        <v>4</v>
      </c>
    </row>
    <row r="13" spans="1:4" x14ac:dyDescent="0.25">
      <c r="A13">
        <v>27</v>
      </c>
      <c r="B13">
        <v>44.716666666666697</v>
      </c>
    </row>
    <row r="14" spans="1:4" x14ac:dyDescent="0.25">
      <c r="A14">
        <v>29.4</v>
      </c>
      <c r="B14">
        <v>40.200000000000003</v>
      </c>
    </row>
    <row r="15" spans="1:4" x14ac:dyDescent="0.25">
      <c r="A15">
        <v>31.8</v>
      </c>
      <c r="B15">
        <v>35.683333333333302</v>
      </c>
    </row>
    <row r="16" spans="1:4" x14ac:dyDescent="0.25">
      <c r="A16">
        <v>34.200000000000003</v>
      </c>
      <c r="B16">
        <v>31.1666666666667</v>
      </c>
    </row>
    <row r="17" spans="1:2" x14ac:dyDescent="0.25">
      <c r="A17">
        <v>36.6</v>
      </c>
      <c r="B17">
        <v>26.65</v>
      </c>
    </row>
    <row r="18" spans="1:2" x14ac:dyDescent="0.25">
      <c r="A18">
        <v>39</v>
      </c>
      <c r="B18">
        <v>22.133333333333301</v>
      </c>
    </row>
    <row r="19" spans="1:2" x14ac:dyDescent="0.25">
      <c r="A19">
        <v>41.4</v>
      </c>
      <c r="B19">
        <v>17.616666666666699</v>
      </c>
    </row>
    <row r="20" spans="1:2" x14ac:dyDescent="0.25">
      <c r="A20">
        <v>43.8</v>
      </c>
      <c r="B20">
        <v>13.1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!--
<dvmo:office>
    <dvmo:appName>draviavemal_openxml_office</dvmo:appName>
    <dvmo:repo>https://github.com/DraviaVemal/openxml-office</dvmo:repo>
    <dvmo:version>4.0.0</dvmo:version>
    <dvmo:modified>2024-11-29T08:52:54Z</dvmo:modified>
</dvmo:office>
-->
<cp:coreProperties xmlns:dvmo="http://schemas.draviavemal.com/openxml-office" xmlns:xsi="http://www.w3.org/2001/XMLSchema-instance" xmlns:cp="http://schemas.openxmlformats.org/package/2006/metadata/core-properties" xmlns:dcterms="http://purl.org/dc/terms/" xmlns:dc="http://purl.org/dc/elements/1.1/" xmlns:dcmitype="http://purl.org/dc/dcmitype/">
  <dc:creator>Dravia Vemal</dc:creator>
  <cp:lastModifiedBy>Dravia Vemal Murugesan</cp:lastModifiedBy>
  <dcterms:created xsi:type="dcterms:W3CDTF">2024-04-16T14:20:00Z</dcterms:created>
  <dcterms:modified xsi:type="dcterms:W3CDTF">2024-08-24T18:01:23Z</dcterms:modified>
</cp:coreProperties>
</file>